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ansatt.ntnu.no\bidossea\Documents\ColourLab\euvip2024\New Results\New Results\"/>
    </mc:Choice>
  </mc:AlternateContent>
  <xr:revisionPtr revIDLastSave="0" documentId="13_ncr:1_{EB75AF49-99FE-400D-9D5C-5F9F7B1CD7FA}" xr6:coauthVersionLast="47" xr6:coauthVersionMax="47" xr10:uidLastSave="{00000000-0000-0000-0000-000000000000}"/>
  <bookViews>
    <workbookView xWindow="-110" yWindow="-110" windowWidth="19420" windowHeight="10420" activeTab="2" xr2:uid="{AD38DD58-7531-4590-996B-A968E6BD2124}"/>
  </bookViews>
  <sheets>
    <sheet name="Ersosion" sheetId="34" r:id="rId1"/>
    <sheet name="Erosion FP at 80% confidence" sheetId="31" r:id="rId2"/>
    <sheet name="Erosion Areas" sheetId="8" r:id="rId3"/>
    <sheet name="Erosion Areas Bis" sheetId="40" state="hidden" r:id="rId4"/>
    <sheet name="Sheet8" sheetId="10" r:id="rId5"/>
    <sheet name="Erythema" sheetId="11" r:id="rId6"/>
    <sheet name="Erythema FP at 80% confidence" sheetId="12" r:id="rId7"/>
    <sheet name="Erythema Area" sheetId="14" r:id="rId8"/>
    <sheet name="Erythema Area Bis" sheetId="41" state="hidden" r:id="rId9"/>
    <sheet name="Sheet14" sheetId="16" r:id="rId10"/>
    <sheet name="Polyp Like" sheetId="17" r:id="rId11"/>
    <sheet name="Polyp Like FP at 80% confidence" sheetId="18" r:id="rId12"/>
    <sheet name="Polyp Like Area" sheetId="21" r:id="rId13"/>
    <sheet name="Polyp Like Area Bis" sheetId="42" state="hidden" r:id="rId14"/>
    <sheet name="Sheet20" sheetId="22" r:id="rId15"/>
    <sheet name="Bleeding" sheetId="20" r:id="rId16"/>
    <sheet name="Bleeding FP at 80% confidence" sheetId="24" r:id="rId17"/>
    <sheet name="Bleeding Area" sheetId="26" r:id="rId18"/>
    <sheet name="Bleeding Area Bis" sheetId="43" state="hidden" r:id="rId19"/>
    <sheet name="combined FP" sheetId="36" r:id="rId20"/>
    <sheet name="combined %Intersection Areas" sheetId="38" state="hidden" r:id="rId21"/>
    <sheet name="Sheet2" sheetId="46" state="hidden" r:id="rId22"/>
    <sheet name="Sheet1" sheetId="45" state="hidden" r:id="rId23"/>
    <sheet name="combined bbox Areas Bis" sheetId="44" state="hidden" r:id="rId24"/>
  </sheets>
  <definedNames>
    <definedName name="_xlnm._FilterDatabase" localSheetId="15" hidden="1">Bleeding!$B$2:$E$1399</definedName>
    <definedName name="_xlnm._FilterDatabase" localSheetId="17" hidden="1">'Bleeding Area'!$B$2:$L$1399</definedName>
    <definedName name="_xlnm._FilterDatabase" localSheetId="16" hidden="1">'Bleeding FP at 80% confidence'!$B$2:$E$2</definedName>
    <definedName name="_xlnm._FilterDatabase" localSheetId="2" hidden="1">'Erosion Areas'!$B$2:$M$1399</definedName>
    <definedName name="_xlnm._FilterDatabase" localSheetId="1" hidden="1">'Erosion FP at 80% confidence'!$B$2:$E$2</definedName>
    <definedName name="_xlnm._FilterDatabase" localSheetId="0" hidden="1">Ersosion!$B$2:$E$1399</definedName>
    <definedName name="_xlnm._FilterDatabase" localSheetId="5" hidden="1">Erythema!$B$2:$E$1399</definedName>
    <definedName name="_xlnm._FilterDatabase" localSheetId="7" hidden="1">'Erythema Area'!$B$2:$L$1399</definedName>
    <definedName name="_xlnm._FilterDatabase" localSheetId="6" hidden="1">'Erythema FP at 80% confidence'!$B$2:$E$2</definedName>
    <definedName name="_xlnm._FilterDatabase" localSheetId="10" hidden="1">'Polyp Like'!$B$2:$E$1399</definedName>
    <definedName name="_xlnm._FilterDatabase" localSheetId="12" hidden="1">'Polyp Like Area'!$B$2:$L$1399</definedName>
    <definedName name="_xlnm._FilterDatabase" localSheetId="11" hidden="1">'Polyp Like FP at 80% confidence'!$B$2:$E$2</definedName>
    <definedName name="_xlchart.v1.0" hidden="1">'Erosion Areas'!$D$2</definedName>
    <definedName name="_xlchart.v1.1" hidden="1">'Erosion Areas'!$D$3:$D$1395</definedName>
    <definedName name="_xlchart.v1.10" hidden="1">'Erosion Areas'!$I$2</definedName>
    <definedName name="_xlchart.v1.11" hidden="1">'Erosion Areas'!$I$3:$I$1395</definedName>
    <definedName name="_xlchart.v1.12" hidden="1">'Erosion Areas'!$K$2</definedName>
    <definedName name="_xlchart.v1.13" hidden="1">'Erosion Areas'!$K$3:$K$1395</definedName>
    <definedName name="_xlchart.v1.14" hidden="1">'Erosion Areas'!$L$2</definedName>
    <definedName name="_xlchart.v1.15" hidden="1">'Erosion Areas'!$L$3:$L$1395</definedName>
    <definedName name="_xlchart.v1.16" hidden="1">'Erosion Areas'!$M$2</definedName>
    <definedName name="_xlchart.v1.17" hidden="1">'Erosion Areas'!$M$3:$M$1395</definedName>
    <definedName name="_xlchart.v1.18" hidden="1">'Erythema Area'!$J$2</definedName>
    <definedName name="_xlchart.v1.19" hidden="1">'Erythema Area'!$J$3:$J$1359</definedName>
    <definedName name="_xlchart.v1.2" hidden="1">'Erosion Areas'!$F$2</definedName>
    <definedName name="_xlchart.v1.20" hidden="1">'Erythema Area'!$K$2</definedName>
    <definedName name="_xlchart.v1.21" hidden="1">'Erythema Area'!$K$3:$K$1359</definedName>
    <definedName name="_xlchart.v1.22" hidden="1">'Erythema Area'!$L$2</definedName>
    <definedName name="_xlchart.v1.23" hidden="1">'Erythema Area'!$L$3:$L$1359</definedName>
    <definedName name="_xlchart.v1.24" hidden="1">'Erythema Area'!$C$2</definedName>
    <definedName name="_xlchart.v1.25" hidden="1">'Erythema Area'!$C$3:$C$1359</definedName>
    <definedName name="_xlchart.v1.26" hidden="1">'Erythema Area'!$E$2</definedName>
    <definedName name="_xlchart.v1.27" hidden="1">'Erythema Area'!$E$3:$E$1359</definedName>
    <definedName name="_xlchart.v1.28" hidden="1">'Erythema Area'!$G$2</definedName>
    <definedName name="_xlchart.v1.29" hidden="1">'Erythema Area'!$G$3:$G$1359</definedName>
    <definedName name="_xlchart.v1.3" hidden="1">'Erosion Areas'!$F$3:$F$1395</definedName>
    <definedName name="_xlchart.v1.30" hidden="1">'Erythema Area'!$D$2</definedName>
    <definedName name="_xlchart.v1.31" hidden="1">'Erythema Area'!$D$3:$D$1359</definedName>
    <definedName name="_xlchart.v1.32" hidden="1">'Erythema Area'!$F$2</definedName>
    <definedName name="_xlchart.v1.33" hidden="1">'Erythema Area'!$F$3:$F$1359</definedName>
    <definedName name="_xlchart.v1.34" hidden="1">'Erythema Area'!$H$2</definedName>
    <definedName name="_xlchart.v1.35" hidden="1">'Erythema Area'!$H$3:$H$1359</definedName>
    <definedName name="_xlchart.v1.36" hidden="1">'Polyp Like Area'!$J$2</definedName>
    <definedName name="_xlchart.v1.37" hidden="1">'Polyp Like Area'!$J$3:$J$1397</definedName>
    <definedName name="_xlchart.v1.38" hidden="1">'Polyp Like Area'!$K$2</definedName>
    <definedName name="_xlchart.v1.39" hidden="1">'Polyp Like Area'!$K$3:$K$1397</definedName>
    <definedName name="_xlchart.v1.4" hidden="1">'Erosion Areas'!$H$2</definedName>
    <definedName name="_xlchart.v1.40" hidden="1">'Polyp Like Area'!$L$2</definedName>
    <definedName name="_xlchart.v1.41" hidden="1">'Polyp Like Area'!$L$3:$L$1397</definedName>
    <definedName name="_xlchart.v1.42" hidden="1">'Polyp Like Area'!$C$2</definedName>
    <definedName name="_xlchart.v1.43" hidden="1">'Polyp Like Area'!$C$3:$C$1397</definedName>
    <definedName name="_xlchart.v1.44" hidden="1">'Polyp Like Area'!$E$2</definedName>
    <definedName name="_xlchart.v1.45" hidden="1">'Polyp Like Area'!$E$3:$E$1397</definedName>
    <definedName name="_xlchart.v1.46" hidden="1">'Polyp Like Area'!$G$2</definedName>
    <definedName name="_xlchart.v1.47" hidden="1">'Polyp Like Area'!$G$3:$G$1397</definedName>
    <definedName name="_xlchart.v1.48" hidden="1">'Polyp Like Area'!$D$2</definedName>
    <definedName name="_xlchart.v1.49" hidden="1">'Polyp Like Area'!$D$3:$D$1397</definedName>
    <definedName name="_xlchart.v1.5" hidden="1">'Erosion Areas'!$H$3:$H$1395</definedName>
    <definedName name="_xlchart.v1.50" hidden="1">'Polyp Like Area'!$F$2</definedName>
    <definedName name="_xlchart.v1.51" hidden="1">'Polyp Like Area'!$F$3:$F$1397</definedName>
    <definedName name="_xlchart.v1.52" hidden="1">'Polyp Like Area'!$H$2</definedName>
    <definedName name="_xlchart.v1.53" hidden="1">'Polyp Like Area'!$H$3:$H$1397</definedName>
    <definedName name="_xlchart.v1.54" hidden="1">'Bleeding Area'!$J$2</definedName>
    <definedName name="_xlchart.v1.55" hidden="1">'Bleeding Area'!$J$3:$J$1355</definedName>
    <definedName name="_xlchart.v1.56" hidden="1">'Bleeding Area'!$K$2</definedName>
    <definedName name="_xlchart.v1.57" hidden="1">'Bleeding Area'!$K$3:$K$1355</definedName>
    <definedName name="_xlchart.v1.58" hidden="1">'Bleeding Area'!$L$2</definedName>
    <definedName name="_xlchart.v1.59" hidden="1">'Bleeding Area'!$L$3:$L$1355</definedName>
    <definedName name="_xlchart.v1.6" hidden="1">'Erosion Areas'!$E$2</definedName>
    <definedName name="_xlchart.v1.60" hidden="1">'Bleeding Area'!$C$2</definedName>
    <definedName name="_xlchart.v1.61" hidden="1">'Bleeding Area'!$C$3:$C$1355</definedName>
    <definedName name="_xlchart.v1.62" hidden="1">'Bleeding Area'!$E$2</definedName>
    <definedName name="_xlchart.v1.63" hidden="1">'Bleeding Area'!$E$3:$E$1355</definedName>
    <definedName name="_xlchart.v1.64" hidden="1">'Bleeding Area'!$G$2</definedName>
    <definedName name="_xlchart.v1.65" hidden="1">'Bleeding Area'!$G$3:$G$1355</definedName>
    <definedName name="_xlchart.v1.66" hidden="1">'Bleeding Area'!$D$2</definedName>
    <definedName name="_xlchart.v1.67" hidden="1">'Bleeding Area'!$D$3:$D$1355</definedName>
    <definedName name="_xlchart.v1.68" hidden="1">'Bleeding Area'!$F$2</definedName>
    <definedName name="_xlchart.v1.69" hidden="1">'Bleeding Area'!$F$3:$F$1355</definedName>
    <definedName name="_xlchart.v1.7" hidden="1">'Erosion Areas'!$E$3:$E$1395</definedName>
    <definedName name="_xlchart.v1.70" hidden="1">'Bleeding Area'!$H$2</definedName>
    <definedName name="_xlchart.v1.71" hidden="1">'Bleeding Area'!$H$3:$H$1355</definedName>
    <definedName name="_xlchart.v1.8" hidden="1">'Erosion Areas'!$G$2</definedName>
    <definedName name="_xlchart.v1.9" hidden="1">'Erosion Areas'!$G$3:$G$1395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8" l="1"/>
  <c r="L3" i="8"/>
  <c r="K3" i="8"/>
  <c r="L4" i="26"/>
  <c r="L5" i="26"/>
  <c r="L6" i="26"/>
  <c r="L7" i="26"/>
  <c r="L8" i="26"/>
  <c r="L9" i="26"/>
  <c r="L10" i="26"/>
  <c r="L11" i="26"/>
  <c r="L12" i="26"/>
  <c r="L13" i="26"/>
  <c r="L14" i="26"/>
  <c r="L15" i="26"/>
  <c r="L16" i="26"/>
  <c r="L17" i="26"/>
  <c r="L18" i="26"/>
  <c r="L19" i="26"/>
  <c r="L20" i="26"/>
  <c r="L21" i="26"/>
  <c r="L22" i="26"/>
  <c r="L23" i="26"/>
  <c r="L24" i="26"/>
  <c r="L25" i="26"/>
  <c r="L26" i="26"/>
  <c r="L27" i="26"/>
  <c r="L28" i="26"/>
  <c r="L29" i="26"/>
  <c r="L30" i="26"/>
  <c r="L31" i="26"/>
  <c r="L32" i="26"/>
  <c r="L33" i="26"/>
  <c r="L34" i="26"/>
  <c r="L35" i="26"/>
  <c r="L36" i="26"/>
  <c r="L37" i="26"/>
  <c r="L38" i="26"/>
  <c r="L39" i="26"/>
  <c r="L40" i="26"/>
  <c r="L41" i="26"/>
  <c r="L42" i="26"/>
  <c r="L43" i="26"/>
  <c r="L44" i="26"/>
  <c r="L45" i="26"/>
  <c r="L46" i="26"/>
  <c r="L47" i="26"/>
  <c r="L48" i="26"/>
  <c r="L49" i="26"/>
  <c r="L50" i="26"/>
  <c r="L51" i="26"/>
  <c r="L52" i="26"/>
  <c r="L53" i="26"/>
  <c r="L54" i="26"/>
  <c r="L55" i="26"/>
  <c r="L56" i="26"/>
  <c r="L57" i="26"/>
  <c r="L58" i="26"/>
  <c r="L59" i="26"/>
  <c r="L60" i="26"/>
  <c r="L61" i="26"/>
  <c r="L62" i="26"/>
  <c r="L63" i="26"/>
  <c r="L64" i="26"/>
  <c r="L65" i="26"/>
  <c r="L66" i="26"/>
  <c r="L67" i="26"/>
  <c r="L68" i="26"/>
  <c r="L69" i="26"/>
  <c r="L70" i="26"/>
  <c r="L71" i="26"/>
  <c r="L72" i="26"/>
  <c r="L73" i="26"/>
  <c r="L74" i="26"/>
  <c r="L75" i="26"/>
  <c r="L76" i="26"/>
  <c r="L77" i="26"/>
  <c r="L78" i="26"/>
  <c r="L79" i="26"/>
  <c r="L80" i="26"/>
  <c r="L81" i="26"/>
  <c r="L82" i="26"/>
  <c r="L83" i="26"/>
  <c r="L84" i="26"/>
  <c r="L85" i="26"/>
  <c r="L86" i="26"/>
  <c r="L87" i="26"/>
  <c r="L88" i="26"/>
  <c r="L89" i="26"/>
  <c r="L90" i="26"/>
  <c r="L91" i="26"/>
  <c r="L92" i="26"/>
  <c r="L93" i="26"/>
  <c r="L94" i="26"/>
  <c r="L95" i="26"/>
  <c r="L96" i="26"/>
  <c r="L97" i="26"/>
  <c r="L98" i="26"/>
  <c r="L99" i="26"/>
  <c r="L100" i="26"/>
  <c r="L101" i="26"/>
  <c r="L102" i="26"/>
  <c r="L103" i="26"/>
  <c r="L104" i="26"/>
  <c r="L105" i="26"/>
  <c r="L106" i="26"/>
  <c r="L107" i="26"/>
  <c r="L108" i="26"/>
  <c r="L109" i="26"/>
  <c r="L110" i="26"/>
  <c r="L111" i="26"/>
  <c r="L112" i="26"/>
  <c r="L113" i="26"/>
  <c r="L114" i="26"/>
  <c r="L115" i="26"/>
  <c r="L116" i="26"/>
  <c r="L117" i="26"/>
  <c r="L118" i="26"/>
  <c r="L119" i="26"/>
  <c r="L120" i="26"/>
  <c r="L121" i="26"/>
  <c r="L122" i="26"/>
  <c r="L123" i="26"/>
  <c r="L124" i="26"/>
  <c r="L125" i="26"/>
  <c r="L126" i="26"/>
  <c r="L127" i="26"/>
  <c r="L128" i="26"/>
  <c r="L129" i="26"/>
  <c r="L130" i="26"/>
  <c r="L131" i="26"/>
  <c r="L132" i="26"/>
  <c r="L133" i="26"/>
  <c r="L134" i="26"/>
  <c r="L135" i="26"/>
  <c r="L136" i="26"/>
  <c r="L137" i="26"/>
  <c r="L138" i="26"/>
  <c r="L139" i="26"/>
  <c r="L140" i="26"/>
  <c r="L141" i="26"/>
  <c r="L142" i="26"/>
  <c r="L143" i="26"/>
  <c r="L144" i="26"/>
  <c r="L145" i="26"/>
  <c r="L146" i="26"/>
  <c r="L147" i="26"/>
  <c r="L148" i="26"/>
  <c r="L149" i="26"/>
  <c r="L150" i="26"/>
  <c r="L151" i="26"/>
  <c r="L152" i="26"/>
  <c r="L153" i="26"/>
  <c r="L154" i="26"/>
  <c r="L155" i="26"/>
  <c r="L156" i="26"/>
  <c r="L157" i="26"/>
  <c r="L158" i="26"/>
  <c r="L159" i="26"/>
  <c r="L160" i="26"/>
  <c r="L161" i="26"/>
  <c r="L162" i="26"/>
  <c r="L163" i="26"/>
  <c r="L164" i="26"/>
  <c r="L165" i="26"/>
  <c r="L166" i="26"/>
  <c r="L167" i="26"/>
  <c r="L168" i="26"/>
  <c r="L169" i="26"/>
  <c r="L170" i="26"/>
  <c r="L171" i="26"/>
  <c r="L172" i="26"/>
  <c r="L173" i="26"/>
  <c r="L174" i="26"/>
  <c r="L175" i="26"/>
  <c r="L176" i="26"/>
  <c r="L177" i="26"/>
  <c r="L178" i="26"/>
  <c r="L179" i="26"/>
  <c r="L180" i="26"/>
  <c r="L181" i="26"/>
  <c r="L182" i="26"/>
  <c r="L183" i="26"/>
  <c r="L184" i="26"/>
  <c r="L185" i="26"/>
  <c r="L186" i="26"/>
  <c r="L187" i="26"/>
  <c r="L188" i="26"/>
  <c r="L189" i="26"/>
  <c r="L190" i="26"/>
  <c r="L191" i="26"/>
  <c r="L192" i="26"/>
  <c r="L193" i="26"/>
  <c r="L194" i="26"/>
  <c r="L195" i="26"/>
  <c r="L196" i="26"/>
  <c r="L197" i="26"/>
  <c r="L198" i="26"/>
  <c r="L199" i="26"/>
  <c r="L200" i="26"/>
  <c r="L201" i="26"/>
  <c r="L202" i="26"/>
  <c r="L203" i="26"/>
  <c r="L204" i="26"/>
  <c r="L205" i="26"/>
  <c r="L206" i="26"/>
  <c r="L207" i="26"/>
  <c r="L208" i="26"/>
  <c r="L209" i="26"/>
  <c r="L210" i="26"/>
  <c r="L211" i="26"/>
  <c r="L212" i="26"/>
  <c r="L213" i="26"/>
  <c r="L214" i="26"/>
  <c r="L215" i="26"/>
  <c r="L216" i="26"/>
  <c r="L217" i="26"/>
  <c r="L218" i="26"/>
  <c r="L219" i="26"/>
  <c r="L220" i="26"/>
  <c r="L221" i="26"/>
  <c r="L222" i="26"/>
  <c r="L223" i="26"/>
  <c r="L224" i="26"/>
  <c r="L225" i="26"/>
  <c r="L226" i="26"/>
  <c r="L227" i="26"/>
  <c r="L228" i="26"/>
  <c r="L229" i="26"/>
  <c r="L230" i="26"/>
  <c r="L231" i="26"/>
  <c r="L232" i="26"/>
  <c r="L233" i="26"/>
  <c r="L234" i="26"/>
  <c r="L235" i="26"/>
  <c r="L236" i="26"/>
  <c r="L237" i="26"/>
  <c r="L238" i="26"/>
  <c r="L239" i="26"/>
  <c r="L240" i="26"/>
  <c r="L241" i="26"/>
  <c r="L242" i="26"/>
  <c r="L243" i="26"/>
  <c r="L244" i="26"/>
  <c r="L245" i="26"/>
  <c r="L246" i="26"/>
  <c r="L247" i="26"/>
  <c r="L248" i="26"/>
  <c r="L249" i="26"/>
  <c r="L250" i="26"/>
  <c r="L251" i="26"/>
  <c r="L252" i="26"/>
  <c r="L253" i="26"/>
  <c r="L254" i="26"/>
  <c r="L255" i="26"/>
  <c r="L256" i="26"/>
  <c r="L257" i="26"/>
  <c r="L258" i="26"/>
  <c r="L259" i="26"/>
  <c r="L260" i="26"/>
  <c r="L261" i="26"/>
  <c r="L262" i="26"/>
  <c r="L263" i="26"/>
  <c r="L264" i="26"/>
  <c r="L265" i="26"/>
  <c r="L266" i="26"/>
  <c r="L267" i="26"/>
  <c r="L268" i="26"/>
  <c r="L269" i="26"/>
  <c r="L270" i="26"/>
  <c r="L271" i="26"/>
  <c r="L272" i="26"/>
  <c r="L273" i="26"/>
  <c r="L274" i="26"/>
  <c r="L275" i="26"/>
  <c r="L276" i="26"/>
  <c r="L277" i="26"/>
  <c r="L278" i="26"/>
  <c r="L279" i="26"/>
  <c r="L280" i="26"/>
  <c r="L281" i="26"/>
  <c r="L282" i="26"/>
  <c r="L283" i="26"/>
  <c r="L284" i="26"/>
  <c r="L285" i="26"/>
  <c r="L286" i="26"/>
  <c r="L287" i="26"/>
  <c r="L288" i="26"/>
  <c r="L289" i="26"/>
  <c r="L290" i="26"/>
  <c r="L291" i="26"/>
  <c r="L292" i="26"/>
  <c r="L293" i="26"/>
  <c r="L294" i="26"/>
  <c r="L295" i="26"/>
  <c r="L296" i="26"/>
  <c r="L297" i="26"/>
  <c r="L298" i="26"/>
  <c r="L299" i="26"/>
  <c r="L300" i="26"/>
  <c r="L301" i="26"/>
  <c r="L302" i="26"/>
  <c r="L303" i="26"/>
  <c r="L304" i="26"/>
  <c r="L305" i="26"/>
  <c r="L306" i="26"/>
  <c r="L307" i="26"/>
  <c r="L308" i="26"/>
  <c r="L309" i="26"/>
  <c r="L310" i="26"/>
  <c r="L311" i="26"/>
  <c r="L312" i="26"/>
  <c r="L313" i="26"/>
  <c r="L314" i="26"/>
  <c r="L315" i="26"/>
  <c r="L316" i="26"/>
  <c r="L317" i="26"/>
  <c r="L318" i="26"/>
  <c r="L319" i="26"/>
  <c r="L320" i="26"/>
  <c r="L321" i="26"/>
  <c r="L322" i="26"/>
  <c r="L323" i="26"/>
  <c r="L324" i="26"/>
  <c r="L325" i="26"/>
  <c r="L326" i="26"/>
  <c r="L327" i="26"/>
  <c r="L328" i="26"/>
  <c r="L329" i="26"/>
  <c r="L330" i="26"/>
  <c r="L331" i="26"/>
  <c r="L332" i="26"/>
  <c r="L333" i="26"/>
  <c r="L334" i="26"/>
  <c r="L335" i="26"/>
  <c r="L336" i="26"/>
  <c r="L337" i="26"/>
  <c r="L338" i="26"/>
  <c r="L339" i="26"/>
  <c r="L340" i="26"/>
  <c r="L341" i="26"/>
  <c r="L342" i="26"/>
  <c r="L343" i="26"/>
  <c r="L344" i="26"/>
  <c r="L345" i="26"/>
  <c r="L346" i="26"/>
  <c r="L347" i="26"/>
  <c r="L348" i="26"/>
  <c r="L349" i="26"/>
  <c r="L350" i="26"/>
  <c r="L351" i="26"/>
  <c r="L352" i="26"/>
  <c r="L353" i="26"/>
  <c r="L354" i="26"/>
  <c r="L355" i="26"/>
  <c r="L356" i="26"/>
  <c r="L357" i="26"/>
  <c r="L358" i="26"/>
  <c r="L359" i="26"/>
  <c r="L360" i="26"/>
  <c r="L361" i="26"/>
  <c r="L362" i="26"/>
  <c r="L363" i="26"/>
  <c r="L364" i="26"/>
  <c r="L365" i="26"/>
  <c r="L366" i="26"/>
  <c r="L367" i="26"/>
  <c r="L368" i="26"/>
  <c r="L369" i="26"/>
  <c r="L370" i="26"/>
  <c r="L371" i="26"/>
  <c r="L372" i="26"/>
  <c r="L373" i="26"/>
  <c r="L374" i="26"/>
  <c r="L375" i="26"/>
  <c r="L376" i="26"/>
  <c r="L377" i="26"/>
  <c r="L378" i="26"/>
  <c r="L379" i="26"/>
  <c r="L380" i="26"/>
  <c r="L381" i="26"/>
  <c r="L382" i="26"/>
  <c r="L383" i="26"/>
  <c r="L384" i="26"/>
  <c r="L385" i="26"/>
  <c r="L386" i="26"/>
  <c r="L387" i="26"/>
  <c r="L388" i="26"/>
  <c r="L389" i="26"/>
  <c r="L390" i="26"/>
  <c r="L391" i="26"/>
  <c r="L392" i="26"/>
  <c r="L393" i="26"/>
  <c r="L394" i="26"/>
  <c r="L395" i="26"/>
  <c r="L396" i="26"/>
  <c r="L397" i="26"/>
  <c r="L398" i="26"/>
  <c r="L399" i="26"/>
  <c r="L400" i="26"/>
  <c r="L401" i="26"/>
  <c r="L402" i="26"/>
  <c r="L403" i="26"/>
  <c r="L404" i="26"/>
  <c r="L405" i="26"/>
  <c r="L406" i="26"/>
  <c r="L407" i="26"/>
  <c r="L408" i="26"/>
  <c r="L409" i="26"/>
  <c r="L410" i="26"/>
  <c r="L411" i="26"/>
  <c r="L412" i="26"/>
  <c r="L413" i="26"/>
  <c r="L414" i="26"/>
  <c r="L415" i="26"/>
  <c r="L416" i="26"/>
  <c r="L417" i="26"/>
  <c r="L418" i="26"/>
  <c r="L419" i="26"/>
  <c r="L420" i="26"/>
  <c r="L421" i="26"/>
  <c r="L422" i="26"/>
  <c r="L423" i="26"/>
  <c r="L424" i="26"/>
  <c r="L425" i="26"/>
  <c r="L426" i="26"/>
  <c r="L427" i="26"/>
  <c r="L428" i="26"/>
  <c r="L429" i="26"/>
  <c r="L430" i="26"/>
  <c r="L431" i="26"/>
  <c r="L432" i="26"/>
  <c r="L433" i="26"/>
  <c r="L434" i="26"/>
  <c r="L435" i="26"/>
  <c r="L436" i="26"/>
  <c r="L437" i="26"/>
  <c r="L438" i="26"/>
  <c r="L439" i="26"/>
  <c r="L440" i="26"/>
  <c r="L441" i="26"/>
  <c r="L442" i="26"/>
  <c r="L443" i="26"/>
  <c r="L444" i="26"/>
  <c r="L445" i="26"/>
  <c r="L446" i="26"/>
  <c r="L447" i="26"/>
  <c r="L448" i="26"/>
  <c r="L449" i="26"/>
  <c r="L450" i="26"/>
  <c r="L451" i="26"/>
  <c r="L452" i="26"/>
  <c r="L453" i="26"/>
  <c r="L454" i="26"/>
  <c r="L455" i="26"/>
  <c r="L456" i="26"/>
  <c r="L457" i="26"/>
  <c r="L458" i="26"/>
  <c r="L459" i="26"/>
  <c r="L460" i="26"/>
  <c r="L461" i="26"/>
  <c r="L462" i="26"/>
  <c r="L463" i="26"/>
  <c r="L464" i="26"/>
  <c r="L465" i="26"/>
  <c r="L466" i="26"/>
  <c r="L467" i="26"/>
  <c r="L468" i="26"/>
  <c r="L469" i="26"/>
  <c r="L470" i="26"/>
  <c r="L471" i="26"/>
  <c r="L472" i="26"/>
  <c r="L473" i="26"/>
  <c r="L474" i="26"/>
  <c r="L475" i="26"/>
  <c r="L476" i="26"/>
  <c r="L477" i="26"/>
  <c r="L478" i="26"/>
  <c r="L479" i="26"/>
  <c r="L480" i="26"/>
  <c r="L481" i="26"/>
  <c r="L482" i="26"/>
  <c r="L483" i="26"/>
  <c r="L484" i="26"/>
  <c r="L485" i="26"/>
  <c r="L486" i="26"/>
  <c r="L487" i="26"/>
  <c r="L488" i="26"/>
  <c r="L489" i="26"/>
  <c r="L490" i="26"/>
  <c r="L491" i="26"/>
  <c r="L492" i="26"/>
  <c r="L493" i="26"/>
  <c r="L494" i="26"/>
  <c r="L495" i="26"/>
  <c r="L496" i="26"/>
  <c r="L497" i="26"/>
  <c r="L498" i="26"/>
  <c r="L499" i="26"/>
  <c r="L500" i="26"/>
  <c r="L501" i="26"/>
  <c r="L502" i="26"/>
  <c r="L503" i="26"/>
  <c r="L504" i="26"/>
  <c r="L505" i="26"/>
  <c r="L506" i="26"/>
  <c r="L507" i="26"/>
  <c r="L508" i="26"/>
  <c r="L509" i="26"/>
  <c r="L510" i="26"/>
  <c r="L511" i="26"/>
  <c r="L512" i="26"/>
  <c r="L513" i="26"/>
  <c r="L514" i="26"/>
  <c r="L515" i="26"/>
  <c r="L516" i="26"/>
  <c r="L517" i="26"/>
  <c r="L518" i="26"/>
  <c r="L519" i="26"/>
  <c r="L520" i="26"/>
  <c r="L521" i="26"/>
  <c r="L522" i="26"/>
  <c r="L523" i="26"/>
  <c r="L524" i="26"/>
  <c r="L525" i="26"/>
  <c r="L526" i="26"/>
  <c r="L527" i="26"/>
  <c r="L528" i="26"/>
  <c r="L529" i="26"/>
  <c r="L530" i="26"/>
  <c r="L531" i="26"/>
  <c r="L532" i="26"/>
  <c r="L533" i="26"/>
  <c r="L534" i="26"/>
  <c r="L535" i="26"/>
  <c r="L536" i="26"/>
  <c r="L537" i="26"/>
  <c r="L538" i="26"/>
  <c r="L539" i="26"/>
  <c r="L540" i="26"/>
  <c r="L541" i="26"/>
  <c r="L542" i="26"/>
  <c r="L543" i="26"/>
  <c r="L544" i="26"/>
  <c r="L545" i="26"/>
  <c r="L546" i="26"/>
  <c r="L547" i="26"/>
  <c r="L548" i="26"/>
  <c r="L549" i="26"/>
  <c r="L550" i="26"/>
  <c r="L551" i="26"/>
  <c r="L552" i="26"/>
  <c r="L553" i="26"/>
  <c r="L554" i="26"/>
  <c r="L555" i="26"/>
  <c r="L556" i="26"/>
  <c r="L557" i="26"/>
  <c r="L558" i="26"/>
  <c r="L559" i="26"/>
  <c r="L560" i="26"/>
  <c r="L561" i="26"/>
  <c r="L562" i="26"/>
  <c r="L563" i="26"/>
  <c r="L564" i="26"/>
  <c r="L565" i="26"/>
  <c r="L566" i="26"/>
  <c r="L567" i="26"/>
  <c r="L568" i="26"/>
  <c r="L569" i="26"/>
  <c r="L570" i="26"/>
  <c r="L571" i="26"/>
  <c r="L572" i="26"/>
  <c r="L573" i="26"/>
  <c r="L574" i="26"/>
  <c r="L575" i="26"/>
  <c r="L576" i="26"/>
  <c r="L577" i="26"/>
  <c r="L578" i="26"/>
  <c r="L579" i="26"/>
  <c r="L580" i="26"/>
  <c r="L581" i="26"/>
  <c r="L582" i="26"/>
  <c r="L583" i="26"/>
  <c r="L584" i="26"/>
  <c r="L585" i="26"/>
  <c r="L586" i="26"/>
  <c r="L587" i="26"/>
  <c r="L588" i="26"/>
  <c r="L589" i="26"/>
  <c r="L590" i="26"/>
  <c r="L591" i="26"/>
  <c r="L592" i="26"/>
  <c r="L593" i="26"/>
  <c r="L594" i="26"/>
  <c r="L595" i="26"/>
  <c r="L596" i="26"/>
  <c r="L597" i="26"/>
  <c r="L598" i="26"/>
  <c r="L599" i="26"/>
  <c r="L600" i="26"/>
  <c r="L601" i="26"/>
  <c r="L602" i="26"/>
  <c r="L603" i="26"/>
  <c r="L604" i="26"/>
  <c r="L605" i="26"/>
  <c r="L606" i="26"/>
  <c r="L607" i="26"/>
  <c r="L608" i="26"/>
  <c r="L609" i="26"/>
  <c r="L610" i="26"/>
  <c r="L611" i="26"/>
  <c r="L612" i="26"/>
  <c r="L613" i="26"/>
  <c r="L614" i="26"/>
  <c r="L615" i="26"/>
  <c r="L616" i="26"/>
  <c r="L617" i="26"/>
  <c r="L618" i="26"/>
  <c r="L619" i="26"/>
  <c r="L620" i="26"/>
  <c r="L621" i="26"/>
  <c r="L622" i="26"/>
  <c r="L623" i="26"/>
  <c r="L624" i="26"/>
  <c r="L625" i="26"/>
  <c r="L626" i="26"/>
  <c r="L627" i="26"/>
  <c r="L628" i="26"/>
  <c r="L629" i="26"/>
  <c r="L630" i="26"/>
  <c r="L631" i="26"/>
  <c r="L632" i="26"/>
  <c r="L633" i="26"/>
  <c r="L634" i="26"/>
  <c r="L635" i="26"/>
  <c r="L636" i="26"/>
  <c r="L637" i="26"/>
  <c r="L638" i="26"/>
  <c r="L639" i="26"/>
  <c r="L640" i="26"/>
  <c r="L641" i="26"/>
  <c r="L642" i="26"/>
  <c r="L643" i="26"/>
  <c r="L644" i="26"/>
  <c r="L645" i="26"/>
  <c r="L646" i="26"/>
  <c r="L647" i="26"/>
  <c r="L648" i="26"/>
  <c r="L649" i="26"/>
  <c r="L650" i="26"/>
  <c r="L651" i="26"/>
  <c r="L652" i="26"/>
  <c r="L653" i="26"/>
  <c r="L654" i="26"/>
  <c r="L655" i="26"/>
  <c r="L656" i="26"/>
  <c r="L657" i="26"/>
  <c r="L658" i="26"/>
  <c r="L659" i="26"/>
  <c r="L660" i="26"/>
  <c r="L661" i="26"/>
  <c r="L662" i="26"/>
  <c r="L663" i="26"/>
  <c r="L664" i="26"/>
  <c r="L665" i="26"/>
  <c r="L666" i="26"/>
  <c r="L667" i="26"/>
  <c r="L668" i="26"/>
  <c r="L669" i="26"/>
  <c r="L670" i="26"/>
  <c r="L671" i="26"/>
  <c r="L672" i="26"/>
  <c r="L673" i="26"/>
  <c r="L674" i="26"/>
  <c r="L675" i="26"/>
  <c r="L676" i="26"/>
  <c r="L677" i="26"/>
  <c r="L678" i="26"/>
  <c r="L679" i="26"/>
  <c r="L680" i="26"/>
  <c r="L681" i="26"/>
  <c r="L682" i="26"/>
  <c r="L683" i="26"/>
  <c r="L684" i="26"/>
  <c r="L685" i="26"/>
  <c r="L686" i="26"/>
  <c r="L687" i="26"/>
  <c r="L688" i="26"/>
  <c r="L689" i="26"/>
  <c r="L690" i="26"/>
  <c r="L691" i="26"/>
  <c r="L692" i="26"/>
  <c r="L693" i="26"/>
  <c r="L694" i="26"/>
  <c r="L695" i="26"/>
  <c r="L696" i="26"/>
  <c r="L697" i="26"/>
  <c r="L698" i="26"/>
  <c r="L699" i="26"/>
  <c r="L700" i="26"/>
  <c r="L701" i="26"/>
  <c r="L702" i="26"/>
  <c r="L703" i="26"/>
  <c r="L704" i="26"/>
  <c r="L705" i="26"/>
  <c r="L706" i="26"/>
  <c r="L707" i="26"/>
  <c r="L708" i="26"/>
  <c r="L709" i="26"/>
  <c r="L710" i="26"/>
  <c r="L711" i="26"/>
  <c r="L712" i="26"/>
  <c r="L713" i="26"/>
  <c r="L714" i="26"/>
  <c r="L715" i="26"/>
  <c r="L716" i="26"/>
  <c r="L717" i="26"/>
  <c r="L718" i="26"/>
  <c r="L719" i="26"/>
  <c r="L720" i="26"/>
  <c r="L721" i="26"/>
  <c r="L722" i="26"/>
  <c r="L723" i="26"/>
  <c r="L724" i="26"/>
  <c r="L725" i="26"/>
  <c r="L726" i="26"/>
  <c r="L727" i="26"/>
  <c r="L728" i="26"/>
  <c r="L729" i="26"/>
  <c r="L730" i="26"/>
  <c r="L731" i="26"/>
  <c r="L732" i="26"/>
  <c r="L733" i="26"/>
  <c r="L734" i="26"/>
  <c r="L735" i="26"/>
  <c r="L736" i="26"/>
  <c r="L737" i="26"/>
  <c r="L738" i="26"/>
  <c r="L739" i="26"/>
  <c r="L740" i="26"/>
  <c r="L741" i="26"/>
  <c r="L742" i="26"/>
  <c r="L743" i="26"/>
  <c r="L744" i="26"/>
  <c r="L745" i="26"/>
  <c r="L746" i="26"/>
  <c r="L747" i="26"/>
  <c r="L748" i="26"/>
  <c r="L749" i="26"/>
  <c r="L750" i="26"/>
  <c r="L751" i="26"/>
  <c r="L752" i="26"/>
  <c r="L753" i="26"/>
  <c r="L754" i="26"/>
  <c r="L755" i="26"/>
  <c r="L756" i="26"/>
  <c r="L757" i="26"/>
  <c r="L758" i="26"/>
  <c r="L759" i="26"/>
  <c r="L760" i="26"/>
  <c r="L761" i="26"/>
  <c r="L762" i="26"/>
  <c r="L763" i="26"/>
  <c r="L764" i="26"/>
  <c r="L765" i="26"/>
  <c r="L766" i="26"/>
  <c r="L767" i="26"/>
  <c r="L768" i="26"/>
  <c r="L769" i="26"/>
  <c r="L770" i="26"/>
  <c r="L771" i="26"/>
  <c r="L772" i="26"/>
  <c r="L773" i="26"/>
  <c r="L774" i="26"/>
  <c r="L775" i="26"/>
  <c r="L776" i="26"/>
  <c r="L777" i="26"/>
  <c r="L778" i="26"/>
  <c r="L779" i="26"/>
  <c r="L780" i="26"/>
  <c r="L781" i="26"/>
  <c r="L782" i="26"/>
  <c r="L783" i="26"/>
  <c r="L784" i="26"/>
  <c r="L785" i="26"/>
  <c r="L786" i="26"/>
  <c r="L787" i="26"/>
  <c r="L788" i="26"/>
  <c r="L789" i="26"/>
  <c r="L790" i="26"/>
  <c r="L791" i="26"/>
  <c r="L792" i="26"/>
  <c r="L793" i="26"/>
  <c r="L794" i="26"/>
  <c r="L795" i="26"/>
  <c r="L796" i="26"/>
  <c r="L797" i="26"/>
  <c r="L798" i="26"/>
  <c r="L799" i="26"/>
  <c r="L800" i="26"/>
  <c r="L801" i="26"/>
  <c r="L802" i="26"/>
  <c r="L803" i="26"/>
  <c r="L804" i="26"/>
  <c r="L805" i="26"/>
  <c r="L806" i="26"/>
  <c r="L807" i="26"/>
  <c r="L808" i="26"/>
  <c r="L809" i="26"/>
  <c r="L810" i="26"/>
  <c r="L811" i="26"/>
  <c r="L812" i="26"/>
  <c r="L813" i="26"/>
  <c r="L814" i="26"/>
  <c r="L815" i="26"/>
  <c r="L816" i="26"/>
  <c r="L817" i="26"/>
  <c r="L818" i="26"/>
  <c r="L819" i="26"/>
  <c r="L820" i="26"/>
  <c r="L821" i="26"/>
  <c r="L822" i="26"/>
  <c r="L823" i="26"/>
  <c r="L824" i="26"/>
  <c r="L825" i="26"/>
  <c r="L826" i="26"/>
  <c r="L827" i="26"/>
  <c r="L828" i="26"/>
  <c r="L829" i="26"/>
  <c r="L830" i="26"/>
  <c r="L831" i="26"/>
  <c r="L832" i="26"/>
  <c r="L833" i="26"/>
  <c r="L834" i="26"/>
  <c r="L835" i="26"/>
  <c r="L836" i="26"/>
  <c r="L837" i="26"/>
  <c r="L838" i="26"/>
  <c r="L839" i="26"/>
  <c r="L840" i="26"/>
  <c r="L841" i="26"/>
  <c r="L842" i="26"/>
  <c r="L843" i="26"/>
  <c r="L844" i="26"/>
  <c r="L845" i="26"/>
  <c r="L846" i="26"/>
  <c r="L847" i="26"/>
  <c r="L848" i="26"/>
  <c r="L849" i="26"/>
  <c r="L850" i="26"/>
  <c r="L851" i="26"/>
  <c r="L852" i="26"/>
  <c r="L853" i="26"/>
  <c r="L854" i="26"/>
  <c r="L855" i="26"/>
  <c r="L856" i="26"/>
  <c r="L857" i="26"/>
  <c r="L858" i="26"/>
  <c r="L859" i="26"/>
  <c r="L860" i="26"/>
  <c r="L861" i="26"/>
  <c r="L862" i="26"/>
  <c r="L863" i="26"/>
  <c r="L864" i="26"/>
  <c r="L865" i="26"/>
  <c r="L866" i="26"/>
  <c r="L867" i="26"/>
  <c r="L868" i="26"/>
  <c r="L869" i="26"/>
  <c r="L870" i="26"/>
  <c r="L871" i="26"/>
  <c r="L872" i="26"/>
  <c r="L873" i="26"/>
  <c r="L874" i="26"/>
  <c r="L875" i="26"/>
  <c r="L876" i="26"/>
  <c r="L877" i="26"/>
  <c r="L878" i="26"/>
  <c r="L879" i="26"/>
  <c r="L880" i="26"/>
  <c r="L881" i="26"/>
  <c r="L882" i="26"/>
  <c r="L883" i="26"/>
  <c r="L884" i="26"/>
  <c r="L885" i="26"/>
  <c r="L886" i="26"/>
  <c r="L887" i="26"/>
  <c r="L888" i="26"/>
  <c r="L889" i="26"/>
  <c r="L890" i="26"/>
  <c r="L891" i="26"/>
  <c r="L892" i="26"/>
  <c r="L893" i="26"/>
  <c r="L894" i="26"/>
  <c r="L895" i="26"/>
  <c r="L896" i="26"/>
  <c r="L897" i="26"/>
  <c r="L898" i="26"/>
  <c r="L899" i="26"/>
  <c r="L900" i="26"/>
  <c r="L901" i="26"/>
  <c r="L902" i="26"/>
  <c r="L903" i="26"/>
  <c r="L904" i="26"/>
  <c r="L905" i="26"/>
  <c r="L906" i="26"/>
  <c r="L907" i="26"/>
  <c r="L908" i="26"/>
  <c r="L909" i="26"/>
  <c r="L910" i="26"/>
  <c r="L911" i="26"/>
  <c r="L912" i="26"/>
  <c r="L913" i="26"/>
  <c r="L914" i="26"/>
  <c r="L915" i="26"/>
  <c r="L916" i="26"/>
  <c r="L917" i="26"/>
  <c r="L918" i="26"/>
  <c r="L919" i="26"/>
  <c r="L920" i="26"/>
  <c r="L921" i="26"/>
  <c r="L922" i="26"/>
  <c r="L923" i="26"/>
  <c r="L924" i="26"/>
  <c r="L925" i="26"/>
  <c r="L926" i="26"/>
  <c r="L927" i="26"/>
  <c r="L928" i="26"/>
  <c r="L929" i="26"/>
  <c r="L930" i="26"/>
  <c r="L931" i="26"/>
  <c r="L932" i="26"/>
  <c r="L933" i="26"/>
  <c r="L934" i="26"/>
  <c r="L935" i="26"/>
  <c r="L936" i="26"/>
  <c r="L937" i="26"/>
  <c r="L938" i="26"/>
  <c r="L939" i="26"/>
  <c r="L940" i="26"/>
  <c r="L941" i="26"/>
  <c r="L942" i="26"/>
  <c r="L943" i="26"/>
  <c r="L944" i="26"/>
  <c r="L945" i="26"/>
  <c r="L946" i="26"/>
  <c r="L947" i="26"/>
  <c r="L948" i="26"/>
  <c r="L949" i="26"/>
  <c r="L950" i="26"/>
  <c r="L951" i="26"/>
  <c r="L952" i="26"/>
  <c r="L953" i="26"/>
  <c r="L954" i="26"/>
  <c r="L955" i="26"/>
  <c r="L956" i="26"/>
  <c r="L957" i="26"/>
  <c r="L958" i="26"/>
  <c r="L959" i="26"/>
  <c r="L960" i="26"/>
  <c r="L961" i="26"/>
  <c r="L962" i="26"/>
  <c r="L963" i="26"/>
  <c r="L964" i="26"/>
  <c r="L965" i="26"/>
  <c r="L966" i="26"/>
  <c r="L967" i="26"/>
  <c r="L968" i="26"/>
  <c r="L969" i="26"/>
  <c r="L970" i="26"/>
  <c r="L971" i="26"/>
  <c r="L972" i="26"/>
  <c r="L973" i="26"/>
  <c r="L974" i="26"/>
  <c r="L975" i="26"/>
  <c r="L976" i="26"/>
  <c r="L977" i="26"/>
  <c r="L978" i="26"/>
  <c r="L979" i="26"/>
  <c r="L980" i="26"/>
  <c r="L981" i="26"/>
  <c r="L982" i="26"/>
  <c r="L983" i="26"/>
  <c r="L984" i="26"/>
  <c r="L985" i="26"/>
  <c r="L986" i="26"/>
  <c r="L987" i="26"/>
  <c r="L988" i="26"/>
  <c r="L989" i="26"/>
  <c r="L990" i="26"/>
  <c r="L991" i="26"/>
  <c r="L992" i="26"/>
  <c r="L993" i="26"/>
  <c r="L994" i="26"/>
  <c r="L995" i="26"/>
  <c r="L996" i="26"/>
  <c r="L997" i="26"/>
  <c r="L998" i="26"/>
  <c r="L999" i="26"/>
  <c r="L1000" i="26"/>
  <c r="L1001" i="26"/>
  <c r="L1002" i="26"/>
  <c r="L1003" i="26"/>
  <c r="L1004" i="26"/>
  <c r="L1005" i="26"/>
  <c r="L1006" i="26"/>
  <c r="L1007" i="26"/>
  <c r="L1008" i="26"/>
  <c r="L1009" i="26"/>
  <c r="L1010" i="26"/>
  <c r="L1011" i="26"/>
  <c r="L1012" i="26"/>
  <c r="L1013" i="26"/>
  <c r="L1014" i="26"/>
  <c r="L1015" i="26"/>
  <c r="L1016" i="26"/>
  <c r="L1017" i="26"/>
  <c r="L1018" i="26"/>
  <c r="L1019" i="26"/>
  <c r="L1020" i="26"/>
  <c r="L1021" i="26"/>
  <c r="L1022" i="26"/>
  <c r="L1023" i="26"/>
  <c r="L1024" i="26"/>
  <c r="L1025" i="26"/>
  <c r="L1026" i="26"/>
  <c r="L1027" i="26"/>
  <c r="L1028" i="26"/>
  <c r="L1029" i="26"/>
  <c r="L1030" i="26"/>
  <c r="L1031" i="26"/>
  <c r="L1032" i="26"/>
  <c r="L1033" i="26"/>
  <c r="L1034" i="26"/>
  <c r="L1035" i="26"/>
  <c r="L1036" i="26"/>
  <c r="L1037" i="26"/>
  <c r="L1038" i="26"/>
  <c r="L1039" i="26"/>
  <c r="L1040" i="26"/>
  <c r="L1041" i="26"/>
  <c r="L1042" i="26"/>
  <c r="L1043" i="26"/>
  <c r="L1044" i="26"/>
  <c r="L1045" i="26"/>
  <c r="L1046" i="26"/>
  <c r="L1047" i="26"/>
  <c r="L1048" i="26"/>
  <c r="L1049" i="26"/>
  <c r="L1050" i="26"/>
  <c r="L1051" i="26"/>
  <c r="L1052" i="26"/>
  <c r="L1053" i="26"/>
  <c r="L1054" i="26"/>
  <c r="L1055" i="26"/>
  <c r="L1056" i="26"/>
  <c r="L1057" i="26"/>
  <c r="L1058" i="26"/>
  <c r="L1059" i="26"/>
  <c r="L1060" i="26"/>
  <c r="L1061" i="26"/>
  <c r="L1062" i="26"/>
  <c r="L1063" i="26"/>
  <c r="L1064" i="26"/>
  <c r="L1065" i="26"/>
  <c r="L1066" i="26"/>
  <c r="L1067" i="26"/>
  <c r="L1068" i="26"/>
  <c r="L1069" i="26"/>
  <c r="L1070" i="26"/>
  <c r="L1071" i="26"/>
  <c r="L1072" i="26"/>
  <c r="L1073" i="26"/>
  <c r="L1074" i="26"/>
  <c r="L1075" i="26"/>
  <c r="L1076" i="26"/>
  <c r="L1077" i="26"/>
  <c r="L1078" i="26"/>
  <c r="L1079" i="26"/>
  <c r="L1080" i="26"/>
  <c r="L1081" i="26"/>
  <c r="L1082" i="26"/>
  <c r="L1083" i="26"/>
  <c r="L1084" i="26"/>
  <c r="L1085" i="26"/>
  <c r="L1086" i="26"/>
  <c r="L1087" i="26"/>
  <c r="L1088" i="26"/>
  <c r="L1089" i="26"/>
  <c r="L1090" i="26"/>
  <c r="L1091" i="26"/>
  <c r="L1092" i="26"/>
  <c r="L1093" i="26"/>
  <c r="L1094" i="26"/>
  <c r="L1095" i="26"/>
  <c r="L1096" i="26"/>
  <c r="L1097" i="26"/>
  <c r="L1098" i="26"/>
  <c r="L1099" i="26"/>
  <c r="L1100" i="26"/>
  <c r="L1101" i="26"/>
  <c r="L1102" i="26"/>
  <c r="L1103" i="26"/>
  <c r="L1104" i="26"/>
  <c r="L1105" i="26"/>
  <c r="L1106" i="26"/>
  <c r="L1107" i="26"/>
  <c r="L1108" i="26"/>
  <c r="L1109" i="26"/>
  <c r="L1110" i="26"/>
  <c r="L1111" i="26"/>
  <c r="L1112" i="26"/>
  <c r="L1113" i="26"/>
  <c r="L1114" i="26"/>
  <c r="L1115" i="26"/>
  <c r="L1116" i="26"/>
  <c r="L1117" i="26"/>
  <c r="L1118" i="26"/>
  <c r="L1119" i="26"/>
  <c r="L1120" i="26"/>
  <c r="L1121" i="26"/>
  <c r="L1122" i="26"/>
  <c r="L1123" i="26"/>
  <c r="L1124" i="26"/>
  <c r="L1125" i="26"/>
  <c r="L1126" i="26"/>
  <c r="L1127" i="26"/>
  <c r="L1128" i="26"/>
  <c r="L1129" i="26"/>
  <c r="L1130" i="26"/>
  <c r="L1131" i="26"/>
  <c r="L1132" i="26"/>
  <c r="L1133" i="26"/>
  <c r="L1134" i="26"/>
  <c r="L1135" i="26"/>
  <c r="L1136" i="26"/>
  <c r="L1137" i="26"/>
  <c r="L1138" i="26"/>
  <c r="L1139" i="26"/>
  <c r="L1140" i="26"/>
  <c r="L1141" i="26"/>
  <c r="L1142" i="26"/>
  <c r="L1143" i="26"/>
  <c r="L1144" i="26"/>
  <c r="L1145" i="26"/>
  <c r="L1146" i="26"/>
  <c r="L1147" i="26"/>
  <c r="L1148" i="26"/>
  <c r="L1149" i="26"/>
  <c r="L1150" i="26"/>
  <c r="L1151" i="26"/>
  <c r="L1152" i="26"/>
  <c r="L1153" i="26"/>
  <c r="L1154" i="26"/>
  <c r="L1155" i="26"/>
  <c r="L1156" i="26"/>
  <c r="L1157" i="26"/>
  <c r="L1158" i="26"/>
  <c r="L1159" i="26"/>
  <c r="L1160" i="26"/>
  <c r="L1161" i="26"/>
  <c r="L1162" i="26"/>
  <c r="L1163" i="26"/>
  <c r="L1164" i="26"/>
  <c r="L1165" i="26"/>
  <c r="L1166" i="26"/>
  <c r="L1167" i="26"/>
  <c r="L1168" i="26"/>
  <c r="L1169" i="26"/>
  <c r="L1170" i="26"/>
  <c r="L1171" i="26"/>
  <c r="L1172" i="26"/>
  <c r="L1173" i="26"/>
  <c r="L1174" i="26"/>
  <c r="L1175" i="26"/>
  <c r="L1176" i="26"/>
  <c r="L1177" i="26"/>
  <c r="L1178" i="26"/>
  <c r="L1179" i="26"/>
  <c r="L1180" i="26"/>
  <c r="L1181" i="26"/>
  <c r="L1182" i="26"/>
  <c r="L1183" i="26"/>
  <c r="L1184" i="26"/>
  <c r="L1185" i="26"/>
  <c r="L1186" i="26"/>
  <c r="L1187" i="26"/>
  <c r="L1188" i="26"/>
  <c r="L1189" i="26"/>
  <c r="L1190" i="26"/>
  <c r="L1191" i="26"/>
  <c r="L1192" i="26"/>
  <c r="L1193" i="26"/>
  <c r="L1194" i="26"/>
  <c r="L1195" i="26"/>
  <c r="L1196" i="26"/>
  <c r="L1197" i="26"/>
  <c r="L1198" i="26"/>
  <c r="L1199" i="26"/>
  <c r="L1200" i="26"/>
  <c r="L1201" i="26"/>
  <c r="L1202" i="26"/>
  <c r="L1203" i="26"/>
  <c r="L1204" i="26"/>
  <c r="L1205" i="26"/>
  <c r="L1206" i="26"/>
  <c r="L1207" i="26"/>
  <c r="L1208" i="26"/>
  <c r="L1209" i="26"/>
  <c r="L1210" i="26"/>
  <c r="L1211" i="26"/>
  <c r="L1212" i="26"/>
  <c r="L1213" i="26"/>
  <c r="L1214" i="26"/>
  <c r="L1215" i="26"/>
  <c r="L1216" i="26"/>
  <c r="L1217" i="26"/>
  <c r="L1218" i="26"/>
  <c r="L1219" i="26"/>
  <c r="L1220" i="26"/>
  <c r="L1221" i="26"/>
  <c r="L1222" i="26"/>
  <c r="L1223" i="26"/>
  <c r="L1224" i="26"/>
  <c r="L1225" i="26"/>
  <c r="L1226" i="26"/>
  <c r="L1227" i="26"/>
  <c r="L1228" i="26"/>
  <c r="L1229" i="26"/>
  <c r="L1230" i="26"/>
  <c r="L1231" i="26"/>
  <c r="L1232" i="26"/>
  <c r="L1233" i="26"/>
  <c r="L1234" i="26"/>
  <c r="L1235" i="26"/>
  <c r="L1236" i="26"/>
  <c r="L1237" i="26"/>
  <c r="L1238" i="26"/>
  <c r="L1239" i="26"/>
  <c r="L1240" i="26"/>
  <c r="L1241" i="26"/>
  <c r="L1242" i="26"/>
  <c r="L1243" i="26"/>
  <c r="L1244" i="26"/>
  <c r="L1245" i="26"/>
  <c r="L1246" i="26"/>
  <c r="L1247" i="26"/>
  <c r="L1248" i="26"/>
  <c r="L1249" i="26"/>
  <c r="L1250" i="26"/>
  <c r="L1251" i="26"/>
  <c r="L1252" i="26"/>
  <c r="L1253" i="26"/>
  <c r="L1254" i="26"/>
  <c r="L1255" i="26"/>
  <c r="L1256" i="26"/>
  <c r="L1257" i="26"/>
  <c r="L1258" i="26"/>
  <c r="L1259" i="26"/>
  <c r="L1260" i="26"/>
  <c r="L1261" i="26"/>
  <c r="L1262" i="26"/>
  <c r="L1263" i="26"/>
  <c r="L1264" i="26"/>
  <c r="L1265" i="26"/>
  <c r="L1266" i="26"/>
  <c r="L1267" i="26"/>
  <c r="L1268" i="26"/>
  <c r="L1269" i="26"/>
  <c r="L1270" i="26"/>
  <c r="L1271" i="26"/>
  <c r="L1272" i="26"/>
  <c r="L1273" i="26"/>
  <c r="L1274" i="26"/>
  <c r="L1275" i="26"/>
  <c r="L1276" i="26"/>
  <c r="L1277" i="26"/>
  <c r="L1278" i="26"/>
  <c r="L1279" i="26"/>
  <c r="L1280" i="26"/>
  <c r="L1281" i="26"/>
  <c r="L1282" i="26"/>
  <c r="L1283" i="26"/>
  <c r="L1284" i="26"/>
  <c r="L1285" i="26"/>
  <c r="L1286" i="26"/>
  <c r="L1287" i="26"/>
  <c r="L1288" i="26"/>
  <c r="L1289" i="26"/>
  <c r="L1290" i="26"/>
  <c r="L1291" i="26"/>
  <c r="L1292" i="26"/>
  <c r="L1293" i="26"/>
  <c r="L1294" i="26"/>
  <c r="L1295" i="26"/>
  <c r="L1296" i="26"/>
  <c r="L1297" i="26"/>
  <c r="L1298" i="26"/>
  <c r="L1299" i="26"/>
  <c r="L1300" i="26"/>
  <c r="L1301" i="26"/>
  <c r="L1302" i="26"/>
  <c r="L1303" i="26"/>
  <c r="L1304" i="26"/>
  <c r="L1305" i="26"/>
  <c r="L1306" i="26"/>
  <c r="L1307" i="26"/>
  <c r="L1308" i="26"/>
  <c r="L1309" i="26"/>
  <c r="L1310" i="26"/>
  <c r="L1311" i="26"/>
  <c r="L1312" i="26"/>
  <c r="L1313" i="26"/>
  <c r="L1314" i="26"/>
  <c r="L1315" i="26"/>
  <c r="L1316" i="26"/>
  <c r="L1317" i="26"/>
  <c r="L1318" i="26"/>
  <c r="L1319" i="26"/>
  <c r="L1320" i="26"/>
  <c r="L1321" i="26"/>
  <c r="L1322" i="26"/>
  <c r="L1323" i="26"/>
  <c r="L1324" i="26"/>
  <c r="L1325" i="26"/>
  <c r="L1326" i="26"/>
  <c r="L1327" i="26"/>
  <c r="L1328" i="26"/>
  <c r="L1329" i="26"/>
  <c r="L1330" i="26"/>
  <c r="L1331" i="26"/>
  <c r="L1332" i="26"/>
  <c r="L1333" i="26"/>
  <c r="L1334" i="26"/>
  <c r="L1335" i="26"/>
  <c r="L1336" i="26"/>
  <c r="L1337" i="26"/>
  <c r="L1338" i="26"/>
  <c r="L1339" i="26"/>
  <c r="L1340" i="26"/>
  <c r="L1341" i="26"/>
  <c r="L1342" i="26"/>
  <c r="L1343" i="26"/>
  <c r="L1344" i="26"/>
  <c r="L1345" i="26"/>
  <c r="L1346" i="26"/>
  <c r="L1347" i="26"/>
  <c r="L1348" i="26"/>
  <c r="L1349" i="26"/>
  <c r="L1350" i="26"/>
  <c r="L1351" i="26"/>
  <c r="L1352" i="26"/>
  <c r="L1353" i="26"/>
  <c r="L1354" i="26"/>
  <c r="L1355" i="26"/>
  <c r="L1356" i="26"/>
  <c r="L1357" i="26"/>
  <c r="L1358" i="26"/>
  <c r="L1359" i="26"/>
  <c r="L1360" i="26"/>
  <c r="L1361" i="26"/>
  <c r="L1362" i="26"/>
  <c r="L1363" i="26"/>
  <c r="L1364" i="26"/>
  <c r="L1365" i="26"/>
  <c r="L1366" i="26"/>
  <c r="L1367" i="26"/>
  <c r="L1368" i="26"/>
  <c r="L1369" i="26"/>
  <c r="L1370" i="26"/>
  <c r="L1371" i="26"/>
  <c r="L1372" i="26"/>
  <c r="L1373" i="26"/>
  <c r="L1374" i="26"/>
  <c r="L1375" i="26"/>
  <c r="L1376" i="26"/>
  <c r="L1377" i="26"/>
  <c r="L1378" i="26"/>
  <c r="L1379" i="26"/>
  <c r="L1380" i="26"/>
  <c r="L1381" i="26"/>
  <c r="L1382" i="26"/>
  <c r="L1383" i="26"/>
  <c r="L1384" i="26"/>
  <c r="L1385" i="26"/>
  <c r="L1386" i="26"/>
  <c r="L1387" i="26"/>
  <c r="L1388" i="26"/>
  <c r="L1389" i="26"/>
  <c r="L1390" i="26"/>
  <c r="L1391" i="26"/>
  <c r="L1392" i="26"/>
  <c r="L1393" i="26"/>
  <c r="L1394" i="26"/>
  <c r="L1395" i="26"/>
  <c r="L1396" i="26"/>
  <c r="L1397" i="26"/>
  <c r="L1398" i="26"/>
  <c r="L1399" i="26"/>
  <c r="K4" i="26"/>
  <c r="K5" i="26"/>
  <c r="K6" i="26"/>
  <c r="K7" i="26"/>
  <c r="K8" i="26"/>
  <c r="K9" i="26"/>
  <c r="K10" i="26"/>
  <c r="K11" i="26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K35" i="26"/>
  <c r="K36" i="26"/>
  <c r="K37" i="26"/>
  <c r="K38" i="26"/>
  <c r="K39" i="26"/>
  <c r="K40" i="26"/>
  <c r="K41" i="26"/>
  <c r="K42" i="26"/>
  <c r="K43" i="26"/>
  <c r="K44" i="26"/>
  <c r="K45" i="26"/>
  <c r="K46" i="26"/>
  <c r="K47" i="26"/>
  <c r="K48" i="26"/>
  <c r="K49" i="26"/>
  <c r="K50" i="26"/>
  <c r="K51" i="26"/>
  <c r="K52" i="26"/>
  <c r="K53" i="26"/>
  <c r="K54" i="26"/>
  <c r="K55" i="26"/>
  <c r="K56" i="26"/>
  <c r="K57" i="26"/>
  <c r="K58" i="26"/>
  <c r="K59" i="26"/>
  <c r="K60" i="26"/>
  <c r="K61" i="26"/>
  <c r="K62" i="26"/>
  <c r="K63" i="26"/>
  <c r="K64" i="26"/>
  <c r="K65" i="26"/>
  <c r="K66" i="26"/>
  <c r="K67" i="26"/>
  <c r="K68" i="26"/>
  <c r="K69" i="26"/>
  <c r="K70" i="26"/>
  <c r="K71" i="26"/>
  <c r="K72" i="26"/>
  <c r="K73" i="26"/>
  <c r="K74" i="26"/>
  <c r="K75" i="26"/>
  <c r="K76" i="26"/>
  <c r="K77" i="26"/>
  <c r="K78" i="26"/>
  <c r="K79" i="26"/>
  <c r="K80" i="26"/>
  <c r="K81" i="26"/>
  <c r="K82" i="26"/>
  <c r="K83" i="26"/>
  <c r="K84" i="26"/>
  <c r="K85" i="26"/>
  <c r="K86" i="26"/>
  <c r="K87" i="26"/>
  <c r="K88" i="26"/>
  <c r="K89" i="26"/>
  <c r="K90" i="26"/>
  <c r="K91" i="26"/>
  <c r="K92" i="26"/>
  <c r="K93" i="26"/>
  <c r="K94" i="26"/>
  <c r="K95" i="26"/>
  <c r="K96" i="26"/>
  <c r="K97" i="26"/>
  <c r="K98" i="26"/>
  <c r="K99" i="26"/>
  <c r="K100" i="26"/>
  <c r="K101" i="26"/>
  <c r="K102" i="26"/>
  <c r="K103" i="26"/>
  <c r="K104" i="26"/>
  <c r="K105" i="26"/>
  <c r="K106" i="26"/>
  <c r="K107" i="26"/>
  <c r="K108" i="26"/>
  <c r="K109" i="26"/>
  <c r="K110" i="26"/>
  <c r="K111" i="26"/>
  <c r="K112" i="26"/>
  <c r="K113" i="26"/>
  <c r="K114" i="26"/>
  <c r="K115" i="26"/>
  <c r="K116" i="26"/>
  <c r="K117" i="26"/>
  <c r="K118" i="26"/>
  <c r="K119" i="26"/>
  <c r="K120" i="26"/>
  <c r="K121" i="26"/>
  <c r="K122" i="26"/>
  <c r="K123" i="26"/>
  <c r="K124" i="26"/>
  <c r="K125" i="26"/>
  <c r="K126" i="26"/>
  <c r="K127" i="26"/>
  <c r="K128" i="26"/>
  <c r="K129" i="26"/>
  <c r="K130" i="26"/>
  <c r="K131" i="26"/>
  <c r="K132" i="26"/>
  <c r="K133" i="26"/>
  <c r="K134" i="26"/>
  <c r="K135" i="26"/>
  <c r="K136" i="26"/>
  <c r="K137" i="26"/>
  <c r="K138" i="26"/>
  <c r="K139" i="26"/>
  <c r="K140" i="26"/>
  <c r="K141" i="26"/>
  <c r="K142" i="26"/>
  <c r="K143" i="26"/>
  <c r="K144" i="26"/>
  <c r="K145" i="26"/>
  <c r="K146" i="26"/>
  <c r="K147" i="26"/>
  <c r="K148" i="26"/>
  <c r="K149" i="26"/>
  <c r="K150" i="26"/>
  <c r="K151" i="26"/>
  <c r="K152" i="26"/>
  <c r="K153" i="26"/>
  <c r="K154" i="26"/>
  <c r="K155" i="26"/>
  <c r="K156" i="26"/>
  <c r="K157" i="26"/>
  <c r="K158" i="26"/>
  <c r="K159" i="26"/>
  <c r="K160" i="26"/>
  <c r="K161" i="26"/>
  <c r="K162" i="26"/>
  <c r="K163" i="26"/>
  <c r="K164" i="26"/>
  <c r="K165" i="26"/>
  <c r="K166" i="26"/>
  <c r="K167" i="26"/>
  <c r="K168" i="26"/>
  <c r="K169" i="26"/>
  <c r="K170" i="26"/>
  <c r="K171" i="26"/>
  <c r="K172" i="26"/>
  <c r="K173" i="26"/>
  <c r="K174" i="26"/>
  <c r="K175" i="26"/>
  <c r="K176" i="26"/>
  <c r="K177" i="26"/>
  <c r="K178" i="26"/>
  <c r="K179" i="26"/>
  <c r="K180" i="26"/>
  <c r="K181" i="26"/>
  <c r="K182" i="26"/>
  <c r="K183" i="26"/>
  <c r="K184" i="26"/>
  <c r="K185" i="26"/>
  <c r="K186" i="26"/>
  <c r="K187" i="26"/>
  <c r="K188" i="26"/>
  <c r="K189" i="26"/>
  <c r="K190" i="26"/>
  <c r="K191" i="26"/>
  <c r="K192" i="26"/>
  <c r="K193" i="26"/>
  <c r="K194" i="26"/>
  <c r="K195" i="26"/>
  <c r="K196" i="26"/>
  <c r="K197" i="26"/>
  <c r="K198" i="26"/>
  <c r="K199" i="26"/>
  <c r="K200" i="26"/>
  <c r="K201" i="26"/>
  <c r="K202" i="26"/>
  <c r="K203" i="26"/>
  <c r="K204" i="26"/>
  <c r="K205" i="26"/>
  <c r="K206" i="26"/>
  <c r="K207" i="26"/>
  <c r="K208" i="26"/>
  <c r="K209" i="26"/>
  <c r="K210" i="26"/>
  <c r="K211" i="26"/>
  <c r="K212" i="26"/>
  <c r="K213" i="26"/>
  <c r="K214" i="26"/>
  <c r="K215" i="26"/>
  <c r="K216" i="26"/>
  <c r="K217" i="26"/>
  <c r="K218" i="26"/>
  <c r="K219" i="26"/>
  <c r="K220" i="26"/>
  <c r="K221" i="26"/>
  <c r="K222" i="26"/>
  <c r="K223" i="26"/>
  <c r="K224" i="26"/>
  <c r="K225" i="26"/>
  <c r="K226" i="26"/>
  <c r="K227" i="26"/>
  <c r="K228" i="26"/>
  <c r="K229" i="26"/>
  <c r="K230" i="26"/>
  <c r="K231" i="26"/>
  <c r="K232" i="26"/>
  <c r="K233" i="26"/>
  <c r="K234" i="26"/>
  <c r="K235" i="26"/>
  <c r="K236" i="26"/>
  <c r="K237" i="26"/>
  <c r="K238" i="26"/>
  <c r="K239" i="26"/>
  <c r="K240" i="26"/>
  <c r="K241" i="26"/>
  <c r="K242" i="26"/>
  <c r="K243" i="26"/>
  <c r="K244" i="26"/>
  <c r="K245" i="26"/>
  <c r="K246" i="26"/>
  <c r="K247" i="26"/>
  <c r="K248" i="26"/>
  <c r="K249" i="26"/>
  <c r="K250" i="26"/>
  <c r="K251" i="26"/>
  <c r="K252" i="26"/>
  <c r="K253" i="26"/>
  <c r="K254" i="26"/>
  <c r="K255" i="26"/>
  <c r="K256" i="26"/>
  <c r="K257" i="26"/>
  <c r="K258" i="26"/>
  <c r="K259" i="26"/>
  <c r="K260" i="26"/>
  <c r="K261" i="26"/>
  <c r="K262" i="26"/>
  <c r="K263" i="26"/>
  <c r="K264" i="26"/>
  <c r="K265" i="26"/>
  <c r="K266" i="26"/>
  <c r="K267" i="26"/>
  <c r="K268" i="26"/>
  <c r="K269" i="26"/>
  <c r="K270" i="26"/>
  <c r="K271" i="26"/>
  <c r="K272" i="26"/>
  <c r="K273" i="26"/>
  <c r="K274" i="26"/>
  <c r="K275" i="26"/>
  <c r="K276" i="26"/>
  <c r="K277" i="26"/>
  <c r="K278" i="26"/>
  <c r="K279" i="26"/>
  <c r="K280" i="26"/>
  <c r="K281" i="26"/>
  <c r="K282" i="26"/>
  <c r="K283" i="26"/>
  <c r="K284" i="26"/>
  <c r="K285" i="26"/>
  <c r="K286" i="26"/>
  <c r="K287" i="26"/>
  <c r="K288" i="26"/>
  <c r="K289" i="26"/>
  <c r="K290" i="26"/>
  <c r="K291" i="26"/>
  <c r="K292" i="26"/>
  <c r="K293" i="26"/>
  <c r="K294" i="26"/>
  <c r="K295" i="26"/>
  <c r="K296" i="26"/>
  <c r="K297" i="26"/>
  <c r="K298" i="26"/>
  <c r="K299" i="26"/>
  <c r="K300" i="26"/>
  <c r="K301" i="26"/>
  <c r="K302" i="26"/>
  <c r="K303" i="26"/>
  <c r="K304" i="26"/>
  <c r="K305" i="26"/>
  <c r="K306" i="26"/>
  <c r="K307" i="26"/>
  <c r="K308" i="26"/>
  <c r="K309" i="26"/>
  <c r="K310" i="26"/>
  <c r="K311" i="26"/>
  <c r="K312" i="26"/>
  <c r="K313" i="26"/>
  <c r="K314" i="26"/>
  <c r="K315" i="26"/>
  <c r="K316" i="26"/>
  <c r="K317" i="26"/>
  <c r="K318" i="26"/>
  <c r="K319" i="26"/>
  <c r="K320" i="26"/>
  <c r="K321" i="26"/>
  <c r="K322" i="26"/>
  <c r="K323" i="26"/>
  <c r="K324" i="26"/>
  <c r="K325" i="26"/>
  <c r="K326" i="26"/>
  <c r="K327" i="26"/>
  <c r="K328" i="26"/>
  <c r="K329" i="26"/>
  <c r="K330" i="26"/>
  <c r="K331" i="26"/>
  <c r="K332" i="26"/>
  <c r="K333" i="26"/>
  <c r="K334" i="26"/>
  <c r="K335" i="26"/>
  <c r="K336" i="26"/>
  <c r="K337" i="26"/>
  <c r="K338" i="26"/>
  <c r="K339" i="26"/>
  <c r="K340" i="26"/>
  <c r="K341" i="26"/>
  <c r="K342" i="26"/>
  <c r="K343" i="26"/>
  <c r="K344" i="26"/>
  <c r="K345" i="26"/>
  <c r="K346" i="26"/>
  <c r="K347" i="26"/>
  <c r="K348" i="26"/>
  <c r="K349" i="26"/>
  <c r="K350" i="26"/>
  <c r="K351" i="26"/>
  <c r="K352" i="26"/>
  <c r="K353" i="26"/>
  <c r="K354" i="26"/>
  <c r="K355" i="26"/>
  <c r="K356" i="26"/>
  <c r="K357" i="26"/>
  <c r="K358" i="26"/>
  <c r="K359" i="26"/>
  <c r="K360" i="26"/>
  <c r="K361" i="26"/>
  <c r="K362" i="26"/>
  <c r="K363" i="26"/>
  <c r="K364" i="26"/>
  <c r="K365" i="26"/>
  <c r="K366" i="26"/>
  <c r="K367" i="26"/>
  <c r="K368" i="26"/>
  <c r="K369" i="26"/>
  <c r="K370" i="26"/>
  <c r="K371" i="26"/>
  <c r="K372" i="26"/>
  <c r="K373" i="26"/>
  <c r="K374" i="26"/>
  <c r="K375" i="26"/>
  <c r="K376" i="26"/>
  <c r="K377" i="26"/>
  <c r="K378" i="26"/>
  <c r="K379" i="26"/>
  <c r="K380" i="26"/>
  <c r="K381" i="26"/>
  <c r="K382" i="26"/>
  <c r="K383" i="26"/>
  <c r="K384" i="26"/>
  <c r="K385" i="26"/>
  <c r="K386" i="26"/>
  <c r="K387" i="26"/>
  <c r="K388" i="26"/>
  <c r="K389" i="26"/>
  <c r="K390" i="26"/>
  <c r="K391" i="26"/>
  <c r="K392" i="26"/>
  <c r="K393" i="26"/>
  <c r="K394" i="26"/>
  <c r="K395" i="26"/>
  <c r="K396" i="26"/>
  <c r="K397" i="26"/>
  <c r="K398" i="26"/>
  <c r="K399" i="26"/>
  <c r="K400" i="26"/>
  <c r="K401" i="26"/>
  <c r="K402" i="26"/>
  <c r="K403" i="26"/>
  <c r="K404" i="26"/>
  <c r="K405" i="26"/>
  <c r="K406" i="26"/>
  <c r="K407" i="26"/>
  <c r="K408" i="26"/>
  <c r="K409" i="26"/>
  <c r="K410" i="26"/>
  <c r="K411" i="26"/>
  <c r="K412" i="26"/>
  <c r="K413" i="26"/>
  <c r="K414" i="26"/>
  <c r="K415" i="26"/>
  <c r="K416" i="26"/>
  <c r="K417" i="26"/>
  <c r="K418" i="26"/>
  <c r="K419" i="26"/>
  <c r="K420" i="26"/>
  <c r="K421" i="26"/>
  <c r="K422" i="26"/>
  <c r="K423" i="26"/>
  <c r="K424" i="26"/>
  <c r="K425" i="26"/>
  <c r="K426" i="26"/>
  <c r="K427" i="26"/>
  <c r="K428" i="26"/>
  <c r="K429" i="26"/>
  <c r="K430" i="26"/>
  <c r="K431" i="26"/>
  <c r="K432" i="26"/>
  <c r="K433" i="26"/>
  <c r="K434" i="26"/>
  <c r="K435" i="26"/>
  <c r="K436" i="26"/>
  <c r="K437" i="26"/>
  <c r="K438" i="26"/>
  <c r="K439" i="26"/>
  <c r="K440" i="26"/>
  <c r="K441" i="26"/>
  <c r="K442" i="26"/>
  <c r="K443" i="26"/>
  <c r="K444" i="26"/>
  <c r="K445" i="26"/>
  <c r="K446" i="26"/>
  <c r="K447" i="26"/>
  <c r="K448" i="26"/>
  <c r="K449" i="26"/>
  <c r="K450" i="26"/>
  <c r="K451" i="26"/>
  <c r="K452" i="26"/>
  <c r="K453" i="26"/>
  <c r="K454" i="26"/>
  <c r="K455" i="26"/>
  <c r="K456" i="26"/>
  <c r="K457" i="26"/>
  <c r="K458" i="26"/>
  <c r="K459" i="26"/>
  <c r="K460" i="26"/>
  <c r="K461" i="26"/>
  <c r="K462" i="26"/>
  <c r="K463" i="26"/>
  <c r="K464" i="26"/>
  <c r="K465" i="26"/>
  <c r="K466" i="26"/>
  <c r="K467" i="26"/>
  <c r="K468" i="26"/>
  <c r="K469" i="26"/>
  <c r="K470" i="26"/>
  <c r="K471" i="26"/>
  <c r="K472" i="26"/>
  <c r="K473" i="26"/>
  <c r="K474" i="26"/>
  <c r="K475" i="26"/>
  <c r="K476" i="26"/>
  <c r="K477" i="26"/>
  <c r="K478" i="26"/>
  <c r="K479" i="26"/>
  <c r="K480" i="26"/>
  <c r="K481" i="26"/>
  <c r="K482" i="26"/>
  <c r="K483" i="26"/>
  <c r="K484" i="26"/>
  <c r="K485" i="26"/>
  <c r="K486" i="26"/>
  <c r="K487" i="26"/>
  <c r="K488" i="26"/>
  <c r="K489" i="26"/>
  <c r="K490" i="26"/>
  <c r="K491" i="26"/>
  <c r="K492" i="26"/>
  <c r="K493" i="26"/>
  <c r="K494" i="26"/>
  <c r="K495" i="26"/>
  <c r="K496" i="26"/>
  <c r="K497" i="26"/>
  <c r="K498" i="26"/>
  <c r="K499" i="26"/>
  <c r="K500" i="26"/>
  <c r="K501" i="26"/>
  <c r="K502" i="26"/>
  <c r="K503" i="26"/>
  <c r="K504" i="26"/>
  <c r="K505" i="26"/>
  <c r="K506" i="26"/>
  <c r="K507" i="26"/>
  <c r="K508" i="26"/>
  <c r="K509" i="26"/>
  <c r="K510" i="26"/>
  <c r="K511" i="26"/>
  <c r="K512" i="26"/>
  <c r="K513" i="26"/>
  <c r="K514" i="26"/>
  <c r="K515" i="26"/>
  <c r="K516" i="26"/>
  <c r="K517" i="26"/>
  <c r="K518" i="26"/>
  <c r="K519" i="26"/>
  <c r="K520" i="26"/>
  <c r="K521" i="26"/>
  <c r="K522" i="26"/>
  <c r="K523" i="26"/>
  <c r="K524" i="26"/>
  <c r="K525" i="26"/>
  <c r="K526" i="26"/>
  <c r="K527" i="26"/>
  <c r="K528" i="26"/>
  <c r="K529" i="26"/>
  <c r="K530" i="26"/>
  <c r="K531" i="26"/>
  <c r="K532" i="26"/>
  <c r="K533" i="26"/>
  <c r="K534" i="26"/>
  <c r="K535" i="26"/>
  <c r="K536" i="26"/>
  <c r="K537" i="26"/>
  <c r="K538" i="26"/>
  <c r="K539" i="26"/>
  <c r="K540" i="26"/>
  <c r="K541" i="26"/>
  <c r="K542" i="26"/>
  <c r="K543" i="26"/>
  <c r="K544" i="26"/>
  <c r="K545" i="26"/>
  <c r="K546" i="26"/>
  <c r="K547" i="26"/>
  <c r="K548" i="26"/>
  <c r="K549" i="26"/>
  <c r="K550" i="26"/>
  <c r="K551" i="26"/>
  <c r="K552" i="26"/>
  <c r="K553" i="26"/>
  <c r="K554" i="26"/>
  <c r="K555" i="26"/>
  <c r="K556" i="26"/>
  <c r="K557" i="26"/>
  <c r="K558" i="26"/>
  <c r="K559" i="26"/>
  <c r="K560" i="26"/>
  <c r="K561" i="26"/>
  <c r="K562" i="26"/>
  <c r="K563" i="26"/>
  <c r="K564" i="26"/>
  <c r="K565" i="26"/>
  <c r="K566" i="26"/>
  <c r="K567" i="26"/>
  <c r="K568" i="26"/>
  <c r="K569" i="26"/>
  <c r="K570" i="26"/>
  <c r="K571" i="26"/>
  <c r="K572" i="26"/>
  <c r="K573" i="26"/>
  <c r="K574" i="26"/>
  <c r="K575" i="26"/>
  <c r="K576" i="26"/>
  <c r="K577" i="26"/>
  <c r="K578" i="26"/>
  <c r="K579" i="26"/>
  <c r="K580" i="26"/>
  <c r="K581" i="26"/>
  <c r="K582" i="26"/>
  <c r="K583" i="26"/>
  <c r="K584" i="26"/>
  <c r="K585" i="26"/>
  <c r="K586" i="26"/>
  <c r="K587" i="26"/>
  <c r="K588" i="26"/>
  <c r="K589" i="26"/>
  <c r="K590" i="26"/>
  <c r="K591" i="26"/>
  <c r="K592" i="26"/>
  <c r="K593" i="26"/>
  <c r="K594" i="26"/>
  <c r="K595" i="26"/>
  <c r="K596" i="26"/>
  <c r="K597" i="26"/>
  <c r="K598" i="26"/>
  <c r="K599" i="26"/>
  <c r="K600" i="26"/>
  <c r="K601" i="26"/>
  <c r="K602" i="26"/>
  <c r="K603" i="26"/>
  <c r="K604" i="26"/>
  <c r="K605" i="26"/>
  <c r="K606" i="26"/>
  <c r="K607" i="26"/>
  <c r="K608" i="26"/>
  <c r="K609" i="26"/>
  <c r="K610" i="26"/>
  <c r="K611" i="26"/>
  <c r="K612" i="26"/>
  <c r="K613" i="26"/>
  <c r="K614" i="26"/>
  <c r="K615" i="26"/>
  <c r="K616" i="26"/>
  <c r="K617" i="26"/>
  <c r="K618" i="26"/>
  <c r="K619" i="26"/>
  <c r="K620" i="26"/>
  <c r="K621" i="26"/>
  <c r="K622" i="26"/>
  <c r="K623" i="26"/>
  <c r="K624" i="26"/>
  <c r="K625" i="26"/>
  <c r="K626" i="26"/>
  <c r="K627" i="26"/>
  <c r="K628" i="26"/>
  <c r="K629" i="26"/>
  <c r="K630" i="26"/>
  <c r="K631" i="26"/>
  <c r="K632" i="26"/>
  <c r="K633" i="26"/>
  <c r="K634" i="26"/>
  <c r="K635" i="26"/>
  <c r="K636" i="26"/>
  <c r="K637" i="26"/>
  <c r="K638" i="26"/>
  <c r="K639" i="26"/>
  <c r="K640" i="26"/>
  <c r="K641" i="26"/>
  <c r="K642" i="26"/>
  <c r="K643" i="26"/>
  <c r="K644" i="26"/>
  <c r="K645" i="26"/>
  <c r="K646" i="26"/>
  <c r="K647" i="26"/>
  <c r="K648" i="26"/>
  <c r="K649" i="26"/>
  <c r="K650" i="26"/>
  <c r="K651" i="26"/>
  <c r="K652" i="26"/>
  <c r="K653" i="26"/>
  <c r="K654" i="26"/>
  <c r="K655" i="26"/>
  <c r="K656" i="26"/>
  <c r="K657" i="26"/>
  <c r="K658" i="26"/>
  <c r="K659" i="26"/>
  <c r="K660" i="26"/>
  <c r="K661" i="26"/>
  <c r="K662" i="26"/>
  <c r="K663" i="26"/>
  <c r="K664" i="26"/>
  <c r="K665" i="26"/>
  <c r="K666" i="26"/>
  <c r="K667" i="26"/>
  <c r="K668" i="26"/>
  <c r="K669" i="26"/>
  <c r="K670" i="26"/>
  <c r="K671" i="26"/>
  <c r="K672" i="26"/>
  <c r="K673" i="26"/>
  <c r="K674" i="26"/>
  <c r="K675" i="26"/>
  <c r="K676" i="26"/>
  <c r="K677" i="26"/>
  <c r="K678" i="26"/>
  <c r="K679" i="26"/>
  <c r="K680" i="26"/>
  <c r="K681" i="26"/>
  <c r="K682" i="26"/>
  <c r="K683" i="26"/>
  <c r="K684" i="26"/>
  <c r="K685" i="26"/>
  <c r="K686" i="26"/>
  <c r="K687" i="26"/>
  <c r="K688" i="26"/>
  <c r="K689" i="26"/>
  <c r="K690" i="26"/>
  <c r="K691" i="26"/>
  <c r="K692" i="26"/>
  <c r="K693" i="26"/>
  <c r="K694" i="26"/>
  <c r="K695" i="26"/>
  <c r="K696" i="26"/>
  <c r="K697" i="26"/>
  <c r="K698" i="26"/>
  <c r="K699" i="26"/>
  <c r="K700" i="26"/>
  <c r="K701" i="26"/>
  <c r="K702" i="26"/>
  <c r="K703" i="26"/>
  <c r="K704" i="26"/>
  <c r="K705" i="26"/>
  <c r="K706" i="26"/>
  <c r="K707" i="26"/>
  <c r="K708" i="26"/>
  <c r="K709" i="26"/>
  <c r="K710" i="26"/>
  <c r="K711" i="26"/>
  <c r="K712" i="26"/>
  <c r="K713" i="26"/>
  <c r="K714" i="26"/>
  <c r="K715" i="26"/>
  <c r="K716" i="26"/>
  <c r="K717" i="26"/>
  <c r="K718" i="26"/>
  <c r="K719" i="26"/>
  <c r="K720" i="26"/>
  <c r="K721" i="26"/>
  <c r="K722" i="26"/>
  <c r="K723" i="26"/>
  <c r="K724" i="26"/>
  <c r="K725" i="26"/>
  <c r="K726" i="26"/>
  <c r="K727" i="26"/>
  <c r="K728" i="26"/>
  <c r="K729" i="26"/>
  <c r="K730" i="26"/>
  <c r="K731" i="26"/>
  <c r="K732" i="26"/>
  <c r="K733" i="26"/>
  <c r="K734" i="26"/>
  <c r="K735" i="26"/>
  <c r="K736" i="26"/>
  <c r="K737" i="26"/>
  <c r="K738" i="26"/>
  <c r="K739" i="26"/>
  <c r="K740" i="26"/>
  <c r="K741" i="26"/>
  <c r="K742" i="26"/>
  <c r="K743" i="26"/>
  <c r="K744" i="26"/>
  <c r="K745" i="26"/>
  <c r="K746" i="26"/>
  <c r="K747" i="26"/>
  <c r="K748" i="26"/>
  <c r="K749" i="26"/>
  <c r="K750" i="26"/>
  <c r="K751" i="26"/>
  <c r="K752" i="26"/>
  <c r="K753" i="26"/>
  <c r="K754" i="26"/>
  <c r="K755" i="26"/>
  <c r="K756" i="26"/>
  <c r="K757" i="26"/>
  <c r="K758" i="26"/>
  <c r="K759" i="26"/>
  <c r="K760" i="26"/>
  <c r="K761" i="26"/>
  <c r="K762" i="26"/>
  <c r="K763" i="26"/>
  <c r="K764" i="26"/>
  <c r="K765" i="26"/>
  <c r="K766" i="26"/>
  <c r="K767" i="26"/>
  <c r="K768" i="26"/>
  <c r="K769" i="26"/>
  <c r="K770" i="26"/>
  <c r="K771" i="26"/>
  <c r="K772" i="26"/>
  <c r="K773" i="26"/>
  <c r="K774" i="26"/>
  <c r="K775" i="26"/>
  <c r="K776" i="26"/>
  <c r="K777" i="26"/>
  <c r="K778" i="26"/>
  <c r="K779" i="26"/>
  <c r="K780" i="26"/>
  <c r="K781" i="26"/>
  <c r="K782" i="26"/>
  <c r="K783" i="26"/>
  <c r="K784" i="26"/>
  <c r="K785" i="26"/>
  <c r="K786" i="26"/>
  <c r="K787" i="26"/>
  <c r="K788" i="26"/>
  <c r="K789" i="26"/>
  <c r="K790" i="26"/>
  <c r="K791" i="26"/>
  <c r="K792" i="26"/>
  <c r="K793" i="26"/>
  <c r="K794" i="26"/>
  <c r="K795" i="26"/>
  <c r="K796" i="26"/>
  <c r="K797" i="26"/>
  <c r="K798" i="26"/>
  <c r="K799" i="26"/>
  <c r="K800" i="26"/>
  <c r="K801" i="26"/>
  <c r="K802" i="26"/>
  <c r="K803" i="26"/>
  <c r="K804" i="26"/>
  <c r="K805" i="26"/>
  <c r="K806" i="26"/>
  <c r="K807" i="26"/>
  <c r="K808" i="26"/>
  <c r="K809" i="26"/>
  <c r="K810" i="26"/>
  <c r="K811" i="26"/>
  <c r="K812" i="26"/>
  <c r="K813" i="26"/>
  <c r="K814" i="26"/>
  <c r="K815" i="26"/>
  <c r="K816" i="26"/>
  <c r="K817" i="26"/>
  <c r="K818" i="26"/>
  <c r="K819" i="26"/>
  <c r="K820" i="26"/>
  <c r="K821" i="26"/>
  <c r="K822" i="26"/>
  <c r="K823" i="26"/>
  <c r="K824" i="26"/>
  <c r="K825" i="26"/>
  <c r="K826" i="26"/>
  <c r="K827" i="26"/>
  <c r="K828" i="26"/>
  <c r="K829" i="26"/>
  <c r="K830" i="26"/>
  <c r="K831" i="26"/>
  <c r="K832" i="26"/>
  <c r="K833" i="26"/>
  <c r="K834" i="26"/>
  <c r="K835" i="26"/>
  <c r="K836" i="26"/>
  <c r="K837" i="26"/>
  <c r="K838" i="26"/>
  <c r="K839" i="26"/>
  <c r="K840" i="26"/>
  <c r="K841" i="26"/>
  <c r="K842" i="26"/>
  <c r="K843" i="26"/>
  <c r="K844" i="26"/>
  <c r="K845" i="26"/>
  <c r="K846" i="26"/>
  <c r="K847" i="26"/>
  <c r="K848" i="26"/>
  <c r="K849" i="26"/>
  <c r="K850" i="26"/>
  <c r="K851" i="26"/>
  <c r="K852" i="26"/>
  <c r="K853" i="26"/>
  <c r="K854" i="26"/>
  <c r="K855" i="26"/>
  <c r="K856" i="26"/>
  <c r="K857" i="26"/>
  <c r="K858" i="26"/>
  <c r="K859" i="26"/>
  <c r="K860" i="26"/>
  <c r="K861" i="26"/>
  <c r="K862" i="26"/>
  <c r="K863" i="26"/>
  <c r="K864" i="26"/>
  <c r="K865" i="26"/>
  <c r="K866" i="26"/>
  <c r="K867" i="26"/>
  <c r="K868" i="26"/>
  <c r="K869" i="26"/>
  <c r="K870" i="26"/>
  <c r="K871" i="26"/>
  <c r="K872" i="26"/>
  <c r="K873" i="26"/>
  <c r="K874" i="26"/>
  <c r="K875" i="26"/>
  <c r="K876" i="26"/>
  <c r="K877" i="26"/>
  <c r="K878" i="26"/>
  <c r="K879" i="26"/>
  <c r="K880" i="26"/>
  <c r="K881" i="26"/>
  <c r="K882" i="26"/>
  <c r="K883" i="26"/>
  <c r="K884" i="26"/>
  <c r="K885" i="26"/>
  <c r="K886" i="26"/>
  <c r="K887" i="26"/>
  <c r="K888" i="26"/>
  <c r="K889" i="26"/>
  <c r="K890" i="26"/>
  <c r="K891" i="26"/>
  <c r="K892" i="26"/>
  <c r="K893" i="26"/>
  <c r="K894" i="26"/>
  <c r="K895" i="26"/>
  <c r="K896" i="26"/>
  <c r="K897" i="26"/>
  <c r="K898" i="26"/>
  <c r="K899" i="26"/>
  <c r="K900" i="26"/>
  <c r="K901" i="26"/>
  <c r="K902" i="26"/>
  <c r="K903" i="26"/>
  <c r="K904" i="26"/>
  <c r="K905" i="26"/>
  <c r="K906" i="26"/>
  <c r="K907" i="26"/>
  <c r="K908" i="26"/>
  <c r="K909" i="26"/>
  <c r="K910" i="26"/>
  <c r="K911" i="26"/>
  <c r="K912" i="26"/>
  <c r="K913" i="26"/>
  <c r="K914" i="26"/>
  <c r="K915" i="26"/>
  <c r="K916" i="26"/>
  <c r="K917" i="26"/>
  <c r="K918" i="26"/>
  <c r="K919" i="26"/>
  <c r="K920" i="26"/>
  <c r="K921" i="26"/>
  <c r="K922" i="26"/>
  <c r="K923" i="26"/>
  <c r="K924" i="26"/>
  <c r="K925" i="26"/>
  <c r="K926" i="26"/>
  <c r="K927" i="26"/>
  <c r="K928" i="26"/>
  <c r="K929" i="26"/>
  <c r="K930" i="26"/>
  <c r="K931" i="26"/>
  <c r="K932" i="26"/>
  <c r="K933" i="26"/>
  <c r="K934" i="26"/>
  <c r="K935" i="26"/>
  <c r="K936" i="26"/>
  <c r="K937" i="26"/>
  <c r="K938" i="26"/>
  <c r="K939" i="26"/>
  <c r="K940" i="26"/>
  <c r="K941" i="26"/>
  <c r="K942" i="26"/>
  <c r="K943" i="26"/>
  <c r="K944" i="26"/>
  <c r="K945" i="26"/>
  <c r="K946" i="26"/>
  <c r="K947" i="26"/>
  <c r="K948" i="26"/>
  <c r="K949" i="26"/>
  <c r="K950" i="26"/>
  <c r="K951" i="26"/>
  <c r="K952" i="26"/>
  <c r="K953" i="26"/>
  <c r="K954" i="26"/>
  <c r="K955" i="26"/>
  <c r="K956" i="26"/>
  <c r="K957" i="26"/>
  <c r="K958" i="26"/>
  <c r="K959" i="26"/>
  <c r="K960" i="26"/>
  <c r="K961" i="26"/>
  <c r="K962" i="26"/>
  <c r="K963" i="26"/>
  <c r="K964" i="26"/>
  <c r="K965" i="26"/>
  <c r="K966" i="26"/>
  <c r="K967" i="26"/>
  <c r="K968" i="26"/>
  <c r="K969" i="26"/>
  <c r="K970" i="26"/>
  <c r="K971" i="26"/>
  <c r="K972" i="26"/>
  <c r="K973" i="26"/>
  <c r="K974" i="26"/>
  <c r="K975" i="26"/>
  <c r="K976" i="26"/>
  <c r="K977" i="26"/>
  <c r="K978" i="26"/>
  <c r="K979" i="26"/>
  <c r="K980" i="26"/>
  <c r="K981" i="26"/>
  <c r="K982" i="26"/>
  <c r="K983" i="26"/>
  <c r="K984" i="26"/>
  <c r="K985" i="26"/>
  <c r="K986" i="26"/>
  <c r="K987" i="26"/>
  <c r="K988" i="26"/>
  <c r="K989" i="26"/>
  <c r="K990" i="26"/>
  <c r="K991" i="26"/>
  <c r="K992" i="26"/>
  <c r="K993" i="26"/>
  <c r="K994" i="26"/>
  <c r="K995" i="26"/>
  <c r="K996" i="26"/>
  <c r="K997" i="26"/>
  <c r="K998" i="26"/>
  <c r="K999" i="26"/>
  <c r="K1000" i="26"/>
  <c r="K1001" i="26"/>
  <c r="K1002" i="26"/>
  <c r="K1003" i="26"/>
  <c r="K1004" i="26"/>
  <c r="K1005" i="26"/>
  <c r="K1006" i="26"/>
  <c r="K1007" i="26"/>
  <c r="K1008" i="26"/>
  <c r="K1009" i="26"/>
  <c r="K1010" i="26"/>
  <c r="K1011" i="26"/>
  <c r="K1012" i="26"/>
  <c r="K1013" i="26"/>
  <c r="K1014" i="26"/>
  <c r="K1015" i="26"/>
  <c r="K1016" i="26"/>
  <c r="K1017" i="26"/>
  <c r="K1018" i="26"/>
  <c r="K1019" i="26"/>
  <c r="K1020" i="26"/>
  <c r="K1021" i="26"/>
  <c r="K1022" i="26"/>
  <c r="K1023" i="26"/>
  <c r="K1024" i="26"/>
  <c r="K1025" i="26"/>
  <c r="K1026" i="26"/>
  <c r="K1027" i="26"/>
  <c r="K1028" i="26"/>
  <c r="K1029" i="26"/>
  <c r="K1030" i="26"/>
  <c r="K1031" i="26"/>
  <c r="K1032" i="26"/>
  <c r="K1033" i="26"/>
  <c r="K1034" i="26"/>
  <c r="K1035" i="26"/>
  <c r="K1036" i="26"/>
  <c r="K1037" i="26"/>
  <c r="K1038" i="26"/>
  <c r="K1039" i="26"/>
  <c r="K1040" i="26"/>
  <c r="K1041" i="26"/>
  <c r="K1042" i="26"/>
  <c r="K1043" i="26"/>
  <c r="K1044" i="26"/>
  <c r="K1045" i="26"/>
  <c r="K1046" i="26"/>
  <c r="K1047" i="26"/>
  <c r="K1048" i="26"/>
  <c r="K1049" i="26"/>
  <c r="K1050" i="26"/>
  <c r="K1051" i="26"/>
  <c r="K1052" i="26"/>
  <c r="K1053" i="26"/>
  <c r="K1054" i="26"/>
  <c r="K1055" i="26"/>
  <c r="K1056" i="26"/>
  <c r="K1057" i="26"/>
  <c r="K1058" i="26"/>
  <c r="K1059" i="26"/>
  <c r="K1060" i="26"/>
  <c r="K1061" i="26"/>
  <c r="K1062" i="26"/>
  <c r="K1063" i="26"/>
  <c r="K1064" i="26"/>
  <c r="K1065" i="26"/>
  <c r="K1066" i="26"/>
  <c r="K1067" i="26"/>
  <c r="K1068" i="26"/>
  <c r="K1069" i="26"/>
  <c r="K1070" i="26"/>
  <c r="K1071" i="26"/>
  <c r="K1072" i="26"/>
  <c r="K1073" i="26"/>
  <c r="K1074" i="26"/>
  <c r="K1075" i="26"/>
  <c r="K1076" i="26"/>
  <c r="K1077" i="26"/>
  <c r="K1078" i="26"/>
  <c r="K1079" i="26"/>
  <c r="K1080" i="26"/>
  <c r="K1081" i="26"/>
  <c r="K1082" i="26"/>
  <c r="K1083" i="26"/>
  <c r="K1084" i="26"/>
  <c r="K1085" i="26"/>
  <c r="K1086" i="26"/>
  <c r="K1087" i="26"/>
  <c r="K1088" i="26"/>
  <c r="K1089" i="26"/>
  <c r="K1090" i="26"/>
  <c r="K1091" i="26"/>
  <c r="K1092" i="26"/>
  <c r="K1093" i="26"/>
  <c r="K1094" i="26"/>
  <c r="K1095" i="26"/>
  <c r="K1096" i="26"/>
  <c r="K1097" i="26"/>
  <c r="K1098" i="26"/>
  <c r="K1099" i="26"/>
  <c r="K1100" i="26"/>
  <c r="K1101" i="26"/>
  <c r="K1102" i="26"/>
  <c r="K1103" i="26"/>
  <c r="K1104" i="26"/>
  <c r="K1105" i="26"/>
  <c r="K1106" i="26"/>
  <c r="K1107" i="26"/>
  <c r="K1108" i="26"/>
  <c r="K1109" i="26"/>
  <c r="K1110" i="26"/>
  <c r="K1111" i="26"/>
  <c r="K1112" i="26"/>
  <c r="K1113" i="26"/>
  <c r="K1114" i="26"/>
  <c r="K1115" i="26"/>
  <c r="K1116" i="26"/>
  <c r="K1117" i="26"/>
  <c r="K1118" i="26"/>
  <c r="K1119" i="26"/>
  <c r="K1120" i="26"/>
  <c r="K1121" i="26"/>
  <c r="K1122" i="26"/>
  <c r="K1123" i="26"/>
  <c r="K1124" i="26"/>
  <c r="K1125" i="26"/>
  <c r="K1126" i="26"/>
  <c r="K1127" i="26"/>
  <c r="K1128" i="26"/>
  <c r="K1129" i="26"/>
  <c r="K1130" i="26"/>
  <c r="K1131" i="26"/>
  <c r="K1132" i="26"/>
  <c r="K1133" i="26"/>
  <c r="K1134" i="26"/>
  <c r="K1135" i="26"/>
  <c r="K1136" i="26"/>
  <c r="K1137" i="26"/>
  <c r="K1138" i="26"/>
  <c r="K1139" i="26"/>
  <c r="K1140" i="26"/>
  <c r="K1141" i="26"/>
  <c r="K1142" i="26"/>
  <c r="K1143" i="26"/>
  <c r="K1144" i="26"/>
  <c r="K1145" i="26"/>
  <c r="K1146" i="26"/>
  <c r="K1147" i="26"/>
  <c r="K1148" i="26"/>
  <c r="K1149" i="26"/>
  <c r="K1150" i="26"/>
  <c r="K1151" i="26"/>
  <c r="K1152" i="26"/>
  <c r="K1153" i="26"/>
  <c r="K1154" i="26"/>
  <c r="K1155" i="26"/>
  <c r="K1156" i="26"/>
  <c r="K1157" i="26"/>
  <c r="K1158" i="26"/>
  <c r="K1159" i="26"/>
  <c r="K1160" i="26"/>
  <c r="K1161" i="26"/>
  <c r="K1162" i="26"/>
  <c r="K1163" i="26"/>
  <c r="K1164" i="26"/>
  <c r="K1165" i="26"/>
  <c r="K1166" i="26"/>
  <c r="K1167" i="26"/>
  <c r="K1168" i="26"/>
  <c r="K1169" i="26"/>
  <c r="K1170" i="26"/>
  <c r="K1171" i="26"/>
  <c r="K1172" i="26"/>
  <c r="K1173" i="26"/>
  <c r="K1174" i="26"/>
  <c r="K1175" i="26"/>
  <c r="K1176" i="26"/>
  <c r="K1177" i="26"/>
  <c r="K1178" i="26"/>
  <c r="K1179" i="26"/>
  <c r="K1180" i="26"/>
  <c r="K1181" i="26"/>
  <c r="K1182" i="26"/>
  <c r="K1183" i="26"/>
  <c r="K1184" i="26"/>
  <c r="K1185" i="26"/>
  <c r="K1186" i="26"/>
  <c r="K1187" i="26"/>
  <c r="K1188" i="26"/>
  <c r="K1189" i="26"/>
  <c r="K1190" i="26"/>
  <c r="K1191" i="26"/>
  <c r="K1192" i="26"/>
  <c r="K1193" i="26"/>
  <c r="K1194" i="26"/>
  <c r="K1195" i="26"/>
  <c r="K1196" i="26"/>
  <c r="K1197" i="26"/>
  <c r="K1198" i="26"/>
  <c r="K1199" i="26"/>
  <c r="K1200" i="26"/>
  <c r="K1201" i="26"/>
  <c r="K1202" i="26"/>
  <c r="K1203" i="26"/>
  <c r="K1204" i="26"/>
  <c r="K1205" i="26"/>
  <c r="K1206" i="26"/>
  <c r="K1207" i="26"/>
  <c r="K1208" i="26"/>
  <c r="K1209" i="26"/>
  <c r="K1210" i="26"/>
  <c r="K1211" i="26"/>
  <c r="K1212" i="26"/>
  <c r="K1213" i="26"/>
  <c r="K1214" i="26"/>
  <c r="K1215" i="26"/>
  <c r="K1216" i="26"/>
  <c r="K1217" i="26"/>
  <c r="K1218" i="26"/>
  <c r="K1219" i="26"/>
  <c r="K1220" i="26"/>
  <c r="K1221" i="26"/>
  <c r="K1222" i="26"/>
  <c r="K1223" i="26"/>
  <c r="K1224" i="26"/>
  <c r="K1225" i="26"/>
  <c r="K1226" i="26"/>
  <c r="K1227" i="26"/>
  <c r="K1228" i="26"/>
  <c r="K1229" i="26"/>
  <c r="K1230" i="26"/>
  <c r="K1231" i="26"/>
  <c r="K1232" i="26"/>
  <c r="K1233" i="26"/>
  <c r="K1234" i="26"/>
  <c r="K1235" i="26"/>
  <c r="K1236" i="26"/>
  <c r="K1237" i="26"/>
  <c r="K1238" i="26"/>
  <c r="K1239" i="26"/>
  <c r="K1240" i="26"/>
  <c r="K1241" i="26"/>
  <c r="K1242" i="26"/>
  <c r="K1243" i="26"/>
  <c r="K1244" i="26"/>
  <c r="K1245" i="26"/>
  <c r="K1246" i="26"/>
  <c r="K1247" i="26"/>
  <c r="K1248" i="26"/>
  <c r="K1249" i="26"/>
  <c r="K1250" i="26"/>
  <c r="K1251" i="26"/>
  <c r="K1252" i="26"/>
  <c r="K1253" i="26"/>
  <c r="K1254" i="26"/>
  <c r="K1255" i="26"/>
  <c r="K1256" i="26"/>
  <c r="K1257" i="26"/>
  <c r="K1258" i="26"/>
  <c r="K1259" i="26"/>
  <c r="K1260" i="26"/>
  <c r="K1261" i="26"/>
  <c r="K1262" i="26"/>
  <c r="K1263" i="26"/>
  <c r="K1264" i="26"/>
  <c r="K1265" i="26"/>
  <c r="K1266" i="26"/>
  <c r="K1267" i="26"/>
  <c r="K1268" i="26"/>
  <c r="K1269" i="26"/>
  <c r="K1270" i="26"/>
  <c r="K1271" i="26"/>
  <c r="K1272" i="26"/>
  <c r="K1273" i="26"/>
  <c r="K1274" i="26"/>
  <c r="K1275" i="26"/>
  <c r="K1276" i="26"/>
  <c r="K1277" i="26"/>
  <c r="K1278" i="26"/>
  <c r="K1279" i="26"/>
  <c r="K1280" i="26"/>
  <c r="K1281" i="26"/>
  <c r="K1282" i="26"/>
  <c r="K1283" i="26"/>
  <c r="K1284" i="26"/>
  <c r="K1285" i="26"/>
  <c r="K1286" i="26"/>
  <c r="K1287" i="26"/>
  <c r="K1288" i="26"/>
  <c r="K1289" i="26"/>
  <c r="K1290" i="26"/>
  <c r="K1291" i="26"/>
  <c r="K1292" i="26"/>
  <c r="K1293" i="26"/>
  <c r="K1294" i="26"/>
  <c r="K1295" i="26"/>
  <c r="K1296" i="26"/>
  <c r="K1297" i="26"/>
  <c r="K1298" i="26"/>
  <c r="K1299" i="26"/>
  <c r="K1300" i="26"/>
  <c r="K1301" i="26"/>
  <c r="K1302" i="26"/>
  <c r="K1303" i="26"/>
  <c r="K1304" i="26"/>
  <c r="K1305" i="26"/>
  <c r="K1306" i="26"/>
  <c r="K1307" i="26"/>
  <c r="K1308" i="26"/>
  <c r="K1309" i="26"/>
  <c r="K1310" i="26"/>
  <c r="K1311" i="26"/>
  <c r="K1312" i="26"/>
  <c r="K1313" i="26"/>
  <c r="K1314" i="26"/>
  <c r="K1315" i="26"/>
  <c r="K1316" i="26"/>
  <c r="K1317" i="26"/>
  <c r="K1318" i="26"/>
  <c r="K1319" i="26"/>
  <c r="K1320" i="26"/>
  <c r="K1321" i="26"/>
  <c r="K1322" i="26"/>
  <c r="K1323" i="26"/>
  <c r="K1324" i="26"/>
  <c r="K1325" i="26"/>
  <c r="K1326" i="26"/>
  <c r="K1327" i="26"/>
  <c r="K1328" i="26"/>
  <c r="K1329" i="26"/>
  <c r="K1330" i="26"/>
  <c r="K1331" i="26"/>
  <c r="K1332" i="26"/>
  <c r="K1333" i="26"/>
  <c r="K1334" i="26"/>
  <c r="K1335" i="26"/>
  <c r="K1336" i="26"/>
  <c r="K1337" i="26"/>
  <c r="K1338" i="26"/>
  <c r="K1339" i="26"/>
  <c r="K1340" i="26"/>
  <c r="K1341" i="26"/>
  <c r="K1342" i="26"/>
  <c r="K1343" i="26"/>
  <c r="K1344" i="26"/>
  <c r="K1345" i="26"/>
  <c r="K1346" i="26"/>
  <c r="K1347" i="26"/>
  <c r="K1348" i="26"/>
  <c r="K1349" i="26"/>
  <c r="K1350" i="26"/>
  <c r="K1351" i="26"/>
  <c r="K1352" i="26"/>
  <c r="K1353" i="26"/>
  <c r="K1354" i="26"/>
  <c r="K1355" i="26"/>
  <c r="K1356" i="26"/>
  <c r="K1357" i="26"/>
  <c r="K1358" i="26"/>
  <c r="K1359" i="26"/>
  <c r="K1360" i="26"/>
  <c r="K1361" i="26"/>
  <c r="K1362" i="26"/>
  <c r="K1363" i="26"/>
  <c r="K1364" i="26"/>
  <c r="K1365" i="26"/>
  <c r="K1366" i="26"/>
  <c r="K1367" i="26"/>
  <c r="K1368" i="26"/>
  <c r="K1369" i="26"/>
  <c r="K1370" i="26"/>
  <c r="K1371" i="26"/>
  <c r="K1372" i="26"/>
  <c r="K1373" i="26"/>
  <c r="K1374" i="26"/>
  <c r="K1375" i="26"/>
  <c r="K1376" i="26"/>
  <c r="K1377" i="26"/>
  <c r="K1378" i="26"/>
  <c r="K1379" i="26"/>
  <c r="K1380" i="26"/>
  <c r="K1381" i="26"/>
  <c r="K1382" i="26"/>
  <c r="K1383" i="26"/>
  <c r="K1384" i="26"/>
  <c r="K1385" i="26"/>
  <c r="K1386" i="26"/>
  <c r="K1387" i="26"/>
  <c r="K1388" i="26"/>
  <c r="K1389" i="26"/>
  <c r="K1390" i="26"/>
  <c r="K1391" i="26"/>
  <c r="K1392" i="26"/>
  <c r="K1393" i="26"/>
  <c r="K1394" i="26"/>
  <c r="K1395" i="26"/>
  <c r="K1396" i="26"/>
  <c r="K1397" i="26"/>
  <c r="K1398" i="26"/>
  <c r="K1399" i="26"/>
  <c r="J4" i="26"/>
  <c r="J5" i="26"/>
  <c r="J6" i="26"/>
  <c r="J7" i="26"/>
  <c r="J8" i="26"/>
  <c r="J9" i="26"/>
  <c r="J10" i="26"/>
  <c r="J11" i="26"/>
  <c r="J12" i="26"/>
  <c r="J13" i="26"/>
  <c r="J14" i="26"/>
  <c r="J15" i="26"/>
  <c r="J16" i="26"/>
  <c r="J17" i="26"/>
  <c r="J18" i="26"/>
  <c r="J19" i="26"/>
  <c r="J20" i="26"/>
  <c r="J21" i="26"/>
  <c r="J22" i="26"/>
  <c r="J23" i="26"/>
  <c r="J24" i="26"/>
  <c r="J25" i="26"/>
  <c r="J26" i="26"/>
  <c r="J27" i="26"/>
  <c r="J28" i="26"/>
  <c r="J29" i="26"/>
  <c r="J30" i="26"/>
  <c r="J31" i="26"/>
  <c r="J32" i="26"/>
  <c r="J33" i="26"/>
  <c r="J34" i="26"/>
  <c r="J35" i="26"/>
  <c r="J36" i="26"/>
  <c r="J37" i="26"/>
  <c r="J38" i="26"/>
  <c r="J39" i="26"/>
  <c r="J40" i="26"/>
  <c r="J41" i="26"/>
  <c r="J42" i="26"/>
  <c r="J43" i="26"/>
  <c r="J44" i="26"/>
  <c r="J45" i="26"/>
  <c r="J46" i="26"/>
  <c r="J47" i="26"/>
  <c r="J48" i="26"/>
  <c r="J49" i="26"/>
  <c r="J50" i="26"/>
  <c r="J51" i="26"/>
  <c r="J52" i="26"/>
  <c r="J53" i="26"/>
  <c r="J54" i="26"/>
  <c r="J55" i="26"/>
  <c r="J56" i="26"/>
  <c r="J57" i="26"/>
  <c r="J58" i="26"/>
  <c r="J59" i="26"/>
  <c r="J60" i="26"/>
  <c r="J61" i="26"/>
  <c r="J62" i="26"/>
  <c r="J63" i="26"/>
  <c r="J64" i="26"/>
  <c r="J65" i="26"/>
  <c r="J66" i="26"/>
  <c r="J67" i="26"/>
  <c r="J68" i="26"/>
  <c r="J69" i="26"/>
  <c r="J70" i="26"/>
  <c r="J71" i="26"/>
  <c r="J72" i="26"/>
  <c r="J73" i="26"/>
  <c r="J74" i="26"/>
  <c r="J75" i="26"/>
  <c r="J76" i="26"/>
  <c r="J77" i="26"/>
  <c r="J78" i="26"/>
  <c r="J79" i="26"/>
  <c r="J80" i="26"/>
  <c r="J81" i="26"/>
  <c r="J82" i="26"/>
  <c r="J83" i="26"/>
  <c r="J84" i="26"/>
  <c r="J85" i="26"/>
  <c r="J86" i="26"/>
  <c r="J87" i="26"/>
  <c r="J88" i="26"/>
  <c r="J89" i="26"/>
  <c r="J90" i="26"/>
  <c r="J91" i="26"/>
  <c r="J92" i="26"/>
  <c r="J93" i="26"/>
  <c r="J94" i="26"/>
  <c r="J95" i="26"/>
  <c r="J96" i="26"/>
  <c r="J97" i="26"/>
  <c r="J98" i="26"/>
  <c r="J99" i="26"/>
  <c r="J100" i="26"/>
  <c r="J101" i="26"/>
  <c r="J102" i="26"/>
  <c r="J103" i="26"/>
  <c r="J104" i="26"/>
  <c r="J105" i="26"/>
  <c r="J106" i="26"/>
  <c r="J107" i="26"/>
  <c r="J108" i="26"/>
  <c r="J109" i="26"/>
  <c r="J110" i="26"/>
  <c r="J111" i="26"/>
  <c r="J112" i="26"/>
  <c r="J113" i="26"/>
  <c r="J114" i="26"/>
  <c r="J115" i="26"/>
  <c r="J116" i="26"/>
  <c r="J117" i="26"/>
  <c r="J118" i="26"/>
  <c r="J119" i="26"/>
  <c r="J120" i="26"/>
  <c r="J121" i="26"/>
  <c r="J122" i="26"/>
  <c r="J123" i="26"/>
  <c r="J124" i="26"/>
  <c r="J125" i="26"/>
  <c r="J126" i="26"/>
  <c r="J127" i="26"/>
  <c r="J128" i="26"/>
  <c r="J129" i="26"/>
  <c r="J130" i="26"/>
  <c r="J131" i="26"/>
  <c r="J132" i="26"/>
  <c r="J133" i="26"/>
  <c r="J134" i="26"/>
  <c r="J135" i="26"/>
  <c r="J136" i="26"/>
  <c r="J137" i="26"/>
  <c r="J138" i="26"/>
  <c r="J139" i="26"/>
  <c r="J140" i="26"/>
  <c r="J141" i="26"/>
  <c r="J142" i="26"/>
  <c r="J143" i="26"/>
  <c r="J144" i="26"/>
  <c r="J145" i="26"/>
  <c r="J146" i="26"/>
  <c r="J147" i="26"/>
  <c r="J148" i="26"/>
  <c r="J149" i="26"/>
  <c r="J150" i="26"/>
  <c r="J151" i="26"/>
  <c r="J152" i="26"/>
  <c r="J153" i="26"/>
  <c r="J154" i="26"/>
  <c r="J155" i="26"/>
  <c r="J156" i="26"/>
  <c r="J157" i="26"/>
  <c r="J158" i="26"/>
  <c r="J159" i="26"/>
  <c r="J160" i="26"/>
  <c r="J161" i="26"/>
  <c r="J162" i="26"/>
  <c r="J163" i="26"/>
  <c r="J164" i="26"/>
  <c r="J165" i="26"/>
  <c r="J166" i="26"/>
  <c r="J167" i="26"/>
  <c r="J168" i="26"/>
  <c r="J169" i="26"/>
  <c r="J170" i="26"/>
  <c r="J171" i="26"/>
  <c r="J172" i="26"/>
  <c r="J173" i="26"/>
  <c r="J174" i="26"/>
  <c r="J175" i="26"/>
  <c r="J176" i="26"/>
  <c r="J177" i="26"/>
  <c r="J178" i="26"/>
  <c r="J179" i="26"/>
  <c r="J180" i="26"/>
  <c r="J181" i="26"/>
  <c r="J182" i="26"/>
  <c r="J183" i="26"/>
  <c r="J184" i="26"/>
  <c r="J185" i="26"/>
  <c r="J186" i="26"/>
  <c r="J187" i="26"/>
  <c r="J188" i="26"/>
  <c r="J189" i="26"/>
  <c r="J190" i="26"/>
  <c r="J191" i="26"/>
  <c r="J192" i="26"/>
  <c r="J193" i="26"/>
  <c r="J194" i="26"/>
  <c r="J195" i="26"/>
  <c r="J196" i="26"/>
  <c r="J197" i="26"/>
  <c r="J198" i="26"/>
  <c r="J199" i="26"/>
  <c r="J200" i="26"/>
  <c r="J201" i="26"/>
  <c r="J202" i="26"/>
  <c r="J203" i="26"/>
  <c r="J204" i="26"/>
  <c r="J205" i="26"/>
  <c r="J206" i="26"/>
  <c r="J207" i="26"/>
  <c r="J208" i="26"/>
  <c r="J209" i="26"/>
  <c r="J210" i="26"/>
  <c r="J211" i="26"/>
  <c r="J212" i="26"/>
  <c r="J213" i="26"/>
  <c r="J214" i="26"/>
  <c r="J215" i="26"/>
  <c r="J216" i="26"/>
  <c r="J217" i="26"/>
  <c r="J218" i="26"/>
  <c r="J219" i="26"/>
  <c r="J220" i="26"/>
  <c r="J221" i="26"/>
  <c r="J222" i="26"/>
  <c r="J223" i="26"/>
  <c r="J224" i="26"/>
  <c r="J225" i="26"/>
  <c r="J226" i="26"/>
  <c r="J227" i="26"/>
  <c r="J228" i="26"/>
  <c r="J229" i="26"/>
  <c r="J230" i="26"/>
  <c r="J231" i="26"/>
  <c r="J232" i="26"/>
  <c r="J233" i="26"/>
  <c r="J234" i="26"/>
  <c r="J235" i="26"/>
  <c r="J236" i="26"/>
  <c r="J237" i="26"/>
  <c r="J238" i="26"/>
  <c r="J239" i="26"/>
  <c r="J240" i="26"/>
  <c r="J241" i="26"/>
  <c r="J242" i="26"/>
  <c r="J243" i="26"/>
  <c r="J244" i="26"/>
  <c r="J245" i="26"/>
  <c r="J246" i="26"/>
  <c r="J247" i="26"/>
  <c r="J248" i="26"/>
  <c r="J249" i="26"/>
  <c r="J250" i="26"/>
  <c r="J251" i="26"/>
  <c r="J252" i="26"/>
  <c r="J253" i="26"/>
  <c r="J254" i="26"/>
  <c r="J255" i="26"/>
  <c r="J256" i="26"/>
  <c r="J257" i="26"/>
  <c r="J258" i="26"/>
  <c r="J259" i="26"/>
  <c r="J260" i="26"/>
  <c r="J261" i="26"/>
  <c r="J262" i="26"/>
  <c r="J263" i="26"/>
  <c r="J264" i="26"/>
  <c r="J265" i="26"/>
  <c r="J266" i="26"/>
  <c r="J267" i="26"/>
  <c r="J268" i="26"/>
  <c r="J269" i="26"/>
  <c r="J270" i="26"/>
  <c r="J271" i="26"/>
  <c r="J272" i="26"/>
  <c r="J273" i="26"/>
  <c r="J274" i="26"/>
  <c r="J275" i="26"/>
  <c r="J276" i="26"/>
  <c r="J277" i="26"/>
  <c r="J278" i="26"/>
  <c r="J279" i="26"/>
  <c r="J280" i="26"/>
  <c r="J281" i="26"/>
  <c r="J282" i="26"/>
  <c r="J283" i="26"/>
  <c r="J284" i="26"/>
  <c r="J285" i="26"/>
  <c r="J286" i="26"/>
  <c r="J287" i="26"/>
  <c r="J288" i="26"/>
  <c r="J289" i="26"/>
  <c r="J290" i="26"/>
  <c r="J291" i="26"/>
  <c r="J292" i="26"/>
  <c r="J293" i="26"/>
  <c r="J294" i="26"/>
  <c r="J295" i="26"/>
  <c r="J296" i="26"/>
  <c r="J297" i="26"/>
  <c r="J298" i="26"/>
  <c r="J299" i="26"/>
  <c r="J300" i="26"/>
  <c r="J301" i="26"/>
  <c r="J302" i="26"/>
  <c r="J303" i="26"/>
  <c r="J304" i="26"/>
  <c r="J305" i="26"/>
  <c r="J306" i="26"/>
  <c r="J307" i="26"/>
  <c r="J308" i="26"/>
  <c r="J309" i="26"/>
  <c r="J310" i="26"/>
  <c r="J311" i="26"/>
  <c r="J312" i="26"/>
  <c r="J313" i="26"/>
  <c r="J314" i="26"/>
  <c r="J315" i="26"/>
  <c r="J316" i="26"/>
  <c r="J317" i="26"/>
  <c r="J318" i="26"/>
  <c r="J319" i="26"/>
  <c r="J320" i="26"/>
  <c r="J321" i="26"/>
  <c r="J322" i="26"/>
  <c r="J323" i="26"/>
  <c r="J324" i="26"/>
  <c r="J325" i="26"/>
  <c r="J326" i="26"/>
  <c r="J327" i="26"/>
  <c r="J328" i="26"/>
  <c r="J329" i="26"/>
  <c r="J330" i="26"/>
  <c r="J331" i="26"/>
  <c r="J332" i="26"/>
  <c r="J333" i="26"/>
  <c r="J334" i="26"/>
  <c r="J335" i="26"/>
  <c r="J336" i="26"/>
  <c r="J337" i="26"/>
  <c r="J338" i="26"/>
  <c r="J339" i="26"/>
  <c r="J340" i="26"/>
  <c r="J341" i="26"/>
  <c r="J342" i="26"/>
  <c r="J343" i="26"/>
  <c r="J344" i="26"/>
  <c r="J345" i="26"/>
  <c r="J346" i="26"/>
  <c r="J347" i="26"/>
  <c r="J348" i="26"/>
  <c r="J349" i="26"/>
  <c r="J350" i="26"/>
  <c r="J351" i="26"/>
  <c r="J352" i="26"/>
  <c r="J353" i="26"/>
  <c r="J354" i="26"/>
  <c r="J355" i="26"/>
  <c r="J356" i="26"/>
  <c r="J357" i="26"/>
  <c r="J358" i="26"/>
  <c r="J359" i="26"/>
  <c r="J360" i="26"/>
  <c r="J361" i="26"/>
  <c r="J362" i="26"/>
  <c r="J363" i="26"/>
  <c r="J364" i="26"/>
  <c r="J365" i="26"/>
  <c r="J366" i="26"/>
  <c r="J367" i="26"/>
  <c r="J368" i="26"/>
  <c r="J369" i="26"/>
  <c r="J370" i="26"/>
  <c r="J371" i="26"/>
  <c r="J372" i="26"/>
  <c r="J373" i="26"/>
  <c r="J374" i="26"/>
  <c r="J375" i="26"/>
  <c r="J376" i="26"/>
  <c r="J377" i="26"/>
  <c r="J378" i="26"/>
  <c r="J379" i="26"/>
  <c r="J380" i="26"/>
  <c r="J381" i="26"/>
  <c r="J382" i="26"/>
  <c r="J383" i="26"/>
  <c r="J384" i="26"/>
  <c r="J385" i="26"/>
  <c r="J386" i="26"/>
  <c r="J387" i="26"/>
  <c r="J388" i="26"/>
  <c r="J389" i="26"/>
  <c r="J390" i="26"/>
  <c r="J391" i="26"/>
  <c r="J392" i="26"/>
  <c r="J393" i="26"/>
  <c r="J394" i="26"/>
  <c r="J395" i="26"/>
  <c r="J396" i="26"/>
  <c r="J397" i="26"/>
  <c r="J398" i="26"/>
  <c r="J399" i="26"/>
  <c r="J400" i="26"/>
  <c r="J401" i="26"/>
  <c r="J402" i="26"/>
  <c r="J403" i="26"/>
  <c r="J404" i="26"/>
  <c r="J405" i="26"/>
  <c r="J406" i="26"/>
  <c r="J407" i="26"/>
  <c r="J408" i="26"/>
  <c r="J409" i="26"/>
  <c r="J410" i="26"/>
  <c r="J411" i="26"/>
  <c r="J412" i="26"/>
  <c r="J413" i="26"/>
  <c r="J414" i="26"/>
  <c r="J415" i="26"/>
  <c r="J416" i="26"/>
  <c r="J417" i="26"/>
  <c r="J418" i="26"/>
  <c r="J419" i="26"/>
  <c r="J420" i="26"/>
  <c r="J421" i="26"/>
  <c r="J422" i="26"/>
  <c r="J423" i="26"/>
  <c r="J424" i="26"/>
  <c r="J425" i="26"/>
  <c r="J426" i="26"/>
  <c r="J427" i="26"/>
  <c r="J428" i="26"/>
  <c r="J429" i="26"/>
  <c r="J430" i="26"/>
  <c r="J431" i="26"/>
  <c r="J432" i="26"/>
  <c r="J433" i="26"/>
  <c r="J434" i="26"/>
  <c r="J435" i="26"/>
  <c r="J436" i="26"/>
  <c r="J437" i="26"/>
  <c r="J438" i="26"/>
  <c r="J439" i="26"/>
  <c r="J440" i="26"/>
  <c r="J441" i="26"/>
  <c r="J442" i="26"/>
  <c r="J443" i="26"/>
  <c r="J444" i="26"/>
  <c r="J445" i="26"/>
  <c r="J446" i="26"/>
  <c r="J447" i="26"/>
  <c r="J448" i="26"/>
  <c r="J449" i="26"/>
  <c r="J450" i="26"/>
  <c r="J451" i="26"/>
  <c r="J452" i="26"/>
  <c r="J453" i="26"/>
  <c r="J454" i="26"/>
  <c r="J455" i="26"/>
  <c r="J456" i="26"/>
  <c r="J457" i="26"/>
  <c r="J458" i="26"/>
  <c r="J459" i="26"/>
  <c r="J460" i="26"/>
  <c r="J461" i="26"/>
  <c r="J462" i="26"/>
  <c r="J463" i="26"/>
  <c r="J464" i="26"/>
  <c r="J465" i="26"/>
  <c r="J466" i="26"/>
  <c r="J467" i="26"/>
  <c r="J468" i="26"/>
  <c r="J469" i="26"/>
  <c r="J470" i="26"/>
  <c r="J471" i="26"/>
  <c r="J472" i="26"/>
  <c r="J473" i="26"/>
  <c r="J474" i="26"/>
  <c r="J475" i="26"/>
  <c r="J476" i="26"/>
  <c r="J477" i="26"/>
  <c r="J478" i="26"/>
  <c r="J479" i="26"/>
  <c r="J480" i="26"/>
  <c r="J481" i="26"/>
  <c r="J482" i="26"/>
  <c r="J483" i="26"/>
  <c r="J484" i="26"/>
  <c r="J485" i="26"/>
  <c r="J486" i="26"/>
  <c r="J487" i="26"/>
  <c r="J488" i="26"/>
  <c r="J489" i="26"/>
  <c r="J490" i="26"/>
  <c r="J491" i="26"/>
  <c r="J492" i="26"/>
  <c r="J493" i="26"/>
  <c r="J494" i="26"/>
  <c r="J495" i="26"/>
  <c r="J496" i="26"/>
  <c r="J497" i="26"/>
  <c r="J498" i="26"/>
  <c r="J499" i="26"/>
  <c r="J500" i="26"/>
  <c r="J501" i="26"/>
  <c r="J502" i="26"/>
  <c r="J503" i="26"/>
  <c r="J504" i="26"/>
  <c r="J505" i="26"/>
  <c r="J506" i="26"/>
  <c r="J507" i="26"/>
  <c r="J508" i="26"/>
  <c r="J509" i="26"/>
  <c r="J510" i="26"/>
  <c r="J511" i="26"/>
  <c r="J512" i="26"/>
  <c r="J513" i="26"/>
  <c r="J514" i="26"/>
  <c r="J515" i="26"/>
  <c r="J516" i="26"/>
  <c r="J517" i="26"/>
  <c r="J518" i="26"/>
  <c r="J519" i="26"/>
  <c r="J520" i="26"/>
  <c r="J521" i="26"/>
  <c r="J522" i="26"/>
  <c r="J523" i="26"/>
  <c r="J524" i="26"/>
  <c r="J525" i="26"/>
  <c r="J526" i="26"/>
  <c r="J527" i="26"/>
  <c r="J528" i="26"/>
  <c r="J529" i="26"/>
  <c r="J530" i="26"/>
  <c r="J531" i="26"/>
  <c r="J532" i="26"/>
  <c r="J533" i="26"/>
  <c r="J534" i="26"/>
  <c r="J535" i="26"/>
  <c r="J536" i="26"/>
  <c r="J537" i="26"/>
  <c r="J538" i="26"/>
  <c r="J539" i="26"/>
  <c r="J540" i="26"/>
  <c r="J541" i="26"/>
  <c r="J542" i="26"/>
  <c r="J543" i="26"/>
  <c r="J544" i="26"/>
  <c r="J545" i="26"/>
  <c r="J546" i="26"/>
  <c r="J547" i="26"/>
  <c r="J548" i="26"/>
  <c r="J549" i="26"/>
  <c r="J550" i="26"/>
  <c r="J551" i="26"/>
  <c r="J552" i="26"/>
  <c r="J553" i="26"/>
  <c r="J554" i="26"/>
  <c r="J555" i="26"/>
  <c r="J556" i="26"/>
  <c r="J557" i="26"/>
  <c r="J558" i="26"/>
  <c r="J559" i="26"/>
  <c r="J560" i="26"/>
  <c r="J561" i="26"/>
  <c r="J562" i="26"/>
  <c r="J563" i="26"/>
  <c r="J564" i="26"/>
  <c r="J565" i="26"/>
  <c r="J566" i="26"/>
  <c r="J567" i="26"/>
  <c r="J568" i="26"/>
  <c r="J569" i="26"/>
  <c r="J570" i="26"/>
  <c r="J571" i="26"/>
  <c r="J572" i="26"/>
  <c r="J573" i="26"/>
  <c r="J574" i="26"/>
  <c r="J575" i="26"/>
  <c r="J576" i="26"/>
  <c r="J577" i="26"/>
  <c r="J578" i="26"/>
  <c r="J579" i="26"/>
  <c r="J580" i="26"/>
  <c r="J581" i="26"/>
  <c r="J582" i="26"/>
  <c r="J583" i="26"/>
  <c r="J584" i="26"/>
  <c r="J585" i="26"/>
  <c r="J586" i="26"/>
  <c r="J587" i="26"/>
  <c r="J588" i="26"/>
  <c r="J589" i="26"/>
  <c r="J590" i="26"/>
  <c r="J591" i="26"/>
  <c r="J592" i="26"/>
  <c r="J593" i="26"/>
  <c r="J594" i="26"/>
  <c r="J595" i="26"/>
  <c r="J596" i="26"/>
  <c r="J597" i="26"/>
  <c r="J598" i="26"/>
  <c r="J599" i="26"/>
  <c r="J600" i="26"/>
  <c r="J601" i="26"/>
  <c r="J602" i="26"/>
  <c r="J603" i="26"/>
  <c r="J604" i="26"/>
  <c r="J605" i="26"/>
  <c r="J606" i="26"/>
  <c r="J607" i="26"/>
  <c r="J608" i="26"/>
  <c r="J609" i="26"/>
  <c r="J610" i="26"/>
  <c r="J611" i="26"/>
  <c r="J612" i="26"/>
  <c r="J613" i="26"/>
  <c r="J614" i="26"/>
  <c r="J615" i="26"/>
  <c r="J616" i="26"/>
  <c r="J617" i="26"/>
  <c r="J618" i="26"/>
  <c r="J619" i="26"/>
  <c r="J620" i="26"/>
  <c r="J621" i="26"/>
  <c r="J622" i="26"/>
  <c r="J623" i="26"/>
  <c r="J624" i="26"/>
  <c r="J625" i="26"/>
  <c r="J626" i="26"/>
  <c r="J627" i="26"/>
  <c r="J628" i="26"/>
  <c r="J629" i="26"/>
  <c r="J630" i="26"/>
  <c r="J631" i="26"/>
  <c r="J632" i="26"/>
  <c r="J633" i="26"/>
  <c r="J634" i="26"/>
  <c r="J635" i="26"/>
  <c r="J636" i="26"/>
  <c r="J637" i="26"/>
  <c r="J638" i="26"/>
  <c r="J639" i="26"/>
  <c r="J640" i="26"/>
  <c r="J641" i="26"/>
  <c r="J642" i="26"/>
  <c r="J643" i="26"/>
  <c r="J644" i="26"/>
  <c r="J645" i="26"/>
  <c r="J646" i="26"/>
  <c r="J647" i="26"/>
  <c r="J648" i="26"/>
  <c r="J649" i="26"/>
  <c r="J650" i="26"/>
  <c r="J651" i="26"/>
  <c r="J652" i="26"/>
  <c r="J653" i="26"/>
  <c r="J654" i="26"/>
  <c r="J655" i="26"/>
  <c r="J656" i="26"/>
  <c r="J657" i="26"/>
  <c r="J658" i="26"/>
  <c r="J659" i="26"/>
  <c r="J660" i="26"/>
  <c r="J661" i="26"/>
  <c r="J662" i="26"/>
  <c r="J663" i="26"/>
  <c r="J664" i="26"/>
  <c r="J665" i="26"/>
  <c r="J666" i="26"/>
  <c r="J667" i="26"/>
  <c r="J668" i="26"/>
  <c r="J669" i="26"/>
  <c r="J670" i="26"/>
  <c r="J671" i="26"/>
  <c r="J672" i="26"/>
  <c r="J673" i="26"/>
  <c r="J674" i="26"/>
  <c r="J675" i="26"/>
  <c r="J676" i="26"/>
  <c r="J677" i="26"/>
  <c r="J678" i="26"/>
  <c r="J679" i="26"/>
  <c r="J680" i="26"/>
  <c r="J681" i="26"/>
  <c r="J682" i="26"/>
  <c r="J683" i="26"/>
  <c r="J684" i="26"/>
  <c r="J685" i="26"/>
  <c r="J686" i="26"/>
  <c r="J687" i="26"/>
  <c r="J688" i="26"/>
  <c r="J689" i="26"/>
  <c r="J690" i="26"/>
  <c r="J691" i="26"/>
  <c r="J692" i="26"/>
  <c r="J693" i="26"/>
  <c r="J694" i="26"/>
  <c r="J695" i="26"/>
  <c r="J696" i="26"/>
  <c r="J697" i="26"/>
  <c r="J698" i="26"/>
  <c r="J699" i="26"/>
  <c r="J700" i="26"/>
  <c r="J701" i="26"/>
  <c r="J702" i="26"/>
  <c r="J703" i="26"/>
  <c r="J704" i="26"/>
  <c r="J705" i="26"/>
  <c r="J706" i="26"/>
  <c r="J707" i="26"/>
  <c r="J708" i="26"/>
  <c r="J709" i="26"/>
  <c r="J710" i="26"/>
  <c r="J711" i="26"/>
  <c r="J712" i="26"/>
  <c r="J713" i="26"/>
  <c r="J714" i="26"/>
  <c r="J715" i="26"/>
  <c r="J716" i="26"/>
  <c r="J717" i="26"/>
  <c r="J718" i="26"/>
  <c r="J719" i="26"/>
  <c r="J720" i="26"/>
  <c r="J721" i="26"/>
  <c r="J722" i="26"/>
  <c r="J723" i="26"/>
  <c r="J724" i="26"/>
  <c r="J725" i="26"/>
  <c r="J726" i="26"/>
  <c r="J727" i="26"/>
  <c r="J728" i="26"/>
  <c r="J729" i="26"/>
  <c r="J730" i="26"/>
  <c r="J731" i="26"/>
  <c r="J732" i="26"/>
  <c r="J733" i="26"/>
  <c r="J734" i="26"/>
  <c r="J735" i="26"/>
  <c r="J736" i="26"/>
  <c r="J737" i="26"/>
  <c r="J738" i="26"/>
  <c r="J739" i="26"/>
  <c r="J740" i="26"/>
  <c r="J741" i="26"/>
  <c r="J742" i="26"/>
  <c r="J743" i="26"/>
  <c r="J744" i="26"/>
  <c r="J745" i="26"/>
  <c r="J746" i="26"/>
  <c r="J747" i="26"/>
  <c r="J748" i="26"/>
  <c r="J749" i="26"/>
  <c r="J750" i="26"/>
  <c r="J751" i="26"/>
  <c r="J752" i="26"/>
  <c r="J753" i="26"/>
  <c r="J754" i="26"/>
  <c r="J755" i="26"/>
  <c r="J756" i="26"/>
  <c r="J757" i="26"/>
  <c r="J758" i="26"/>
  <c r="J759" i="26"/>
  <c r="J760" i="26"/>
  <c r="J761" i="26"/>
  <c r="J762" i="26"/>
  <c r="J763" i="26"/>
  <c r="J764" i="26"/>
  <c r="J765" i="26"/>
  <c r="J766" i="26"/>
  <c r="J767" i="26"/>
  <c r="J768" i="26"/>
  <c r="J769" i="26"/>
  <c r="J770" i="26"/>
  <c r="J771" i="26"/>
  <c r="J772" i="26"/>
  <c r="J773" i="26"/>
  <c r="J774" i="26"/>
  <c r="J775" i="26"/>
  <c r="J776" i="26"/>
  <c r="J777" i="26"/>
  <c r="J778" i="26"/>
  <c r="J779" i="26"/>
  <c r="J780" i="26"/>
  <c r="J781" i="26"/>
  <c r="J782" i="26"/>
  <c r="J783" i="26"/>
  <c r="J784" i="26"/>
  <c r="J785" i="26"/>
  <c r="J786" i="26"/>
  <c r="J787" i="26"/>
  <c r="J788" i="26"/>
  <c r="J789" i="26"/>
  <c r="J790" i="26"/>
  <c r="J791" i="26"/>
  <c r="J792" i="26"/>
  <c r="J793" i="26"/>
  <c r="J794" i="26"/>
  <c r="J795" i="26"/>
  <c r="J796" i="26"/>
  <c r="J797" i="26"/>
  <c r="J798" i="26"/>
  <c r="J799" i="26"/>
  <c r="J800" i="26"/>
  <c r="J801" i="26"/>
  <c r="J802" i="26"/>
  <c r="J803" i="26"/>
  <c r="J804" i="26"/>
  <c r="J805" i="26"/>
  <c r="J806" i="26"/>
  <c r="J807" i="26"/>
  <c r="J808" i="26"/>
  <c r="J809" i="26"/>
  <c r="J810" i="26"/>
  <c r="J811" i="26"/>
  <c r="J812" i="26"/>
  <c r="J813" i="26"/>
  <c r="J814" i="26"/>
  <c r="J815" i="26"/>
  <c r="J816" i="26"/>
  <c r="J817" i="26"/>
  <c r="J818" i="26"/>
  <c r="J819" i="26"/>
  <c r="J820" i="26"/>
  <c r="J821" i="26"/>
  <c r="J822" i="26"/>
  <c r="J823" i="26"/>
  <c r="J824" i="26"/>
  <c r="J825" i="26"/>
  <c r="J826" i="26"/>
  <c r="J827" i="26"/>
  <c r="J828" i="26"/>
  <c r="J829" i="26"/>
  <c r="J830" i="26"/>
  <c r="J831" i="26"/>
  <c r="J832" i="26"/>
  <c r="J833" i="26"/>
  <c r="J834" i="26"/>
  <c r="J835" i="26"/>
  <c r="J836" i="26"/>
  <c r="J837" i="26"/>
  <c r="J838" i="26"/>
  <c r="J839" i="26"/>
  <c r="J840" i="26"/>
  <c r="J841" i="26"/>
  <c r="J842" i="26"/>
  <c r="J843" i="26"/>
  <c r="J844" i="26"/>
  <c r="J845" i="26"/>
  <c r="J846" i="26"/>
  <c r="J847" i="26"/>
  <c r="J848" i="26"/>
  <c r="J849" i="26"/>
  <c r="J850" i="26"/>
  <c r="J851" i="26"/>
  <c r="J852" i="26"/>
  <c r="J853" i="26"/>
  <c r="J854" i="26"/>
  <c r="J855" i="26"/>
  <c r="J856" i="26"/>
  <c r="J857" i="26"/>
  <c r="J858" i="26"/>
  <c r="J859" i="26"/>
  <c r="J860" i="26"/>
  <c r="J861" i="26"/>
  <c r="J862" i="26"/>
  <c r="J863" i="26"/>
  <c r="J864" i="26"/>
  <c r="J865" i="26"/>
  <c r="J866" i="26"/>
  <c r="J867" i="26"/>
  <c r="J868" i="26"/>
  <c r="J869" i="26"/>
  <c r="J870" i="26"/>
  <c r="J871" i="26"/>
  <c r="J872" i="26"/>
  <c r="J873" i="26"/>
  <c r="J874" i="26"/>
  <c r="J875" i="26"/>
  <c r="J876" i="26"/>
  <c r="J877" i="26"/>
  <c r="J878" i="26"/>
  <c r="J879" i="26"/>
  <c r="J880" i="26"/>
  <c r="J881" i="26"/>
  <c r="J882" i="26"/>
  <c r="J883" i="26"/>
  <c r="J884" i="26"/>
  <c r="J885" i="26"/>
  <c r="J886" i="26"/>
  <c r="J887" i="26"/>
  <c r="J888" i="26"/>
  <c r="J889" i="26"/>
  <c r="J890" i="26"/>
  <c r="J891" i="26"/>
  <c r="J892" i="26"/>
  <c r="J893" i="26"/>
  <c r="J894" i="26"/>
  <c r="J895" i="26"/>
  <c r="J896" i="26"/>
  <c r="J897" i="26"/>
  <c r="J898" i="26"/>
  <c r="J899" i="26"/>
  <c r="J900" i="26"/>
  <c r="J901" i="26"/>
  <c r="J902" i="26"/>
  <c r="J903" i="26"/>
  <c r="J904" i="26"/>
  <c r="J905" i="26"/>
  <c r="J906" i="26"/>
  <c r="J907" i="26"/>
  <c r="J908" i="26"/>
  <c r="J909" i="26"/>
  <c r="J910" i="26"/>
  <c r="J911" i="26"/>
  <c r="J912" i="26"/>
  <c r="J913" i="26"/>
  <c r="J914" i="26"/>
  <c r="J915" i="26"/>
  <c r="J916" i="26"/>
  <c r="J917" i="26"/>
  <c r="J918" i="26"/>
  <c r="J919" i="26"/>
  <c r="J920" i="26"/>
  <c r="J921" i="26"/>
  <c r="J922" i="26"/>
  <c r="J923" i="26"/>
  <c r="J924" i="26"/>
  <c r="J925" i="26"/>
  <c r="J926" i="26"/>
  <c r="J927" i="26"/>
  <c r="J928" i="26"/>
  <c r="J929" i="26"/>
  <c r="J930" i="26"/>
  <c r="J931" i="26"/>
  <c r="J932" i="26"/>
  <c r="J933" i="26"/>
  <c r="J934" i="26"/>
  <c r="J935" i="26"/>
  <c r="J936" i="26"/>
  <c r="J937" i="26"/>
  <c r="J938" i="26"/>
  <c r="J939" i="26"/>
  <c r="J940" i="26"/>
  <c r="J941" i="26"/>
  <c r="J942" i="26"/>
  <c r="J943" i="26"/>
  <c r="J944" i="26"/>
  <c r="J945" i="26"/>
  <c r="J946" i="26"/>
  <c r="J947" i="26"/>
  <c r="J948" i="26"/>
  <c r="J949" i="26"/>
  <c r="J950" i="26"/>
  <c r="J951" i="26"/>
  <c r="J952" i="26"/>
  <c r="J953" i="26"/>
  <c r="J954" i="26"/>
  <c r="J955" i="26"/>
  <c r="J956" i="26"/>
  <c r="J957" i="26"/>
  <c r="J958" i="26"/>
  <c r="J959" i="26"/>
  <c r="J960" i="26"/>
  <c r="J961" i="26"/>
  <c r="J962" i="26"/>
  <c r="J963" i="26"/>
  <c r="J964" i="26"/>
  <c r="J965" i="26"/>
  <c r="J966" i="26"/>
  <c r="J967" i="26"/>
  <c r="J968" i="26"/>
  <c r="J969" i="26"/>
  <c r="J970" i="26"/>
  <c r="J971" i="26"/>
  <c r="J972" i="26"/>
  <c r="J973" i="26"/>
  <c r="J974" i="26"/>
  <c r="J975" i="26"/>
  <c r="J976" i="26"/>
  <c r="J977" i="26"/>
  <c r="J978" i="26"/>
  <c r="J979" i="26"/>
  <c r="J980" i="26"/>
  <c r="J981" i="26"/>
  <c r="J982" i="26"/>
  <c r="J983" i="26"/>
  <c r="J984" i="26"/>
  <c r="J985" i="26"/>
  <c r="J986" i="26"/>
  <c r="J987" i="26"/>
  <c r="J988" i="26"/>
  <c r="J989" i="26"/>
  <c r="J990" i="26"/>
  <c r="J991" i="26"/>
  <c r="J992" i="26"/>
  <c r="J993" i="26"/>
  <c r="J994" i="26"/>
  <c r="J995" i="26"/>
  <c r="J996" i="26"/>
  <c r="J997" i="26"/>
  <c r="J998" i="26"/>
  <c r="J999" i="26"/>
  <c r="J1000" i="26"/>
  <c r="J1001" i="26"/>
  <c r="J1002" i="26"/>
  <c r="J1003" i="26"/>
  <c r="J1004" i="26"/>
  <c r="J1005" i="26"/>
  <c r="J1006" i="26"/>
  <c r="J1007" i="26"/>
  <c r="J1008" i="26"/>
  <c r="J1009" i="26"/>
  <c r="J1010" i="26"/>
  <c r="J1011" i="26"/>
  <c r="J1012" i="26"/>
  <c r="J1013" i="26"/>
  <c r="J1014" i="26"/>
  <c r="J1015" i="26"/>
  <c r="J1016" i="26"/>
  <c r="J1017" i="26"/>
  <c r="J1018" i="26"/>
  <c r="J1019" i="26"/>
  <c r="J1020" i="26"/>
  <c r="J1021" i="26"/>
  <c r="J1022" i="26"/>
  <c r="J1023" i="26"/>
  <c r="J1024" i="26"/>
  <c r="J1025" i="26"/>
  <c r="J1026" i="26"/>
  <c r="J1027" i="26"/>
  <c r="J1028" i="26"/>
  <c r="J1029" i="26"/>
  <c r="J1030" i="26"/>
  <c r="J1031" i="26"/>
  <c r="J1032" i="26"/>
  <c r="J1033" i="26"/>
  <c r="J1034" i="26"/>
  <c r="J1035" i="26"/>
  <c r="J1036" i="26"/>
  <c r="J1037" i="26"/>
  <c r="J1038" i="26"/>
  <c r="J1039" i="26"/>
  <c r="J1040" i="26"/>
  <c r="J1041" i="26"/>
  <c r="J1042" i="26"/>
  <c r="J1043" i="26"/>
  <c r="J1044" i="26"/>
  <c r="J1045" i="26"/>
  <c r="J1046" i="26"/>
  <c r="J1047" i="26"/>
  <c r="J1048" i="26"/>
  <c r="J1049" i="26"/>
  <c r="J1050" i="26"/>
  <c r="J1051" i="26"/>
  <c r="J1052" i="26"/>
  <c r="J1053" i="26"/>
  <c r="J1054" i="26"/>
  <c r="J1055" i="26"/>
  <c r="J1056" i="26"/>
  <c r="J1057" i="26"/>
  <c r="J1058" i="26"/>
  <c r="J1059" i="26"/>
  <c r="J1060" i="26"/>
  <c r="J1061" i="26"/>
  <c r="J1062" i="26"/>
  <c r="J1063" i="26"/>
  <c r="J1064" i="26"/>
  <c r="J1065" i="26"/>
  <c r="J1066" i="26"/>
  <c r="J1067" i="26"/>
  <c r="J1068" i="26"/>
  <c r="J1069" i="26"/>
  <c r="J1070" i="26"/>
  <c r="J1071" i="26"/>
  <c r="J1072" i="26"/>
  <c r="J1073" i="26"/>
  <c r="J1074" i="26"/>
  <c r="J1075" i="26"/>
  <c r="J1076" i="26"/>
  <c r="J1077" i="26"/>
  <c r="J1078" i="26"/>
  <c r="J1079" i="26"/>
  <c r="J1080" i="26"/>
  <c r="J1081" i="26"/>
  <c r="J1082" i="26"/>
  <c r="J1083" i="26"/>
  <c r="J1084" i="26"/>
  <c r="J1085" i="26"/>
  <c r="J1086" i="26"/>
  <c r="J1087" i="26"/>
  <c r="J1088" i="26"/>
  <c r="J1089" i="26"/>
  <c r="J1090" i="26"/>
  <c r="J1091" i="26"/>
  <c r="J1092" i="26"/>
  <c r="J1093" i="26"/>
  <c r="J1094" i="26"/>
  <c r="J1095" i="26"/>
  <c r="J1096" i="26"/>
  <c r="J1097" i="26"/>
  <c r="J1098" i="26"/>
  <c r="J1099" i="26"/>
  <c r="J1100" i="26"/>
  <c r="J1101" i="26"/>
  <c r="J1102" i="26"/>
  <c r="J1103" i="26"/>
  <c r="J1104" i="26"/>
  <c r="J1105" i="26"/>
  <c r="J1106" i="26"/>
  <c r="J1107" i="26"/>
  <c r="J1108" i="26"/>
  <c r="J1109" i="26"/>
  <c r="J1110" i="26"/>
  <c r="J1111" i="26"/>
  <c r="J1112" i="26"/>
  <c r="J1113" i="26"/>
  <c r="J1114" i="26"/>
  <c r="J1115" i="26"/>
  <c r="J1116" i="26"/>
  <c r="J1117" i="26"/>
  <c r="J1118" i="26"/>
  <c r="J1119" i="26"/>
  <c r="J1120" i="26"/>
  <c r="J1121" i="26"/>
  <c r="J1122" i="26"/>
  <c r="J1123" i="26"/>
  <c r="J1124" i="26"/>
  <c r="J1125" i="26"/>
  <c r="J1126" i="26"/>
  <c r="J1127" i="26"/>
  <c r="J1128" i="26"/>
  <c r="J1129" i="26"/>
  <c r="J1130" i="26"/>
  <c r="J1131" i="26"/>
  <c r="J1132" i="26"/>
  <c r="J1133" i="26"/>
  <c r="J1134" i="26"/>
  <c r="J1135" i="26"/>
  <c r="J1136" i="26"/>
  <c r="J1137" i="26"/>
  <c r="J1138" i="26"/>
  <c r="J1139" i="26"/>
  <c r="J1140" i="26"/>
  <c r="J1141" i="26"/>
  <c r="J1142" i="26"/>
  <c r="J1143" i="26"/>
  <c r="J1144" i="26"/>
  <c r="J1145" i="26"/>
  <c r="J1146" i="26"/>
  <c r="J1147" i="26"/>
  <c r="J1148" i="26"/>
  <c r="J1149" i="26"/>
  <c r="J1150" i="26"/>
  <c r="J1151" i="26"/>
  <c r="J1152" i="26"/>
  <c r="J1153" i="26"/>
  <c r="J1154" i="26"/>
  <c r="J1155" i="26"/>
  <c r="J1156" i="26"/>
  <c r="J1157" i="26"/>
  <c r="J1158" i="26"/>
  <c r="J1159" i="26"/>
  <c r="J1160" i="26"/>
  <c r="J1161" i="26"/>
  <c r="J1162" i="26"/>
  <c r="J1163" i="26"/>
  <c r="J1164" i="26"/>
  <c r="J1165" i="26"/>
  <c r="J1166" i="26"/>
  <c r="J1167" i="26"/>
  <c r="J1168" i="26"/>
  <c r="J1169" i="26"/>
  <c r="J1170" i="26"/>
  <c r="J1171" i="26"/>
  <c r="J1172" i="26"/>
  <c r="J1173" i="26"/>
  <c r="J1174" i="26"/>
  <c r="J1175" i="26"/>
  <c r="J1176" i="26"/>
  <c r="J1177" i="26"/>
  <c r="J1178" i="26"/>
  <c r="J1179" i="26"/>
  <c r="J1180" i="26"/>
  <c r="J1181" i="26"/>
  <c r="J1182" i="26"/>
  <c r="J1183" i="26"/>
  <c r="J1184" i="26"/>
  <c r="J1185" i="26"/>
  <c r="J1186" i="26"/>
  <c r="J1187" i="26"/>
  <c r="J1188" i="26"/>
  <c r="J1189" i="26"/>
  <c r="J1190" i="26"/>
  <c r="J1191" i="26"/>
  <c r="J1192" i="26"/>
  <c r="J1193" i="26"/>
  <c r="J1194" i="26"/>
  <c r="J1195" i="26"/>
  <c r="J1196" i="26"/>
  <c r="J1197" i="26"/>
  <c r="J1198" i="26"/>
  <c r="J1199" i="26"/>
  <c r="J1200" i="26"/>
  <c r="J1201" i="26"/>
  <c r="J1202" i="26"/>
  <c r="J1203" i="26"/>
  <c r="J1204" i="26"/>
  <c r="J1205" i="26"/>
  <c r="J1206" i="26"/>
  <c r="J1207" i="26"/>
  <c r="J1208" i="26"/>
  <c r="J1209" i="26"/>
  <c r="J1210" i="26"/>
  <c r="J1211" i="26"/>
  <c r="J1212" i="26"/>
  <c r="J1213" i="26"/>
  <c r="J1214" i="26"/>
  <c r="J1215" i="26"/>
  <c r="J1216" i="26"/>
  <c r="J1217" i="26"/>
  <c r="J1218" i="26"/>
  <c r="J1219" i="26"/>
  <c r="J1220" i="26"/>
  <c r="J1221" i="26"/>
  <c r="J1222" i="26"/>
  <c r="J1223" i="26"/>
  <c r="J1224" i="26"/>
  <c r="J1225" i="26"/>
  <c r="J1226" i="26"/>
  <c r="J1227" i="26"/>
  <c r="J1228" i="26"/>
  <c r="J1229" i="26"/>
  <c r="J1230" i="26"/>
  <c r="J1231" i="26"/>
  <c r="J1232" i="26"/>
  <c r="J1233" i="26"/>
  <c r="J1234" i="26"/>
  <c r="J1235" i="26"/>
  <c r="J1236" i="26"/>
  <c r="J1237" i="26"/>
  <c r="J1238" i="26"/>
  <c r="J1239" i="26"/>
  <c r="J1240" i="26"/>
  <c r="J1241" i="26"/>
  <c r="J1242" i="26"/>
  <c r="J1243" i="26"/>
  <c r="J1244" i="26"/>
  <c r="J1245" i="26"/>
  <c r="J1246" i="26"/>
  <c r="J1247" i="26"/>
  <c r="J1248" i="26"/>
  <c r="J1249" i="26"/>
  <c r="J1250" i="26"/>
  <c r="J1251" i="26"/>
  <c r="J1252" i="26"/>
  <c r="J1253" i="26"/>
  <c r="J1254" i="26"/>
  <c r="J1255" i="26"/>
  <c r="J1256" i="26"/>
  <c r="J1257" i="26"/>
  <c r="J1258" i="26"/>
  <c r="J1259" i="26"/>
  <c r="J1260" i="26"/>
  <c r="J1261" i="26"/>
  <c r="J1262" i="26"/>
  <c r="J1263" i="26"/>
  <c r="J1264" i="26"/>
  <c r="J1265" i="26"/>
  <c r="J1266" i="26"/>
  <c r="J1267" i="26"/>
  <c r="J1268" i="26"/>
  <c r="J1269" i="26"/>
  <c r="J1270" i="26"/>
  <c r="J1271" i="26"/>
  <c r="J1272" i="26"/>
  <c r="J1273" i="26"/>
  <c r="J1274" i="26"/>
  <c r="J1275" i="26"/>
  <c r="J1276" i="26"/>
  <c r="J1277" i="26"/>
  <c r="J1278" i="26"/>
  <c r="J1279" i="26"/>
  <c r="J1280" i="26"/>
  <c r="J1281" i="26"/>
  <c r="J1282" i="26"/>
  <c r="J1283" i="26"/>
  <c r="J1284" i="26"/>
  <c r="J1285" i="26"/>
  <c r="J1286" i="26"/>
  <c r="J1287" i="26"/>
  <c r="J1288" i="26"/>
  <c r="J1289" i="26"/>
  <c r="J1290" i="26"/>
  <c r="J1291" i="26"/>
  <c r="J1292" i="26"/>
  <c r="J1293" i="26"/>
  <c r="J1294" i="26"/>
  <c r="J1295" i="26"/>
  <c r="J1296" i="26"/>
  <c r="J1297" i="26"/>
  <c r="J1298" i="26"/>
  <c r="J1299" i="26"/>
  <c r="J1300" i="26"/>
  <c r="J1301" i="26"/>
  <c r="J1302" i="26"/>
  <c r="J1303" i="26"/>
  <c r="J1304" i="26"/>
  <c r="J1305" i="26"/>
  <c r="J1306" i="26"/>
  <c r="J1307" i="26"/>
  <c r="J1308" i="26"/>
  <c r="J1309" i="26"/>
  <c r="J1310" i="26"/>
  <c r="J1311" i="26"/>
  <c r="J1312" i="26"/>
  <c r="J1313" i="26"/>
  <c r="J1314" i="26"/>
  <c r="J1315" i="26"/>
  <c r="J1316" i="26"/>
  <c r="J1317" i="26"/>
  <c r="J1318" i="26"/>
  <c r="J1319" i="26"/>
  <c r="J1320" i="26"/>
  <c r="J1321" i="26"/>
  <c r="J1322" i="26"/>
  <c r="J1323" i="26"/>
  <c r="J1324" i="26"/>
  <c r="J1325" i="26"/>
  <c r="J1326" i="26"/>
  <c r="J1327" i="26"/>
  <c r="J1328" i="26"/>
  <c r="J1329" i="26"/>
  <c r="J1330" i="26"/>
  <c r="J1331" i="26"/>
  <c r="J1332" i="26"/>
  <c r="J1333" i="26"/>
  <c r="J1334" i="26"/>
  <c r="J1335" i="26"/>
  <c r="J1336" i="26"/>
  <c r="J1337" i="26"/>
  <c r="J1338" i="26"/>
  <c r="J1339" i="26"/>
  <c r="J1340" i="26"/>
  <c r="J1341" i="26"/>
  <c r="J1342" i="26"/>
  <c r="J1343" i="26"/>
  <c r="J1344" i="26"/>
  <c r="J1345" i="26"/>
  <c r="J1346" i="26"/>
  <c r="J1347" i="26"/>
  <c r="J1348" i="26"/>
  <c r="J1349" i="26"/>
  <c r="J1350" i="26"/>
  <c r="J1351" i="26"/>
  <c r="J1352" i="26"/>
  <c r="J1353" i="26"/>
  <c r="J1354" i="26"/>
  <c r="J1355" i="26"/>
  <c r="J1356" i="26"/>
  <c r="J1357" i="26"/>
  <c r="J1358" i="26"/>
  <c r="J1359" i="26"/>
  <c r="J1360" i="26"/>
  <c r="J1361" i="26"/>
  <c r="J1362" i="26"/>
  <c r="J1363" i="26"/>
  <c r="J1364" i="26"/>
  <c r="J1365" i="26"/>
  <c r="J1366" i="26"/>
  <c r="J1367" i="26"/>
  <c r="J1368" i="26"/>
  <c r="J1369" i="26"/>
  <c r="J1370" i="26"/>
  <c r="J1371" i="26"/>
  <c r="J1372" i="26"/>
  <c r="J1373" i="26"/>
  <c r="J1374" i="26"/>
  <c r="J1375" i="26"/>
  <c r="J1376" i="26"/>
  <c r="J1377" i="26"/>
  <c r="J1378" i="26"/>
  <c r="J1379" i="26"/>
  <c r="J1380" i="26"/>
  <c r="J1381" i="26"/>
  <c r="J1382" i="26"/>
  <c r="J1383" i="26"/>
  <c r="J1384" i="26"/>
  <c r="J1385" i="26"/>
  <c r="J1386" i="26"/>
  <c r="J1387" i="26"/>
  <c r="J1388" i="26"/>
  <c r="J1389" i="26"/>
  <c r="J1390" i="26"/>
  <c r="J1391" i="26"/>
  <c r="J1392" i="26"/>
  <c r="J1393" i="26"/>
  <c r="J1394" i="26"/>
  <c r="J1395" i="26"/>
  <c r="J1396" i="26"/>
  <c r="J1397" i="26"/>
  <c r="J1398" i="26"/>
  <c r="J1399" i="26"/>
  <c r="L3" i="26"/>
  <c r="K3" i="26"/>
  <c r="J3" i="26"/>
  <c r="L4" i="21"/>
  <c r="L5" i="21"/>
  <c r="L6" i="21"/>
  <c r="L7" i="21"/>
  <c r="L8" i="21"/>
  <c r="L9" i="21"/>
  <c r="L10" i="21"/>
  <c r="L11" i="21"/>
  <c r="L12" i="21"/>
  <c r="L13" i="21"/>
  <c r="L14" i="21"/>
  <c r="L15" i="21"/>
  <c r="L16" i="21"/>
  <c r="L17" i="21"/>
  <c r="L18" i="21"/>
  <c r="L19" i="21"/>
  <c r="L20" i="21"/>
  <c r="L21" i="21"/>
  <c r="L22" i="21"/>
  <c r="L23" i="21"/>
  <c r="L24" i="21"/>
  <c r="L25" i="21"/>
  <c r="L26" i="21"/>
  <c r="L27" i="21"/>
  <c r="L28" i="21"/>
  <c r="L29" i="21"/>
  <c r="L30" i="21"/>
  <c r="L31" i="21"/>
  <c r="L32" i="21"/>
  <c r="L33" i="21"/>
  <c r="L34" i="21"/>
  <c r="L35" i="21"/>
  <c r="L36" i="21"/>
  <c r="L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L105" i="21"/>
  <c r="L106" i="21"/>
  <c r="L107" i="21"/>
  <c r="L108" i="21"/>
  <c r="L109" i="21"/>
  <c r="L110" i="21"/>
  <c r="L111" i="21"/>
  <c r="L112" i="21"/>
  <c r="L113" i="21"/>
  <c r="L114" i="21"/>
  <c r="L115" i="21"/>
  <c r="L116" i="21"/>
  <c r="L117" i="21"/>
  <c r="L118" i="21"/>
  <c r="L119" i="21"/>
  <c r="L120" i="21"/>
  <c r="L121" i="21"/>
  <c r="L122" i="21"/>
  <c r="L123" i="21"/>
  <c r="L124" i="21"/>
  <c r="L125" i="21"/>
  <c r="L126" i="21"/>
  <c r="L127" i="21"/>
  <c r="L128" i="21"/>
  <c r="L129" i="21"/>
  <c r="L130" i="21"/>
  <c r="L131" i="21"/>
  <c r="L132" i="21"/>
  <c r="L133" i="21"/>
  <c r="L134" i="21"/>
  <c r="L135" i="21"/>
  <c r="L136" i="21"/>
  <c r="L137" i="21"/>
  <c r="L138" i="21"/>
  <c r="L139" i="21"/>
  <c r="L140" i="21"/>
  <c r="L141" i="21"/>
  <c r="L142" i="21"/>
  <c r="L143" i="21"/>
  <c r="L144" i="21"/>
  <c r="L145" i="21"/>
  <c r="L146" i="21"/>
  <c r="L147" i="21"/>
  <c r="L148" i="21"/>
  <c r="L149" i="21"/>
  <c r="L150" i="21"/>
  <c r="L151" i="21"/>
  <c r="L152" i="21"/>
  <c r="L153" i="21"/>
  <c r="L154" i="21"/>
  <c r="L155" i="21"/>
  <c r="L156" i="21"/>
  <c r="L157" i="21"/>
  <c r="L158" i="21"/>
  <c r="L159" i="21"/>
  <c r="L160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197" i="21"/>
  <c r="L198" i="21"/>
  <c r="L199" i="21"/>
  <c r="L200" i="21"/>
  <c r="L201" i="21"/>
  <c r="L202" i="21"/>
  <c r="L203" i="21"/>
  <c r="L204" i="21"/>
  <c r="L205" i="21"/>
  <c r="L206" i="21"/>
  <c r="L207" i="21"/>
  <c r="L208" i="21"/>
  <c r="L209" i="21"/>
  <c r="L210" i="21"/>
  <c r="L211" i="21"/>
  <c r="L212" i="21"/>
  <c r="L213" i="21"/>
  <c r="L214" i="21"/>
  <c r="L215" i="21"/>
  <c r="L216" i="21"/>
  <c r="L217" i="21"/>
  <c r="L218" i="21"/>
  <c r="L219" i="21"/>
  <c r="L220" i="21"/>
  <c r="L221" i="21"/>
  <c r="L222" i="21"/>
  <c r="L223" i="21"/>
  <c r="L224" i="21"/>
  <c r="L225" i="21"/>
  <c r="L226" i="21"/>
  <c r="L227" i="21"/>
  <c r="L228" i="21"/>
  <c r="L229" i="21"/>
  <c r="L230" i="21"/>
  <c r="L231" i="21"/>
  <c r="L232" i="21"/>
  <c r="L233" i="21"/>
  <c r="L234" i="21"/>
  <c r="L235" i="21"/>
  <c r="L236" i="21"/>
  <c r="L237" i="21"/>
  <c r="L238" i="21"/>
  <c r="L239" i="21"/>
  <c r="L240" i="21"/>
  <c r="L241" i="21"/>
  <c r="L242" i="21"/>
  <c r="L243" i="21"/>
  <c r="L244" i="21"/>
  <c r="L245" i="21"/>
  <c r="L246" i="21"/>
  <c r="L247" i="21"/>
  <c r="L248" i="21"/>
  <c r="L249" i="21"/>
  <c r="L250" i="21"/>
  <c r="L251" i="21"/>
  <c r="L252" i="21"/>
  <c r="L253" i="21"/>
  <c r="L254" i="21"/>
  <c r="L255" i="21"/>
  <c r="L256" i="21"/>
  <c r="L257" i="21"/>
  <c r="L258" i="21"/>
  <c r="L259" i="21"/>
  <c r="L260" i="21"/>
  <c r="L261" i="21"/>
  <c r="L262" i="21"/>
  <c r="L263" i="21"/>
  <c r="L264" i="21"/>
  <c r="L265" i="21"/>
  <c r="L266" i="21"/>
  <c r="L267" i="21"/>
  <c r="L268" i="21"/>
  <c r="L269" i="21"/>
  <c r="L270" i="21"/>
  <c r="L271" i="21"/>
  <c r="L272" i="21"/>
  <c r="L273" i="21"/>
  <c r="L274" i="21"/>
  <c r="L275" i="21"/>
  <c r="L276" i="21"/>
  <c r="L277" i="21"/>
  <c r="L278" i="21"/>
  <c r="L279" i="21"/>
  <c r="L280" i="21"/>
  <c r="L281" i="21"/>
  <c r="L282" i="21"/>
  <c r="L283" i="21"/>
  <c r="L284" i="21"/>
  <c r="L285" i="21"/>
  <c r="L286" i="21"/>
  <c r="L287" i="21"/>
  <c r="L288" i="21"/>
  <c r="L289" i="21"/>
  <c r="L290" i="21"/>
  <c r="L291" i="21"/>
  <c r="L292" i="21"/>
  <c r="L293" i="21"/>
  <c r="L294" i="21"/>
  <c r="L295" i="21"/>
  <c r="L296" i="21"/>
  <c r="L297" i="21"/>
  <c r="L298" i="21"/>
  <c r="L299" i="21"/>
  <c r="L300" i="21"/>
  <c r="L301" i="21"/>
  <c r="L302" i="21"/>
  <c r="L303" i="21"/>
  <c r="L304" i="21"/>
  <c r="L305" i="21"/>
  <c r="L306" i="21"/>
  <c r="L307" i="21"/>
  <c r="L308" i="21"/>
  <c r="L309" i="21"/>
  <c r="L310" i="21"/>
  <c r="L311" i="21"/>
  <c r="L312" i="21"/>
  <c r="L313" i="21"/>
  <c r="L314" i="21"/>
  <c r="L315" i="21"/>
  <c r="L316" i="21"/>
  <c r="L317" i="21"/>
  <c r="L318" i="21"/>
  <c r="L319" i="21"/>
  <c r="L320" i="21"/>
  <c r="L321" i="21"/>
  <c r="L322" i="21"/>
  <c r="L323" i="21"/>
  <c r="L324" i="21"/>
  <c r="L325" i="21"/>
  <c r="L326" i="21"/>
  <c r="L327" i="21"/>
  <c r="L328" i="21"/>
  <c r="L329" i="21"/>
  <c r="L330" i="21"/>
  <c r="L331" i="21"/>
  <c r="L332" i="21"/>
  <c r="L333" i="21"/>
  <c r="L334" i="21"/>
  <c r="L335" i="21"/>
  <c r="L336" i="21"/>
  <c r="L337" i="21"/>
  <c r="L338" i="21"/>
  <c r="L339" i="21"/>
  <c r="L340" i="21"/>
  <c r="L341" i="21"/>
  <c r="L342" i="21"/>
  <c r="L343" i="21"/>
  <c r="L344" i="21"/>
  <c r="L345" i="21"/>
  <c r="L346" i="21"/>
  <c r="L347" i="21"/>
  <c r="L348" i="21"/>
  <c r="L349" i="21"/>
  <c r="L350" i="21"/>
  <c r="L351" i="21"/>
  <c r="L352" i="21"/>
  <c r="L353" i="21"/>
  <c r="L354" i="21"/>
  <c r="L355" i="21"/>
  <c r="L356" i="21"/>
  <c r="L357" i="21"/>
  <c r="L358" i="21"/>
  <c r="L359" i="21"/>
  <c r="L360" i="21"/>
  <c r="L361" i="21"/>
  <c r="L362" i="21"/>
  <c r="L363" i="21"/>
  <c r="L364" i="21"/>
  <c r="L365" i="21"/>
  <c r="L366" i="21"/>
  <c r="L367" i="21"/>
  <c r="L368" i="21"/>
  <c r="L369" i="21"/>
  <c r="L370" i="21"/>
  <c r="L371" i="21"/>
  <c r="L372" i="21"/>
  <c r="L373" i="21"/>
  <c r="L374" i="21"/>
  <c r="L375" i="21"/>
  <c r="L376" i="21"/>
  <c r="L377" i="21"/>
  <c r="L378" i="21"/>
  <c r="L379" i="21"/>
  <c r="L380" i="21"/>
  <c r="L381" i="21"/>
  <c r="L382" i="21"/>
  <c r="L383" i="21"/>
  <c r="L384" i="21"/>
  <c r="L385" i="21"/>
  <c r="L386" i="21"/>
  <c r="L387" i="21"/>
  <c r="L388" i="21"/>
  <c r="L389" i="21"/>
  <c r="L390" i="21"/>
  <c r="L391" i="21"/>
  <c r="L392" i="21"/>
  <c r="L393" i="21"/>
  <c r="L394" i="21"/>
  <c r="L395" i="21"/>
  <c r="L396" i="21"/>
  <c r="L397" i="21"/>
  <c r="L398" i="21"/>
  <c r="L399" i="21"/>
  <c r="L400" i="21"/>
  <c r="L401" i="21"/>
  <c r="L402" i="21"/>
  <c r="L403" i="21"/>
  <c r="L404" i="21"/>
  <c r="L405" i="21"/>
  <c r="L406" i="21"/>
  <c r="L407" i="21"/>
  <c r="L408" i="21"/>
  <c r="L409" i="21"/>
  <c r="L410" i="21"/>
  <c r="L411" i="21"/>
  <c r="L412" i="21"/>
  <c r="L413" i="21"/>
  <c r="L414" i="21"/>
  <c r="L415" i="21"/>
  <c r="L416" i="21"/>
  <c r="L417" i="21"/>
  <c r="L418" i="21"/>
  <c r="L419" i="21"/>
  <c r="L420" i="21"/>
  <c r="L421" i="21"/>
  <c r="L422" i="21"/>
  <c r="L423" i="21"/>
  <c r="L424" i="21"/>
  <c r="L425" i="21"/>
  <c r="L426" i="21"/>
  <c r="L427" i="21"/>
  <c r="L428" i="21"/>
  <c r="L429" i="21"/>
  <c r="L430" i="21"/>
  <c r="L431" i="21"/>
  <c r="L432" i="21"/>
  <c r="L433" i="21"/>
  <c r="L434" i="21"/>
  <c r="L435" i="21"/>
  <c r="L436" i="21"/>
  <c r="L437" i="21"/>
  <c r="L438" i="21"/>
  <c r="L439" i="21"/>
  <c r="L440" i="21"/>
  <c r="L441" i="21"/>
  <c r="L442" i="21"/>
  <c r="L443" i="21"/>
  <c r="L444" i="21"/>
  <c r="L445" i="21"/>
  <c r="L446" i="21"/>
  <c r="L447" i="21"/>
  <c r="L448" i="21"/>
  <c r="L449" i="21"/>
  <c r="L450" i="21"/>
  <c r="L451" i="21"/>
  <c r="L452" i="21"/>
  <c r="L453" i="21"/>
  <c r="L454" i="21"/>
  <c r="L455" i="21"/>
  <c r="L456" i="21"/>
  <c r="L457" i="21"/>
  <c r="L458" i="21"/>
  <c r="L459" i="21"/>
  <c r="L460" i="21"/>
  <c r="L461" i="21"/>
  <c r="L462" i="21"/>
  <c r="L463" i="21"/>
  <c r="L464" i="21"/>
  <c r="L465" i="21"/>
  <c r="L466" i="21"/>
  <c r="L467" i="21"/>
  <c r="L468" i="21"/>
  <c r="L469" i="21"/>
  <c r="L470" i="21"/>
  <c r="L471" i="21"/>
  <c r="L472" i="21"/>
  <c r="L473" i="21"/>
  <c r="L474" i="21"/>
  <c r="L475" i="21"/>
  <c r="L476" i="21"/>
  <c r="L477" i="21"/>
  <c r="L478" i="21"/>
  <c r="L479" i="21"/>
  <c r="L480" i="21"/>
  <c r="L481" i="21"/>
  <c r="L482" i="21"/>
  <c r="L483" i="21"/>
  <c r="L484" i="21"/>
  <c r="L485" i="21"/>
  <c r="L486" i="21"/>
  <c r="L487" i="21"/>
  <c r="L488" i="21"/>
  <c r="L489" i="21"/>
  <c r="L490" i="21"/>
  <c r="L491" i="21"/>
  <c r="L492" i="21"/>
  <c r="L493" i="21"/>
  <c r="L494" i="21"/>
  <c r="L495" i="21"/>
  <c r="L496" i="21"/>
  <c r="L497" i="21"/>
  <c r="L498" i="21"/>
  <c r="L499" i="21"/>
  <c r="L500" i="21"/>
  <c r="L501" i="21"/>
  <c r="L502" i="21"/>
  <c r="L503" i="21"/>
  <c r="L504" i="21"/>
  <c r="L505" i="21"/>
  <c r="L506" i="21"/>
  <c r="L507" i="21"/>
  <c r="L508" i="21"/>
  <c r="L509" i="21"/>
  <c r="L510" i="21"/>
  <c r="L511" i="21"/>
  <c r="L512" i="21"/>
  <c r="L513" i="21"/>
  <c r="L514" i="21"/>
  <c r="L515" i="21"/>
  <c r="L516" i="21"/>
  <c r="L517" i="21"/>
  <c r="L518" i="21"/>
  <c r="L519" i="21"/>
  <c r="L520" i="21"/>
  <c r="L521" i="21"/>
  <c r="L522" i="21"/>
  <c r="L523" i="21"/>
  <c r="L524" i="21"/>
  <c r="L525" i="21"/>
  <c r="L526" i="21"/>
  <c r="L527" i="21"/>
  <c r="L528" i="21"/>
  <c r="L529" i="21"/>
  <c r="L530" i="21"/>
  <c r="L531" i="21"/>
  <c r="L532" i="21"/>
  <c r="L533" i="21"/>
  <c r="L534" i="21"/>
  <c r="L535" i="21"/>
  <c r="L536" i="21"/>
  <c r="L537" i="21"/>
  <c r="L538" i="21"/>
  <c r="L539" i="21"/>
  <c r="L540" i="21"/>
  <c r="L541" i="21"/>
  <c r="L542" i="21"/>
  <c r="L543" i="21"/>
  <c r="L544" i="21"/>
  <c r="L545" i="21"/>
  <c r="L546" i="21"/>
  <c r="L547" i="21"/>
  <c r="L548" i="21"/>
  <c r="L549" i="21"/>
  <c r="L550" i="21"/>
  <c r="L551" i="21"/>
  <c r="L552" i="21"/>
  <c r="L553" i="21"/>
  <c r="L554" i="21"/>
  <c r="L555" i="21"/>
  <c r="L556" i="21"/>
  <c r="L557" i="21"/>
  <c r="L558" i="21"/>
  <c r="L559" i="21"/>
  <c r="L560" i="21"/>
  <c r="L561" i="21"/>
  <c r="L562" i="21"/>
  <c r="L563" i="21"/>
  <c r="L564" i="21"/>
  <c r="L565" i="21"/>
  <c r="L566" i="21"/>
  <c r="L567" i="21"/>
  <c r="L568" i="21"/>
  <c r="L569" i="21"/>
  <c r="L570" i="21"/>
  <c r="L571" i="21"/>
  <c r="L572" i="21"/>
  <c r="L573" i="21"/>
  <c r="L574" i="21"/>
  <c r="L575" i="21"/>
  <c r="L576" i="21"/>
  <c r="L577" i="21"/>
  <c r="L578" i="21"/>
  <c r="L579" i="21"/>
  <c r="L580" i="21"/>
  <c r="L581" i="21"/>
  <c r="L582" i="21"/>
  <c r="L583" i="21"/>
  <c r="L584" i="21"/>
  <c r="L585" i="21"/>
  <c r="L586" i="21"/>
  <c r="L587" i="21"/>
  <c r="L588" i="21"/>
  <c r="L589" i="21"/>
  <c r="L590" i="21"/>
  <c r="L591" i="21"/>
  <c r="L592" i="21"/>
  <c r="L593" i="21"/>
  <c r="L594" i="21"/>
  <c r="L595" i="21"/>
  <c r="L596" i="21"/>
  <c r="L597" i="21"/>
  <c r="L598" i="21"/>
  <c r="L599" i="21"/>
  <c r="L600" i="21"/>
  <c r="L601" i="21"/>
  <c r="L602" i="21"/>
  <c r="L603" i="21"/>
  <c r="L604" i="21"/>
  <c r="L605" i="21"/>
  <c r="L606" i="21"/>
  <c r="L607" i="21"/>
  <c r="L608" i="21"/>
  <c r="L609" i="21"/>
  <c r="L610" i="21"/>
  <c r="L611" i="21"/>
  <c r="L612" i="21"/>
  <c r="L613" i="21"/>
  <c r="L614" i="21"/>
  <c r="L615" i="21"/>
  <c r="L616" i="21"/>
  <c r="L617" i="21"/>
  <c r="L618" i="21"/>
  <c r="L619" i="21"/>
  <c r="L620" i="21"/>
  <c r="L621" i="21"/>
  <c r="L622" i="21"/>
  <c r="L623" i="21"/>
  <c r="L624" i="21"/>
  <c r="L625" i="21"/>
  <c r="L626" i="21"/>
  <c r="L627" i="21"/>
  <c r="L628" i="21"/>
  <c r="L629" i="21"/>
  <c r="L630" i="21"/>
  <c r="L631" i="21"/>
  <c r="L632" i="21"/>
  <c r="L633" i="21"/>
  <c r="L634" i="21"/>
  <c r="L635" i="21"/>
  <c r="L636" i="21"/>
  <c r="L637" i="21"/>
  <c r="L638" i="21"/>
  <c r="L639" i="21"/>
  <c r="L640" i="21"/>
  <c r="L641" i="21"/>
  <c r="L642" i="21"/>
  <c r="L643" i="21"/>
  <c r="L644" i="21"/>
  <c r="L645" i="21"/>
  <c r="L646" i="21"/>
  <c r="L647" i="21"/>
  <c r="L648" i="21"/>
  <c r="L649" i="21"/>
  <c r="L650" i="21"/>
  <c r="L651" i="21"/>
  <c r="L652" i="21"/>
  <c r="L653" i="21"/>
  <c r="L654" i="21"/>
  <c r="L655" i="21"/>
  <c r="L656" i="21"/>
  <c r="L657" i="21"/>
  <c r="L658" i="21"/>
  <c r="L659" i="21"/>
  <c r="L660" i="21"/>
  <c r="L661" i="21"/>
  <c r="L662" i="21"/>
  <c r="L663" i="21"/>
  <c r="L664" i="21"/>
  <c r="L665" i="21"/>
  <c r="L666" i="21"/>
  <c r="L667" i="21"/>
  <c r="L668" i="21"/>
  <c r="L669" i="21"/>
  <c r="L670" i="21"/>
  <c r="L671" i="21"/>
  <c r="L672" i="21"/>
  <c r="L673" i="21"/>
  <c r="L674" i="21"/>
  <c r="L675" i="21"/>
  <c r="L676" i="21"/>
  <c r="L677" i="21"/>
  <c r="L678" i="21"/>
  <c r="L679" i="21"/>
  <c r="L680" i="21"/>
  <c r="L681" i="21"/>
  <c r="L682" i="21"/>
  <c r="L683" i="21"/>
  <c r="L684" i="21"/>
  <c r="L685" i="21"/>
  <c r="L686" i="21"/>
  <c r="L687" i="21"/>
  <c r="L688" i="21"/>
  <c r="L689" i="21"/>
  <c r="L690" i="21"/>
  <c r="L691" i="21"/>
  <c r="L692" i="21"/>
  <c r="L693" i="21"/>
  <c r="L694" i="21"/>
  <c r="L695" i="21"/>
  <c r="L696" i="21"/>
  <c r="L697" i="21"/>
  <c r="L698" i="21"/>
  <c r="L699" i="21"/>
  <c r="L700" i="21"/>
  <c r="L701" i="21"/>
  <c r="L702" i="21"/>
  <c r="L703" i="21"/>
  <c r="L704" i="21"/>
  <c r="L705" i="21"/>
  <c r="L706" i="21"/>
  <c r="L707" i="21"/>
  <c r="L708" i="21"/>
  <c r="L709" i="21"/>
  <c r="L710" i="21"/>
  <c r="L711" i="21"/>
  <c r="L712" i="21"/>
  <c r="L713" i="21"/>
  <c r="L714" i="21"/>
  <c r="L715" i="21"/>
  <c r="L716" i="21"/>
  <c r="L717" i="21"/>
  <c r="L718" i="21"/>
  <c r="L719" i="21"/>
  <c r="L720" i="21"/>
  <c r="L721" i="21"/>
  <c r="L722" i="21"/>
  <c r="L723" i="21"/>
  <c r="L724" i="21"/>
  <c r="L725" i="21"/>
  <c r="L726" i="21"/>
  <c r="L727" i="21"/>
  <c r="L728" i="21"/>
  <c r="L729" i="21"/>
  <c r="L730" i="21"/>
  <c r="L731" i="21"/>
  <c r="L732" i="21"/>
  <c r="L733" i="21"/>
  <c r="L734" i="21"/>
  <c r="L735" i="21"/>
  <c r="L736" i="21"/>
  <c r="L737" i="21"/>
  <c r="L738" i="21"/>
  <c r="L739" i="21"/>
  <c r="L740" i="21"/>
  <c r="L741" i="21"/>
  <c r="L742" i="21"/>
  <c r="L743" i="21"/>
  <c r="L744" i="21"/>
  <c r="L745" i="21"/>
  <c r="L746" i="21"/>
  <c r="L747" i="21"/>
  <c r="L748" i="21"/>
  <c r="L749" i="21"/>
  <c r="L750" i="21"/>
  <c r="L751" i="21"/>
  <c r="L752" i="21"/>
  <c r="L753" i="21"/>
  <c r="L754" i="21"/>
  <c r="L755" i="21"/>
  <c r="L756" i="21"/>
  <c r="L757" i="21"/>
  <c r="L758" i="21"/>
  <c r="L759" i="21"/>
  <c r="L760" i="21"/>
  <c r="L761" i="21"/>
  <c r="L762" i="21"/>
  <c r="L763" i="21"/>
  <c r="L764" i="21"/>
  <c r="L765" i="21"/>
  <c r="L766" i="21"/>
  <c r="L767" i="21"/>
  <c r="L768" i="21"/>
  <c r="L769" i="21"/>
  <c r="L770" i="21"/>
  <c r="L771" i="21"/>
  <c r="L772" i="21"/>
  <c r="L773" i="21"/>
  <c r="L774" i="21"/>
  <c r="L775" i="21"/>
  <c r="L776" i="21"/>
  <c r="L777" i="21"/>
  <c r="L778" i="21"/>
  <c r="L779" i="21"/>
  <c r="L780" i="21"/>
  <c r="L781" i="21"/>
  <c r="L782" i="21"/>
  <c r="L783" i="21"/>
  <c r="L784" i="21"/>
  <c r="L785" i="21"/>
  <c r="L786" i="21"/>
  <c r="L787" i="21"/>
  <c r="L788" i="21"/>
  <c r="L789" i="21"/>
  <c r="L790" i="21"/>
  <c r="L791" i="21"/>
  <c r="L792" i="21"/>
  <c r="L793" i="21"/>
  <c r="L794" i="21"/>
  <c r="L795" i="21"/>
  <c r="L796" i="21"/>
  <c r="L797" i="21"/>
  <c r="L798" i="21"/>
  <c r="L799" i="21"/>
  <c r="L800" i="21"/>
  <c r="L801" i="21"/>
  <c r="L802" i="21"/>
  <c r="L803" i="21"/>
  <c r="L804" i="21"/>
  <c r="L805" i="21"/>
  <c r="L806" i="21"/>
  <c r="L807" i="21"/>
  <c r="L808" i="21"/>
  <c r="L809" i="21"/>
  <c r="L810" i="21"/>
  <c r="L811" i="21"/>
  <c r="L812" i="21"/>
  <c r="L813" i="21"/>
  <c r="L814" i="21"/>
  <c r="L815" i="21"/>
  <c r="L816" i="21"/>
  <c r="L817" i="21"/>
  <c r="L818" i="21"/>
  <c r="L819" i="21"/>
  <c r="L820" i="21"/>
  <c r="L821" i="21"/>
  <c r="L822" i="21"/>
  <c r="L823" i="21"/>
  <c r="L824" i="21"/>
  <c r="L825" i="21"/>
  <c r="L826" i="21"/>
  <c r="L827" i="21"/>
  <c r="L828" i="21"/>
  <c r="L829" i="21"/>
  <c r="L830" i="21"/>
  <c r="L831" i="21"/>
  <c r="L832" i="21"/>
  <c r="L833" i="21"/>
  <c r="L834" i="21"/>
  <c r="L835" i="21"/>
  <c r="L836" i="21"/>
  <c r="L837" i="21"/>
  <c r="L838" i="21"/>
  <c r="L839" i="21"/>
  <c r="L840" i="21"/>
  <c r="L841" i="21"/>
  <c r="L842" i="21"/>
  <c r="L843" i="21"/>
  <c r="L844" i="21"/>
  <c r="L845" i="21"/>
  <c r="L846" i="21"/>
  <c r="L847" i="21"/>
  <c r="L848" i="21"/>
  <c r="L849" i="21"/>
  <c r="L850" i="21"/>
  <c r="L851" i="21"/>
  <c r="L852" i="21"/>
  <c r="L853" i="21"/>
  <c r="L854" i="21"/>
  <c r="L855" i="21"/>
  <c r="L856" i="21"/>
  <c r="L857" i="21"/>
  <c r="L858" i="21"/>
  <c r="L859" i="21"/>
  <c r="L860" i="21"/>
  <c r="L861" i="21"/>
  <c r="L862" i="21"/>
  <c r="L863" i="21"/>
  <c r="L864" i="21"/>
  <c r="L865" i="21"/>
  <c r="L866" i="21"/>
  <c r="L867" i="21"/>
  <c r="L868" i="21"/>
  <c r="L869" i="21"/>
  <c r="L870" i="21"/>
  <c r="L871" i="21"/>
  <c r="L872" i="21"/>
  <c r="L873" i="21"/>
  <c r="L874" i="21"/>
  <c r="L875" i="21"/>
  <c r="L876" i="21"/>
  <c r="L877" i="21"/>
  <c r="L878" i="21"/>
  <c r="L879" i="21"/>
  <c r="L880" i="21"/>
  <c r="L881" i="21"/>
  <c r="L882" i="21"/>
  <c r="L883" i="21"/>
  <c r="L884" i="21"/>
  <c r="L885" i="21"/>
  <c r="L886" i="21"/>
  <c r="L887" i="21"/>
  <c r="L888" i="21"/>
  <c r="L889" i="21"/>
  <c r="L890" i="21"/>
  <c r="L891" i="21"/>
  <c r="L892" i="21"/>
  <c r="L893" i="21"/>
  <c r="L894" i="21"/>
  <c r="L895" i="21"/>
  <c r="L896" i="21"/>
  <c r="L897" i="21"/>
  <c r="L898" i="21"/>
  <c r="L899" i="21"/>
  <c r="L900" i="21"/>
  <c r="L901" i="21"/>
  <c r="L902" i="21"/>
  <c r="L903" i="21"/>
  <c r="L904" i="21"/>
  <c r="L905" i="21"/>
  <c r="L906" i="21"/>
  <c r="L907" i="21"/>
  <c r="L908" i="21"/>
  <c r="L909" i="21"/>
  <c r="L910" i="21"/>
  <c r="L911" i="21"/>
  <c r="L912" i="21"/>
  <c r="L913" i="21"/>
  <c r="L914" i="21"/>
  <c r="L915" i="21"/>
  <c r="L916" i="21"/>
  <c r="L917" i="21"/>
  <c r="L918" i="21"/>
  <c r="L919" i="21"/>
  <c r="L920" i="21"/>
  <c r="L921" i="21"/>
  <c r="L922" i="21"/>
  <c r="L923" i="21"/>
  <c r="L924" i="21"/>
  <c r="L925" i="21"/>
  <c r="L926" i="21"/>
  <c r="L927" i="21"/>
  <c r="L928" i="21"/>
  <c r="L929" i="21"/>
  <c r="L930" i="21"/>
  <c r="L931" i="21"/>
  <c r="L932" i="21"/>
  <c r="L933" i="21"/>
  <c r="L934" i="21"/>
  <c r="L935" i="21"/>
  <c r="L936" i="21"/>
  <c r="L937" i="21"/>
  <c r="L938" i="21"/>
  <c r="L939" i="21"/>
  <c r="L940" i="21"/>
  <c r="L941" i="21"/>
  <c r="L942" i="21"/>
  <c r="L943" i="21"/>
  <c r="L944" i="21"/>
  <c r="L945" i="21"/>
  <c r="L946" i="21"/>
  <c r="L947" i="21"/>
  <c r="L948" i="21"/>
  <c r="L949" i="21"/>
  <c r="L950" i="21"/>
  <c r="L951" i="21"/>
  <c r="L952" i="21"/>
  <c r="L953" i="21"/>
  <c r="L954" i="21"/>
  <c r="L955" i="21"/>
  <c r="L956" i="21"/>
  <c r="L957" i="21"/>
  <c r="L958" i="21"/>
  <c r="L959" i="21"/>
  <c r="L960" i="21"/>
  <c r="L961" i="21"/>
  <c r="L962" i="21"/>
  <c r="L963" i="21"/>
  <c r="L964" i="21"/>
  <c r="L965" i="21"/>
  <c r="L966" i="21"/>
  <c r="L967" i="21"/>
  <c r="L968" i="21"/>
  <c r="L969" i="21"/>
  <c r="L970" i="21"/>
  <c r="L971" i="21"/>
  <c r="L972" i="21"/>
  <c r="L973" i="21"/>
  <c r="L974" i="21"/>
  <c r="L975" i="21"/>
  <c r="L976" i="21"/>
  <c r="L977" i="21"/>
  <c r="L978" i="21"/>
  <c r="L979" i="21"/>
  <c r="L980" i="21"/>
  <c r="L981" i="21"/>
  <c r="L982" i="21"/>
  <c r="L983" i="21"/>
  <c r="L984" i="21"/>
  <c r="L985" i="21"/>
  <c r="L986" i="21"/>
  <c r="L987" i="21"/>
  <c r="L988" i="21"/>
  <c r="L989" i="21"/>
  <c r="L990" i="21"/>
  <c r="L991" i="21"/>
  <c r="L992" i="21"/>
  <c r="L993" i="21"/>
  <c r="L994" i="21"/>
  <c r="L995" i="21"/>
  <c r="L996" i="21"/>
  <c r="L997" i="21"/>
  <c r="L998" i="21"/>
  <c r="L999" i="21"/>
  <c r="L1000" i="21"/>
  <c r="L1001" i="21"/>
  <c r="L1002" i="21"/>
  <c r="L1003" i="21"/>
  <c r="L1004" i="21"/>
  <c r="L1005" i="21"/>
  <c r="L1006" i="21"/>
  <c r="L1007" i="21"/>
  <c r="L1008" i="21"/>
  <c r="L1009" i="21"/>
  <c r="L1010" i="21"/>
  <c r="L1011" i="21"/>
  <c r="L1012" i="21"/>
  <c r="L1013" i="21"/>
  <c r="L1014" i="21"/>
  <c r="L1015" i="21"/>
  <c r="L1016" i="21"/>
  <c r="L1017" i="21"/>
  <c r="L1018" i="21"/>
  <c r="L1019" i="21"/>
  <c r="L1020" i="21"/>
  <c r="L1021" i="21"/>
  <c r="L1022" i="21"/>
  <c r="L1023" i="21"/>
  <c r="L1024" i="21"/>
  <c r="L1025" i="21"/>
  <c r="L1026" i="21"/>
  <c r="L1027" i="21"/>
  <c r="L1028" i="21"/>
  <c r="L1029" i="21"/>
  <c r="L1030" i="21"/>
  <c r="L1031" i="21"/>
  <c r="L1032" i="21"/>
  <c r="L1033" i="21"/>
  <c r="L1034" i="21"/>
  <c r="L1035" i="21"/>
  <c r="L1036" i="21"/>
  <c r="L1037" i="21"/>
  <c r="L1038" i="21"/>
  <c r="L1039" i="21"/>
  <c r="L1040" i="21"/>
  <c r="L1041" i="21"/>
  <c r="L1042" i="21"/>
  <c r="L1043" i="21"/>
  <c r="L1044" i="21"/>
  <c r="L1045" i="21"/>
  <c r="L1046" i="21"/>
  <c r="L1047" i="21"/>
  <c r="L1048" i="21"/>
  <c r="L1049" i="21"/>
  <c r="L1050" i="21"/>
  <c r="L1051" i="21"/>
  <c r="L1052" i="21"/>
  <c r="L1053" i="21"/>
  <c r="L1054" i="21"/>
  <c r="L1055" i="21"/>
  <c r="L1056" i="21"/>
  <c r="L1057" i="21"/>
  <c r="L1058" i="21"/>
  <c r="L1059" i="21"/>
  <c r="L1060" i="21"/>
  <c r="L1061" i="21"/>
  <c r="L1062" i="21"/>
  <c r="L1063" i="21"/>
  <c r="L1064" i="21"/>
  <c r="L1065" i="21"/>
  <c r="L1066" i="21"/>
  <c r="L1067" i="21"/>
  <c r="L1068" i="21"/>
  <c r="L1069" i="21"/>
  <c r="L1070" i="21"/>
  <c r="L1071" i="21"/>
  <c r="L1072" i="21"/>
  <c r="L1073" i="21"/>
  <c r="L1074" i="21"/>
  <c r="L1075" i="21"/>
  <c r="L1076" i="21"/>
  <c r="L1077" i="21"/>
  <c r="L1078" i="21"/>
  <c r="L1079" i="21"/>
  <c r="L1080" i="21"/>
  <c r="L1081" i="21"/>
  <c r="L1082" i="21"/>
  <c r="L1083" i="21"/>
  <c r="L1084" i="21"/>
  <c r="L1085" i="21"/>
  <c r="L1086" i="21"/>
  <c r="L1087" i="21"/>
  <c r="L1088" i="21"/>
  <c r="L1089" i="21"/>
  <c r="L1090" i="21"/>
  <c r="L1091" i="21"/>
  <c r="L1092" i="21"/>
  <c r="L1093" i="21"/>
  <c r="L1094" i="21"/>
  <c r="L1095" i="21"/>
  <c r="L1096" i="21"/>
  <c r="L1097" i="21"/>
  <c r="L1098" i="21"/>
  <c r="L1099" i="21"/>
  <c r="L1100" i="21"/>
  <c r="L1101" i="21"/>
  <c r="L1102" i="21"/>
  <c r="L1103" i="21"/>
  <c r="L1104" i="21"/>
  <c r="L1105" i="21"/>
  <c r="L1106" i="21"/>
  <c r="L1107" i="21"/>
  <c r="L1108" i="21"/>
  <c r="L1109" i="21"/>
  <c r="L1110" i="21"/>
  <c r="L1111" i="21"/>
  <c r="L1112" i="21"/>
  <c r="L1113" i="21"/>
  <c r="L1114" i="21"/>
  <c r="L1115" i="21"/>
  <c r="L1116" i="21"/>
  <c r="L1117" i="21"/>
  <c r="L1118" i="21"/>
  <c r="L1119" i="21"/>
  <c r="L1120" i="21"/>
  <c r="L1121" i="21"/>
  <c r="L1122" i="21"/>
  <c r="L1123" i="21"/>
  <c r="L1124" i="21"/>
  <c r="L1125" i="21"/>
  <c r="L1126" i="21"/>
  <c r="L1127" i="21"/>
  <c r="L1128" i="21"/>
  <c r="L1129" i="21"/>
  <c r="L1130" i="21"/>
  <c r="L1131" i="21"/>
  <c r="L1132" i="21"/>
  <c r="L1133" i="21"/>
  <c r="L1134" i="21"/>
  <c r="L1135" i="21"/>
  <c r="L1136" i="21"/>
  <c r="L1137" i="21"/>
  <c r="L1138" i="21"/>
  <c r="L1139" i="21"/>
  <c r="L1140" i="21"/>
  <c r="L1141" i="21"/>
  <c r="L1142" i="21"/>
  <c r="L1143" i="21"/>
  <c r="L1144" i="21"/>
  <c r="L1145" i="21"/>
  <c r="L1146" i="21"/>
  <c r="L1147" i="21"/>
  <c r="L1148" i="21"/>
  <c r="L1149" i="21"/>
  <c r="L1150" i="21"/>
  <c r="L1151" i="21"/>
  <c r="L1152" i="21"/>
  <c r="L1153" i="21"/>
  <c r="L1154" i="21"/>
  <c r="L1155" i="21"/>
  <c r="L1156" i="21"/>
  <c r="L1157" i="21"/>
  <c r="L1158" i="21"/>
  <c r="L1159" i="21"/>
  <c r="L1160" i="21"/>
  <c r="L1161" i="21"/>
  <c r="L1162" i="21"/>
  <c r="L1163" i="21"/>
  <c r="L1164" i="21"/>
  <c r="L1165" i="21"/>
  <c r="L1166" i="21"/>
  <c r="L1167" i="21"/>
  <c r="L1168" i="21"/>
  <c r="L1169" i="21"/>
  <c r="L1170" i="21"/>
  <c r="L1171" i="21"/>
  <c r="L1172" i="21"/>
  <c r="L1173" i="21"/>
  <c r="L1174" i="21"/>
  <c r="L1175" i="21"/>
  <c r="L1176" i="21"/>
  <c r="L1177" i="21"/>
  <c r="L1178" i="21"/>
  <c r="L1179" i="21"/>
  <c r="L1180" i="21"/>
  <c r="L1181" i="21"/>
  <c r="L1182" i="21"/>
  <c r="L1183" i="21"/>
  <c r="L1184" i="21"/>
  <c r="L1185" i="21"/>
  <c r="L1186" i="21"/>
  <c r="L1187" i="21"/>
  <c r="L1188" i="21"/>
  <c r="L1189" i="21"/>
  <c r="L1190" i="21"/>
  <c r="L1191" i="21"/>
  <c r="L1192" i="21"/>
  <c r="L1193" i="21"/>
  <c r="L1194" i="21"/>
  <c r="L1195" i="21"/>
  <c r="L1196" i="21"/>
  <c r="L1197" i="21"/>
  <c r="L1198" i="21"/>
  <c r="L1199" i="21"/>
  <c r="L1200" i="21"/>
  <c r="L1201" i="21"/>
  <c r="L1202" i="21"/>
  <c r="L1203" i="21"/>
  <c r="L1204" i="21"/>
  <c r="L1205" i="21"/>
  <c r="L1206" i="21"/>
  <c r="L1207" i="21"/>
  <c r="L1208" i="21"/>
  <c r="L1209" i="21"/>
  <c r="L1210" i="21"/>
  <c r="L1211" i="21"/>
  <c r="L1212" i="21"/>
  <c r="L1213" i="21"/>
  <c r="L1214" i="21"/>
  <c r="L1215" i="21"/>
  <c r="L1216" i="21"/>
  <c r="L1217" i="21"/>
  <c r="L1218" i="21"/>
  <c r="L1219" i="21"/>
  <c r="L1220" i="21"/>
  <c r="L1221" i="21"/>
  <c r="L1222" i="21"/>
  <c r="L1223" i="21"/>
  <c r="L1224" i="21"/>
  <c r="L1225" i="21"/>
  <c r="L1226" i="21"/>
  <c r="L1227" i="21"/>
  <c r="L1228" i="21"/>
  <c r="L1229" i="21"/>
  <c r="L1230" i="21"/>
  <c r="L1231" i="21"/>
  <c r="L1232" i="21"/>
  <c r="L1233" i="21"/>
  <c r="L1234" i="21"/>
  <c r="L1235" i="21"/>
  <c r="L1236" i="21"/>
  <c r="L1237" i="21"/>
  <c r="L1238" i="21"/>
  <c r="L1239" i="21"/>
  <c r="L1240" i="21"/>
  <c r="L1241" i="21"/>
  <c r="L1242" i="21"/>
  <c r="L1243" i="21"/>
  <c r="L1244" i="21"/>
  <c r="L1245" i="21"/>
  <c r="L1246" i="21"/>
  <c r="L1247" i="21"/>
  <c r="L1248" i="21"/>
  <c r="L1249" i="21"/>
  <c r="L1250" i="21"/>
  <c r="L1251" i="21"/>
  <c r="L1252" i="21"/>
  <c r="L1253" i="21"/>
  <c r="L1254" i="21"/>
  <c r="L1255" i="21"/>
  <c r="L1256" i="21"/>
  <c r="L1257" i="21"/>
  <c r="L1258" i="21"/>
  <c r="L1259" i="21"/>
  <c r="L1260" i="21"/>
  <c r="L1261" i="21"/>
  <c r="L1262" i="21"/>
  <c r="L1263" i="21"/>
  <c r="L1264" i="21"/>
  <c r="L1265" i="21"/>
  <c r="L1266" i="21"/>
  <c r="L1267" i="21"/>
  <c r="L1268" i="21"/>
  <c r="L1269" i="21"/>
  <c r="L1270" i="21"/>
  <c r="L1271" i="21"/>
  <c r="L1272" i="21"/>
  <c r="L1273" i="21"/>
  <c r="L1274" i="21"/>
  <c r="L1275" i="21"/>
  <c r="L1276" i="21"/>
  <c r="L1277" i="21"/>
  <c r="L1278" i="21"/>
  <c r="L1279" i="21"/>
  <c r="L1280" i="21"/>
  <c r="L1281" i="21"/>
  <c r="L1282" i="21"/>
  <c r="L1283" i="21"/>
  <c r="L1284" i="21"/>
  <c r="L1285" i="21"/>
  <c r="L1286" i="21"/>
  <c r="L1287" i="21"/>
  <c r="L1288" i="21"/>
  <c r="L1289" i="21"/>
  <c r="L1290" i="21"/>
  <c r="L1291" i="21"/>
  <c r="L1292" i="21"/>
  <c r="L1293" i="21"/>
  <c r="L1294" i="21"/>
  <c r="L1295" i="21"/>
  <c r="L1296" i="21"/>
  <c r="L1297" i="21"/>
  <c r="L1298" i="21"/>
  <c r="L1299" i="21"/>
  <c r="L1300" i="21"/>
  <c r="L1301" i="21"/>
  <c r="L1302" i="21"/>
  <c r="L1303" i="21"/>
  <c r="L1304" i="21"/>
  <c r="L1305" i="21"/>
  <c r="L1306" i="21"/>
  <c r="L1307" i="21"/>
  <c r="L1308" i="21"/>
  <c r="L1309" i="21"/>
  <c r="L1310" i="21"/>
  <c r="L1311" i="21"/>
  <c r="L1312" i="21"/>
  <c r="L1313" i="21"/>
  <c r="L1314" i="21"/>
  <c r="L1315" i="21"/>
  <c r="L1316" i="21"/>
  <c r="L1317" i="21"/>
  <c r="L1318" i="21"/>
  <c r="L1319" i="21"/>
  <c r="L1320" i="21"/>
  <c r="L1321" i="21"/>
  <c r="L1322" i="21"/>
  <c r="L1323" i="21"/>
  <c r="L1324" i="21"/>
  <c r="L1325" i="21"/>
  <c r="L1326" i="21"/>
  <c r="L1327" i="21"/>
  <c r="L1328" i="21"/>
  <c r="L1329" i="21"/>
  <c r="L1330" i="21"/>
  <c r="L1331" i="21"/>
  <c r="L1332" i="21"/>
  <c r="L1333" i="21"/>
  <c r="L1334" i="21"/>
  <c r="L1335" i="21"/>
  <c r="L1336" i="21"/>
  <c r="L1337" i="21"/>
  <c r="L1338" i="21"/>
  <c r="L1339" i="21"/>
  <c r="L1340" i="21"/>
  <c r="L1341" i="21"/>
  <c r="L1342" i="21"/>
  <c r="L1343" i="21"/>
  <c r="L1344" i="21"/>
  <c r="L1345" i="21"/>
  <c r="L1346" i="21"/>
  <c r="L1347" i="21"/>
  <c r="L1348" i="21"/>
  <c r="L1349" i="21"/>
  <c r="L1350" i="21"/>
  <c r="L1351" i="21"/>
  <c r="L1352" i="21"/>
  <c r="L1353" i="21"/>
  <c r="L1354" i="21"/>
  <c r="L1355" i="21"/>
  <c r="L1356" i="21"/>
  <c r="L1357" i="21"/>
  <c r="L1358" i="21"/>
  <c r="L1359" i="21"/>
  <c r="L1360" i="21"/>
  <c r="L1361" i="21"/>
  <c r="L1362" i="21"/>
  <c r="L1363" i="21"/>
  <c r="L1364" i="21"/>
  <c r="L1365" i="21"/>
  <c r="L1366" i="21"/>
  <c r="L1367" i="21"/>
  <c r="L1368" i="21"/>
  <c r="L1369" i="21"/>
  <c r="L1370" i="21"/>
  <c r="L1371" i="21"/>
  <c r="L1372" i="21"/>
  <c r="L1373" i="21"/>
  <c r="L1374" i="21"/>
  <c r="L1375" i="21"/>
  <c r="L1376" i="21"/>
  <c r="L1377" i="21"/>
  <c r="L1378" i="21"/>
  <c r="L1379" i="21"/>
  <c r="L1380" i="21"/>
  <c r="L1381" i="21"/>
  <c r="L1382" i="21"/>
  <c r="L1383" i="21"/>
  <c r="L1384" i="21"/>
  <c r="L1385" i="21"/>
  <c r="L1386" i="21"/>
  <c r="L1387" i="21"/>
  <c r="L1388" i="21"/>
  <c r="L1389" i="21"/>
  <c r="L1390" i="21"/>
  <c r="L1391" i="21"/>
  <c r="L1392" i="21"/>
  <c r="L1393" i="21"/>
  <c r="L1394" i="21"/>
  <c r="L1395" i="21"/>
  <c r="L1396" i="21"/>
  <c r="L1397" i="21"/>
  <c r="L1398" i="21"/>
  <c r="L1399" i="21"/>
  <c r="K4" i="21"/>
  <c r="K5" i="21"/>
  <c r="K6" i="21"/>
  <c r="K7" i="21"/>
  <c r="K8" i="21"/>
  <c r="K9" i="21"/>
  <c r="K10" i="21"/>
  <c r="K11" i="21"/>
  <c r="K12" i="21"/>
  <c r="K13" i="21"/>
  <c r="K14" i="21"/>
  <c r="K15" i="21"/>
  <c r="K16" i="21"/>
  <c r="K17" i="21"/>
  <c r="K18" i="21"/>
  <c r="K19" i="21"/>
  <c r="K20" i="21"/>
  <c r="K21" i="21"/>
  <c r="K22" i="21"/>
  <c r="K23" i="21"/>
  <c r="K24" i="21"/>
  <c r="K25" i="21"/>
  <c r="K26" i="21"/>
  <c r="K27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197" i="21"/>
  <c r="K198" i="21"/>
  <c r="K199" i="21"/>
  <c r="K200" i="21"/>
  <c r="K201" i="21"/>
  <c r="K202" i="21"/>
  <c r="K203" i="21"/>
  <c r="K204" i="21"/>
  <c r="K205" i="21"/>
  <c r="K206" i="21"/>
  <c r="K207" i="21"/>
  <c r="K208" i="21"/>
  <c r="K209" i="21"/>
  <c r="K210" i="21"/>
  <c r="K211" i="21"/>
  <c r="K212" i="21"/>
  <c r="K213" i="21"/>
  <c r="K214" i="21"/>
  <c r="K215" i="21"/>
  <c r="K216" i="21"/>
  <c r="K217" i="21"/>
  <c r="K218" i="21"/>
  <c r="K219" i="21"/>
  <c r="K220" i="21"/>
  <c r="K221" i="21"/>
  <c r="K222" i="21"/>
  <c r="K223" i="21"/>
  <c r="K224" i="21"/>
  <c r="K225" i="21"/>
  <c r="K226" i="21"/>
  <c r="K227" i="21"/>
  <c r="K228" i="21"/>
  <c r="K229" i="21"/>
  <c r="K230" i="21"/>
  <c r="K231" i="21"/>
  <c r="K232" i="21"/>
  <c r="K233" i="21"/>
  <c r="K234" i="21"/>
  <c r="K235" i="21"/>
  <c r="K236" i="21"/>
  <c r="K237" i="21"/>
  <c r="K238" i="21"/>
  <c r="K239" i="21"/>
  <c r="K240" i="21"/>
  <c r="K241" i="21"/>
  <c r="K242" i="21"/>
  <c r="K243" i="21"/>
  <c r="K244" i="21"/>
  <c r="K245" i="21"/>
  <c r="K246" i="21"/>
  <c r="K247" i="21"/>
  <c r="K248" i="21"/>
  <c r="K249" i="21"/>
  <c r="K250" i="21"/>
  <c r="K251" i="21"/>
  <c r="K252" i="21"/>
  <c r="K253" i="21"/>
  <c r="K254" i="21"/>
  <c r="K255" i="21"/>
  <c r="K256" i="21"/>
  <c r="K257" i="21"/>
  <c r="K258" i="21"/>
  <c r="K259" i="21"/>
  <c r="K260" i="21"/>
  <c r="K261" i="21"/>
  <c r="K262" i="21"/>
  <c r="K263" i="21"/>
  <c r="K264" i="21"/>
  <c r="K265" i="21"/>
  <c r="K266" i="21"/>
  <c r="K267" i="21"/>
  <c r="K268" i="21"/>
  <c r="K269" i="21"/>
  <c r="K270" i="21"/>
  <c r="K271" i="21"/>
  <c r="K272" i="21"/>
  <c r="K273" i="21"/>
  <c r="K274" i="21"/>
  <c r="K275" i="21"/>
  <c r="K276" i="21"/>
  <c r="K277" i="21"/>
  <c r="K278" i="21"/>
  <c r="K279" i="21"/>
  <c r="K280" i="21"/>
  <c r="K281" i="21"/>
  <c r="K282" i="21"/>
  <c r="K283" i="21"/>
  <c r="K284" i="21"/>
  <c r="K285" i="21"/>
  <c r="K286" i="21"/>
  <c r="K287" i="21"/>
  <c r="K288" i="21"/>
  <c r="K289" i="21"/>
  <c r="K290" i="21"/>
  <c r="K291" i="21"/>
  <c r="K292" i="21"/>
  <c r="K293" i="21"/>
  <c r="K294" i="21"/>
  <c r="K295" i="21"/>
  <c r="K296" i="21"/>
  <c r="K297" i="21"/>
  <c r="K298" i="21"/>
  <c r="K299" i="21"/>
  <c r="K300" i="21"/>
  <c r="K301" i="21"/>
  <c r="K302" i="21"/>
  <c r="K303" i="21"/>
  <c r="K304" i="21"/>
  <c r="K305" i="21"/>
  <c r="K306" i="21"/>
  <c r="K307" i="21"/>
  <c r="K308" i="21"/>
  <c r="K309" i="21"/>
  <c r="K310" i="21"/>
  <c r="K311" i="21"/>
  <c r="K312" i="21"/>
  <c r="K313" i="21"/>
  <c r="K314" i="21"/>
  <c r="K315" i="21"/>
  <c r="K316" i="21"/>
  <c r="K317" i="21"/>
  <c r="K318" i="21"/>
  <c r="K319" i="21"/>
  <c r="K320" i="21"/>
  <c r="K321" i="21"/>
  <c r="K322" i="21"/>
  <c r="K323" i="21"/>
  <c r="K324" i="21"/>
  <c r="K325" i="21"/>
  <c r="K326" i="21"/>
  <c r="K327" i="21"/>
  <c r="K328" i="21"/>
  <c r="K329" i="21"/>
  <c r="K330" i="21"/>
  <c r="K331" i="21"/>
  <c r="K332" i="21"/>
  <c r="K333" i="21"/>
  <c r="K334" i="21"/>
  <c r="K335" i="21"/>
  <c r="K336" i="21"/>
  <c r="K337" i="21"/>
  <c r="K338" i="21"/>
  <c r="K339" i="21"/>
  <c r="K340" i="21"/>
  <c r="K341" i="21"/>
  <c r="K342" i="21"/>
  <c r="K343" i="21"/>
  <c r="K344" i="21"/>
  <c r="K345" i="21"/>
  <c r="K346" i="21"/>
  <c r="K347" i="21"/>
  <c r="K348" i="21"/>
  <c r="K349" i="21"/>
  <c r="K350" i="21"/>
  <c r="K351" i="21"/>
  <c r="K352" i="21"/>
  <c r="K353" i="21"/>
  <c r="K354" i="21"/>
  <c r="K355" i="21"/>
  <c r="K356" i="21"/>
  <c r="K357" i="21"/>
  <c r="K358" i="21"/>
  <c r="K359" i="21"/>
  <c r="K360" i="21"/>
  <c r="K361" i="21"/>
  <c r="K362" i="21"/>
  <c r="K363" i="21"/>
  <c r="K364" i="21"/>
  <c r="K365" i="21"/>
  <c r="K366" i="21"/>
  <c r="K367" i="21"/>
  <c r="K368" i="21"/>
  <c r="K369" i="21"/>
  <c r="K370" i="21"/>
  <c r="K371" i="21"/>
  <c r="K372" i="21"/>
  <c r="K373" i="21"/>
  <c r="K374" i="21"/>
  <c r="K375" i="21"/>
  <c r="K376" i="21"/>
  <c r="K377" i="21"/>
  <c r="K378" i="21"/>
  <c r="K379" i="21"/>
  <c r="K380" i="21"/>
  <c r="K381" i="21"/>
  <c r="K382" i="21"/>
  <c r="K383" i="21"/>
  <c r="K384" i="21"/>
  <c r="K385" i="21"/>
  <c r="K386" i="21"/>
  <c r="K387" i="21"/>
  <c r="K388" i="21"/>
  <c r="K389" i="21"/>
  <c r="K390" i="21"/>
  <c r="K391" i="21"/>
  <c r="K392" i="21"/>
  <c r="K393" i="21"/>
  <c r="K394" i="21"/>
  <c r="K395" i="21"/>
  <c r="K396" i="21"/>
  <c r="K397" i="21"/>
  <c r="K398" i="21"/>
  <c r="K399" i="21"/>
  <c r="K400" i="21"/>
  <c r="K401" i="21"/>
  <c r="K402" i="21"/>
  <c r="K403" i="21"/>
  <c r="K404" i="21"/>
  <c r="K405" i="21"/>
  <c r="K406" i="21"/>
  <c r="K407" i="21"/>
  <c r="K408" i="21"/>
  <c r="K409" i="21"/>
  <c r="K410" i="21"/>
  <c r="K411" i="21"/>
  <c r="K412" i="21"/>
  <c r="K413" i="21"/>
  <c r="K414" i="21"/>
  <c r="K415" i="21"/>
  <c r="K416" i="21"/>
  <c r="K417" i="21"/>
  <c r="K418" i="21"/>
  <c r="K419" i="21"/>
  <c r="K420" i="21"/>
  <c r="K421" i="21"/>
  <c r="K422" i="21"/>
  <c r="K423" i="21"/>
  <c r="K424" i="21"/>
  <c r="K425" i="21"/>
  <c r="K426" i="21"/>
  <c r="K427" i="21"/>
  <c r="K428" i="21"/>
  <c r="K429" i="21"/>
  <c r="K430" i="21"/>
  <c r="K431" i="21"/>
  <c r="K432" i="21"/>
  <c r="K433" i="21"/>
  <c r="K434" i="21"/>
  <c r="K435" i="21"/>
  <c r="K436" i="21"/>
  <c r="K437" i="21"/>
  <c r="K438" i="21"/>
  <c r="K439" i="21"/>
  <c r="K440" i="21"/>
  <c r="K441" i="21"/>
  <c r="K442" i="21"/>
  <c r="K443" i="21"/>
  <c r="K444" i="21"/>
  <c r="K445" i="21"/>
  <c r="K446" i="21"/>
  <c r="K447" i="21"/>
  <c r="K448" i="21"/>
  <c r="K449" i="21"/>
  <c r="K450" i="21"/>
  <c r="K451" i="21"/>
  <c r="K452" i="21"/>
  <c r="K453" i="21"/>
  <c r="K454" i="21"/>
  <c r="K455" i="21"/>
  <c r="K456" i="21"/>
  <c r="K457" i="21"/>
  <c r="K458" i="21"/>
  <c r="K459" i="21"/>
  <c r="K460" i="21"/>
  <c r="K461" i="21"/>
  <c r="K462" i="21"/>
  <c r="K463" i="21"/>
  <c r="K464" i="21"/>
  <c r="K465" i="21"/>
  <c r="K466" i="21"/>
  <c r="K467" i="21"/>
  <c r="K468" i="21"/>
  <c r="K469" i="21"/>
  <c r="K470" i="21"/>
  <c r="K471" i="21"/>
  <c r="K472" i="21"/>
  <c r="K473" i="21"/>
  <c r="K474" i="21"/>
  <c r="K475" i="21"/>
  <c r="K476" i="21"/>
  <c r="K477" i="21"/>
  <c r="K478" i="21"/>
  <c r="K479" i="21"/>
  <c r="K480" i="21"/>
  <c r="K481" i="21"/>
  <c r="K482" i="21"/>
  <c r="K483" i="21"/>
  <c r="K484" i="21"/>
  <c r="K485" i="21"/>
  <c r="K486" i="21"/>
  <c r="K487" i="21"/>
  <c r="K488" i="21"/>
  <c r="K489" i="21"/>
  <c r="K490" i="21"/>
  <c r="K491" i="21"/>
  <c r="K492" i="21"/>
  <c r="K493" i="21"/>
  <c r="K494" i="21"/>
  <c r="K495" i="21"/>
  <c r="K496" i="21"/>
  <c r="K497" i="21"/>
  <c r="K498" i="21"/>
  <c r="K499" i="21"/>
  <c r="K500" i="21"/>
  <c r="K501" i="21"/>
  <c r="K502" i="21"/>
  <c r="K503" i="21"/>
  <c r="K504" i="21"/>
  <c r="K505" i="21"/>
  <c r="K506" i="21"/>
  <c r="K507" i="21"/>
  <c r="K508" i="21"/>
  <c r="K509" i="21"/>
  <c r="K510" i="21"/>
  <c r="K511" i="21"/>
  <c r="K512" i="21"/>
  <c r="K513" i="21"/>
  <c r="K514" i="21"/>
  <c r="K515" i="21"/>
  <c r="K516" i="21"/>
  <c r="K517" i="21"/>
  <c r="K518" i="21"/>
  <c r="K519" i="21"/>
  <c r="K520" i="21"/>
  <c r="K521" i="21"/>
  <c r="K522" i="21"/>
  <c r="K523" i="21"/>
  <c r="K524" i="21"/>
  <c r="K525" i="21"/>
  <c r="K526" i="21"/>
  <c r="K527" i="21"/>
  <c r="K528" i="21"/>
  <c r="K529" i="21"/>
  <c r="K530" i="21"/>
  <c r="K531" i="21"/>
  <c r="K532" i="21"/>
  <c r="K533" i="21"/>
  <c r="K534" i="21"/>
  <c r="K535" i="21"/>
  <c r="K536" i="21"/>
  <c r="K537" i="21"/>
  <c r="K538" i="21"/>
  <c r="K539" i="21"/>
  <c r="K540" i="21"/>
  <c r="K541" i="21"/>
  <c r="K542" i="21"/>
  <c r="K543" i="21"/>
  <c r="K544" i="21"/>
  <c r="K545" i="21"/>
  <c r="K546" i="21"/>
  <c r="K547" i="21"/>
  <c r="K548" i="21"/>
  <c r="K549" i="21"/>
  <c r="K550" i="21"/>
  <c r="K551" i="21"/>
  <c r="K552" i="21"/>
  <c r="K553" i="21"/>
  <c r="K554" i="21"/>
  <c r="K555" i="21"/>
  <c r="K556" i="21"/>
  <c r="K557" i="21"/>
  <c r="K558" i="21"/>
  <c r="K559" i="21"/>
  <c r="K560" i="21"/>
  <c r="K561" i="21"/>
  <c r="K562" i="21"/>
  <c r="K563" i="21"/>
  <c r="K564" i="21"/>
  <c r="K565" i="21"/>
  <c r="K566" i="21"/>
  <c r="K567" i="21"/>
  <c r="K568" i="21"/>
  <c r="K569" i="21"/>
  <c r="K570" i="21"/>
  <c r="K571" i="21"/>
  <c r="K572" i="21"/>
  <c r="K573" i="21"/>
  <c r="K574" i="21"/>
  <c r="K575" i="21"/>
  <c r="K576" i="21"/>
  <c r="K577" i="21"/>
  <c r="K578" i="21"/>
  <c r="K579" i="21"/>
  <c r="K580" i="21"/>
  <c r="K581" i="21"/>
  <c r="K582" i="21"/>
  <c r="K583" i="21"/>
  <c r="K584" i="21"/>
  <c r="K585" i="21"/>
  <c r="K586" i="21"/>
  <c r="K587" i="21"/>
  <c r="K588" i="21"/>
  <c r="K589" i="21"/>
  <c r="K590" i="21"/>
  <c r="K591" i="21"/>
  <c r="K592" i="21"/>
  <c r="K593" i="21"/>
  <c r="K594" i="21"/>
  <c r="K595" i="21"/>
  <c r="K596" i="21"/>
  <c r="K597" i="21"/>
  <c r="K598" i="21"/>
  <c r="K599" i="21"/>
  <c r="K600" i="21"/>
  <c r="K601" i="21"/>
  <c r="K602" i="21"/>
  <c r="K603" i="21"/>
  <c r="K604" i="21"/>
  <c r="K605" i="21"/>
  <c r="K606" i="21"/>
  <c r="K607" i="21"/>
  <c r="K608" i="21"/>
  <c r="K609" i="21"/>
  <c r="K610" i="21"/>
  <c r="K611" i="21"/>
  <c r="K612" i="21"/>
  <c r="K613" i="21"/>
  <c r="K614" i="21"/>
  <c r="K615" i="21"/>
  <c r="K616" i="21"/>
  <c r="K617" i="21"/>
  <c r="K618" i="21"/>
  <c r="K619" i="21"/>
  <c r="K620" i="21"/>
  <c r="K621" i="21"/>
  <c r="K622" i="21"/>
  <c r="K623" i="21"/>
  <c r="K624" i="21"/>
  <c r="K625" i="21"/>
  <c r="K626" i="21"/>
  <c r="K627" i="21"/>
  <c r="K628" i="21"/>
  <c r="K629" i="21"/>
  <c r="K630" i="21"/>
  <c r="K631" i="21"/>
  <c r="K632" i="21"/>
  <c r="K633" i="21"/>
  <c r="K634" i="21"/>
  <c r="K635" i="21"/>
  <c r="K636" i="21"/>
  <c r="K637" i="21"/>
  <c r="K638" i="21"/>
  <c r="K639" i="21"/>
  <c r="K640" i="21"/>
  <c r="K641" i="21"/>
  <c r="K642" i="21"/>
  <c r="K643" i="21"/>
  <c r="K644" i="21"/>
  <c r="K645" i="21"/>
  <c r="K646" i="21"/>
  <c r="K647" i="21"/>
  <c r="K648" i="21"/>
  <c r="K649" i="21"/>
  <c r="K650" i="21"/>
  <c r="K651" i="21"/>
  <c r="K652" i="21"/>
  <c r="K653" i="21"/>
  <c r="K654" i="21"/>
  <c r="K655" i="21"/>
  <c r="K656" i="21"/>
  <c r="K657" i="21"/>
  <c r="K658" i="21"/>
  <c r="K659" i="21"/>
  <c r="K660" i="21"/>
  <c r="K661" i="21"/>
  <c r="K662" i="21"/>
  <c r="K663" i="21"/>
  <c r="K664" i="21"/>
  <c r="K665" i="21"/>
  <c r="K666" i="21"/>
  <c r="K667" i="21"/>
  <c r="K668" i="21"/>
  <c r="K669" i="21"/>
  <c r="K670" i="21"/>
  <c r="K671" i="21"/>
  <c r="K672" i="21"/>
  <c r="K673" i="21"/>
  <c r="K674" i="21"/>
  <c r="K675" i="21"/>
  <c r="K676" i="21"/>
  <c r="K677" i="21"/>
  <c r="K678" i="21"/>
  <c r="K679" i="21"/>
  <c r="K680" i="21"/>
  <c r="K681" i="21"/>
  <c r="K682" i="21"/>
  <c r="K683" i="21"/>
  <c r="K684" i="21"/>
  <c r="K685" i="21"/>
  <c r="K686" i="21"/>
  <c r="K687" i="21"/>
  <c r="K688" i="21"/>
  <c r="K689" i="21"/>
  <c r="K690" i="21"/>
  <c r="K691" i="21"/>
  <c r="K692" i="21"/>
  <c r="K693" i="21"/>
  <c r="K694" i="21"/>
  <c r="K695" i="21"/>
  <c r="K696" i="21"/>
  <c r="K697" i="21"/>
  <c r="K698" i="21"/>
  <c r="K699" i="21"/>
  <c r="K700" i="21"/>
  <c r="K701" i="21"/>
  <c r="K702" i="21"/>
  <c r="K703" i="21"/>
  <c r="K704" i="21"/>
  <c r="K705" i="21"/>
  <c r="K706" i="21"/>
  <c r="K707" i="21"/>
  <c r="K708" i="21"/>
  <c r="K709" i="21"/>
  <c r="K710" i="21"/>
  <c r="K711" i="21"/>
  <c r="K712" i="21"/>
  <c r="K713" i="21"/>
  <c r="K714" i="21"/>
  <c r="K715" i="21"/>
  <c r="K716" i="21"/>
  <c r="K717" i="21"/>
  <c r="K718" i="21"/>
  <c r="K719" i="21"/>
  <c r="K720" i="21"/>
  <c r="K721" i="21"/>
  <c r="K722" i="21"/>
  <c r="K723" i="21"/>
  <c r="K724" i="21"/>
  <c r="K725" i="21"/>
  <c r="K726" i="21"/>
  <c r="K727" i="21"/>
  <c r="K728" i="21"/>
  <c r="K729" i="21"/>
  <c r="K730" i="21"/>
  <c r="K731" i="21"/>
  <c r="K732" i="21"/>
  <c r="K733" i="21"/>
  <c r="K734" i="21"/>
  <c r="K735" i="21"/>
  <c r="K736" i="21"/>
  <c r="K737" i="21"/>
  <c r="K738" i="21"/>
  <c r="K739" i="21"/>
  <c r="K740" i="21"/>
  <c r="K741" i="21"/>
  <c r="K742" i="21"/>
  <c r="K743" i="21"/>
  <c r="K744" i="21"/>
  <c r="K745" i="21"/>
  <c r="K746" i="21"/>
  <c r="K747" i="21"/>
  <c r="K748" i="21"/>
  <c r="K749" i="21"/>
  <c r="K750" i="21"/>
  <c r="K751" i="21"/>
  <c r="K752" i="21"/>
  <c r="K753" i="21"/>
  <c r="K754" i="21"/>
  <c r="K755" i="21"/>
  <c r="K756" i="21"/>
  <c r="K757" i="21"/>
  <c r="K758" i="21"/>
  <c r="K759" i="21"/>
  <c r="K760" i="21"/>
  <c r="K761" i="21"/>
  <c r="K762" i="21"/>
  <c r="K763" i="21"/>
  <c r="K764" i="21"/>
  <c r="K765" i="21"/>
  <c r="K766" i="21"/>
  <c r="K767" i="21"/>
  <c r="K768" i="21"/>
  <c r="K769" i="21"/>
  <c r="K770" i="21"/>
  <c r="K771" i="21"/>
  <c r="K772" i="21"/>
  <c r="K773" i="21"/>
  <c r="K774" i="21"/>
  <c r="K775" i="21"/>
  <c r="K776" i="21"/>
  <c r="K777" i="21"/>
  <c r="K778" i="21"/>
  <c r="K779" i="21"/>
  <c r="K780" i="21"/>
  <c r="K781" i="21"/>
  <c r="K782" i="21"/>
  <c r="K783" i="21"/>
  <c r="K784" i="21"/>
  <c r="K785" i="21"/>
  <c r="K786" i="21"/>
  <c r="K787" i="21"/>
  <c r="K788" i="21"/>
  <c r="K789" i="21"/>
  <c r="K790" i="21"/>
  <c r="K791" i="21"/>
  <c r="K792" i="21"/>
  <c r="K793" i="21"/>
  <c r="K794" i="21"/>
  <c r="K795" i="21"/>
  <c r="K796" i="21"/>
  <c r="K797" i="21"/>
  <c r="K798" i="21"/>
  <c r="K799" i="21"/>
  <c r="K800" i="21"/>
  <c r="K801" i="21"/>
  <c r="K802" i="21"/>
  <c r="K803" i="21"/>
  <c r="K804" i="21"/>
  <c r="K805" i="21"/>
  <c r="K806" i="21"/>
  <c r="K807" i="21"/>
  <c r="K808" i="21"/>
  <c r="K809" i="21"/>
  <c r="K810" i="21"/>
  <c r="K811" i="21"/>
  <c r="K812" i="21"/>
  <c r="K813" i="21"/>
  <c r="K814" i="21"/>
  <c r="K815" i="21"/>
  <c r="K816" i="21"/>
  <c r="K817" i="21"/>
  <c r="K818" i="21"/>
  <c r="K819" i="21"/>
  <c r="K820" i="21"/>
  <c r="K821" i="21"/>
  <c r="K822" i="21"/>
  <c r="K823" i="21"/>
  <c r="K824" i="21"/>
  <c r="K825" i="21"/>
  <c r="K826" i="21"/>
  <c r="K827" i="21"/>
  <c r="K828" i="21"/>
  <c r="K829" i="21"/>
  <c r="K830" i="21"/>
  <c r="K831" i="21"/>
  <c r="K832" i="21"/>
  <c r="K833" i="21"/>
  <c r="K834" i="21"/>
  <c r="K835" i="21"/>
  <c r="K836" i="21"/>
  <c r="K837" i="21"/>
  <c r="K838" i="21"/>
  <c r="K839" i="21"/>
  <c r="K840" i="21"/>
  <c r="K841" i="21"/>
  <c r="K842" i="21"/>
  <c r="K843" i="21"/>
  <c r="K844" i="21"/>
  <c r="K845" i="21"/>
  <c r="K846" i="21"/>
  <c r="K847" i="21"/>
  <c r="K848" i="21"/>
  <c r="K849" i="21"/>
  <c r="K850" i="21"/>
  <c r="K851" i="21"/>
  <c r="K852" i="21"/>
  <c r="K853" i="21"/>
  <c r="K854" i="21"/>
  <c r="K855" i="21"/>
  <c r="K856" i="21"/>
  <c r="K857" i="21"/>
  <c r="K858" i="21"/>
  <c r="K859" i="21"/>
  <c r="K860" i="21"/>
  <c r="K861" i="21"/>
  <c r="K862" i="21"/>
  <c r="K863" i="21"/>
  <c r="K864" i="21"/>
  <c r="K865" i="21"/>
  <c r="K866" i="21"/>
  <c r="K867" i="21"/>
  <c r="K868" i="21"/>
  <c r="K869" i="21"/>
  <c r="K870" i="21"/>
  <c r="K871" i="21"/>
  <c r="K872" i="21"/>
  <c r="K873" i="21"/>
  <c r="K874" i="21"/>
  <c r="K875" i="21"/>
  <c r="K876" i="21"/>
  <c r="K877" i="21"/>
  <c r="K878" i="21"/>
  <c r="K879" i="21"/>
  <c r="K880" i="21"/>
  <c r="K881" i="21"/>
  <c r="K882" i="21"/>
  <c r="K883" i="21"/>
  <c r="K884" i="21"/>
  <c r="K885" i="21"/>
  <c r="K886" i="21"/>
  <c r="K887" i="21"/>
  <c r="K888" i="21"/>
  <c r="K889" i="21"/>
  <c r="K890" i="21"/>
  <c r="K891" i="21"/>
  <c r="K892" i="21"/>
  <c r="K893" i="21"/>
  <c r="K894" i="21"/>
  <c r="K895" i="21"/>
  <c r="K896" i="21"/>
  <c r="K897" i="21"/>
  <c r="K898" i="21"/>
  <c r="K899" i="21"/>
  <c r="K900" i="21"/>
  <c r="K901" i="21"/>
  <c r="K902" i="21"/>
  <c r="K903" i="21"/>
  <c r="K904" i="21"/>
  <c r="K905" i="21"/>
  <c r="K906" i="21"/>
  <c r="K907" i="21"/>
  <c r="K908" i="21"/>
  <c r="K909" i="21"/>
  <c r="K910" i="21"/>
  <c r="K911" i="21"/>
  <c r="K912" i="21"/>
  <c r="K913" i="21"/>
  <c r="K914" i="21"/>
  <c r="K915" i="21"/>
  <c r="K916" i="21"/>
  <c r="K917" i="21"/>
  <c r="K918" i="21"/>
  <c r="K919" i="21"/>
  <c r="K920" i="21"/>
  <c r="K921" i="21"/>
  <c r="K922" i="21"/>
  <c r="K923" i="21"/>
  <c r="K924" i="21"/>
  <c r="K925" i="21"/>
  <c r="K926" i="21"/>
  <c r="K927" i="21"/>
  <c r="K928" i="21"/>
  <c r="K929" i="21"/>
  <c r="K930" i="21"/>
  <c r="K931" i="21"/>
  <c r="K932" i="21"/>
  <c r="K933" i="21"/>
  <c r="K934" i="21"/>
  <c r="K935" i="21"/>
  <c r="K936" i="21"/>
  <c r="K937" i="21"/>
  <c r="K938" i="21"/>
  <c r="K939" i="21"/>
  <c r="K940" i="21"/>
  <c r="K941" i="21"/>
  <c r="K942" i="21"/>
  <c r="K943" i="21"/>
  <c r="K944" i="21"/>
  <c r="K945" i="21"/>
  <c r="K946" i="21"/>
  <c r="K947" i="21"/>
  <c r="K948" i="21"/>
  <c r="K949" i="21"/>
  <c r="K950" i="21"/>
  <c r="K951" i="21"/>
  <c r="K952" i="21"/>
  <c r="K953" i="21"/>
  <c r="K954" i="21"/>
  <c r="K955" i="21"/>
  <c r="K956" i="21"/>
  <c r="K957" i="21"/>
  <c r="K958" i="21"/>
  <c r="K959" i="21"/>
  <c r="K960" i="21"/>
  <c r="K961" i="21"/>
  <c r="K962" i="21"/>
  <c r="K963" i="21"/>
  <c r="K964" i="21"/>
  <c r="K965" i="21"/>
  <c r="K966" i="21"/>
  <c r="K967" i="21"/>
  <c r="K968" i="21"/>
  <c r="K969" i="21"/>
  <c r="K970" i="21"/>
  <c r="K971" i="21"/>
  <c r="K972" i="21"/>
  <c r="K973" i="21"/>
  <c r="K974" i="21"/>
  <c r="K975" i="21"/>
  <c r="K976" i="21"/>
  <c r="K977" i="21"/>
  <c r="K978" i="21"/>
  <c r="K979" i="21"/>
  <c r="K980" i="21"/>
  <c r="K981" i="21"/>
  <c r="K982" i="21"/>
  <c r="K983" i="21"/>
  <c r="K984" i="21"/>
  <c r="K985" i="21"/>
  <c r="K986" i="21"/>
  <c r="K987" i="21"/>
  <c r="K988" i="21"/>
  <c r="K989" i="21"/>
  <c r="K990" i="21"/>
  <c r="K991" i="21"/>
  <c r="K992" i="21"/>
  <c r="K993" i="21"/>
  <c r="K994" i="21"/>
  <c r="K995" i="21"/>
  <c r="K996" i="21"/>
  <c r="K997" i="21"/>
  <c r="K998" i="21"/>
  <c r="K999" i="21"/>
  <c r="K1000" i="21"/>
  <c r="K1001" i="21"/>
  <c r="K1002" i="21"/>
  <c r="K1003" i="21"/>
  <c r="K1004" i="21"/>
  <c r="K1005" i="21"/>
  <c r="K1006" i="21"/>
  <c r="K1007" i="21"/>
  <c r="K1008" i="21"/>
  <c r="K1009" i="21"/>
  <c r="K1010" i="21"/>
  <c r="K1011" i="21"/>
  <c r="K1012" i="21"/>
  <c r="K1013" i="21"/>
  <c r="K1014" i="21"/>
  <c r="K1015" i="21"/>
  <c r="K1016" i="21"/>
  <c r="K1017" i="21"/>
  <c r="K1018" i="21"/>
  <c r="K1019" i="21"/>
  <c r="K1020" i="21"/>
  <c r="K1021" i="21"/>
  <c r="K1022" i="21"/>
  <c r="K1023" i="21"/>
  <c r="K1024" i="21"/>
  <c r="K1025" i="21"/>
  <c r="K1026" i="21"/>
  <c r="K1027" i="21"/>
  <c r="K1028" i="21"/>
  <c r="K1029" i="21"/>
  <c r="K1030" i="21"/>
  <c r="K1031" i="21"/>
  <c r="K1032" i="21"/>
  <c r="K1033" i="21"/>
  <c r="K1034" i="21"/>
  <c r="K1035" i="21"/>
  <c r="K1036" i="21"/>
  <c r="K1037" i="21"/>
  <c r="K1038" i="21"/>
  <c r="K1039" i="21"/>
  <c r="K1040" i="21"/>
  <c r="K1041" i="21"/>
  <c r="K1042" i="21"/>
  <c r="K1043" i="21"/>
  <c r="K1044" i="21"/>
  <c r="K1045" i="21"/>
  <c r="K1046" i="21"/>
  <c r="K1047" i="21"/>
  <c r="K1048" i="21"/>
  <c r="K1049" i="21"/>
  <c r="K1050" i="21"/>
  <c r="K1051" i="21"/>
  <c r="K1052" i="21"/>
  <c r="K1053" i="21"/>
  <c r="K1054" i="21"/>
  <c r="K1055" i="21"/>
  <c r="K1056" i="21"/>
  <c r="K1057" i="21"/>
  <c r="K1058" i="21"/>
  <c r="K1059" i="21"/>
  <c r="K1060" i="21"/>
  <c r="K1061" i="21"/>
  <c r="K1062" i="21"/>
  <c r="K1063" i="21"/>
  <c r="K1064" i="21"/>
  <c r="K1065" i="21"/>
  <c r="K1066" i="21"/>
  <c r="K1067" i="21"/>
  <c r="K1068" i="21"/>
  <c r="K1069" i="21"/>
  <c r="K1070" i="21"/>
  <c r="K1071" i="21"/>
  <c r="K1072" i="21"/>
  <c r="K1073" i="21"/>
  <c r="K1074" i="21"/>
  <c r="K1075" i="21"/>
  <c r="K1076" i="21"/>
  <c r="K1077" i="21"/>
  <c r="K1078" i="21"/>
  <c r="K1079" i="21"/>
  <c r="K1080" i="21"/>
  <c r="K1081" i="21"/>
  <c r="K1082" i="21"/>
  <c r="K1083" i="21"/>
  <c r="K1084" i="21"/>
  <c r="K1085" i="21"/>
  <c r="K1086" i="21"/>
  <c r="K1087" i="21"/>
  <c r="K1088" i="21"/>
  <c r="K1089" i="21"/>
  <c r="K1090" i="21"/>
  <c r="K1091" i="21"/>
  <c r="K1092" i="21"/>
  <c r="K1093" i="21"/>
  <c r="K1094" i="21"/>
  <c r="K1095" i="21"/>
  <c r="K1096" i="21"/>
  <c r="K1097" i="21"/>
  <c r="K1098" i="21"/>
  <c r="K1099" i="21"/>
  <c r="K1100" i="21"/>
  <c r="K1101" i="21"/>
  <c r="K1102" i="21"/>
  <c r="K1103" i="21"/>
  <c r="K1104" i="21"/>
  <c r="K1105" i="21"/>
  <c r="K1106" i="21"/>
  <c r="K1107" i="21"/>
  <c r="K1108" i="21"/>
  <c r="K1109" i="21"/>
  <c r="K1110" i="21"/>
  <c r="K1111" i="21"/>
  <c r="K1112" i="21"/>
  <c r="K1113" i="21"/>
  <c r="K1114" i="21"/>
  <c r="K1115" i="21"/>
  <c r="K1116" i="21"/>
  <c r="K1117" i="21"/>
  <c r="K1118" i="21"/>
  <c r="K1119" i="21"/>
  <c r="K1120" i="21"/>
  <c r="K1121" i="21"/>
  <c r="K1122" i="21"/>
  <c r="K1123" i="21"/>
  <c r="K1124" i="21"/>
  <c r="K1125" i="21"/>
  <c r="K1126" i="21"/>
  <c r="K1127" i="21"/>
  <c r="K1128" i="21"/>
  <c r="K1129" i="21"/>
  <c r="K1130" i="21"/>
  <c r="K1131" i="21"/>
  <c r="K1132" i="21"/>
  <c r="K1133" i="21"/>
  <c r="K1134" i="21"/>
  <c r="K1135" i="21"/>
  <c r="K1136" i="21"/>
  <c r="K1137" i="21"/>
  <c r="K1138" i="21"/>
  <c r="K1139" i="21"/>
  <c r="K1140" i="21"/>
  <c r="K1141" i="21"/>
  <c r="K1142" i="21"/>
  <c r="K1143" i="21"/>
  <c r="K1144" i="21"/>
  <c r="K1145" i="21"/>
  <c r="K1146" i="21"/>
  <c r="K1147" i="21"/>
  <c r="K1148" i="21"/>
  <c r="K1149" i="21"/>
  <c r="K1150" i="21"/>
  <c r="K1151" i="21"/>
  <c r="K1152" i="21"/>
  <c r="K1153" i="21"/>
  <c r="K1154" i="21"/>
  <c r="K1155" i="21"/>
  <c r="K1156" i="21"/>
  <c r="K1157" i="21"/>
  <c r="K1158" i="21"/>
  <c r="K1159" i="21"/>
  <c r="K1160" i="21"/>
  <c r="K1161" i="21"/>
  <c r="K1162" i="21"/>
  <c r="K1163" i="21"/>
  <c r="K1164" i="21"/>
  <c r="K1165" i="21"/>
  <c r="K1166" i="21"/>
  <c r="K1167" i="21"/>
  <c r="K1168" i="21"/>
  <c r="K1169" i="21"/>
  <c r="K1170" i="21"/>
  <c r="K1171" i="21"/>
  <c r="K1172" i="21"/>
  <c r="K1173" i="21"/>
  <c r="K1174" i="21"/>
  <c r="K1175" i="21"/>
  <c r="K1176" i="21"/>
  <c r="K1177" i="21"/>
  <c r="K1178" i="21"/>
  <c r="K1179" i="21"/>
  <c r="K1180" i="21"/>
  <c r="K1181" i="21"/>
  <c r="K1182" i="21"/>
  <c r="K1183" i="21"/>
  <c r="K1184" i="21"/>
  <c r="K1185" i="21"/>
  <c r="K1186" i="21"/>
  <c r="K1187" i="21"/>
  <c r="K1188" i="21"/>
  <c r="K1189" i="21"/>
  <c r="K1190" i="21"/>
  <c r="K1191" i="21"/>
  <c r="K1192" i="21"/>
  <c r="K1193" i="21"/>
  <c r="K1194" i="21"/>
  <c r="K1195" i="21"/>
  <c r="K1196" i="21"/>
  <c r="K1197" i="21"/>
  <c r="K1198" i="21"/>
  <c r="K1199" i="21"/>
  <c r="K1200" i="21"/>
  <c r="K1201" i="21"/>
  <c r="K1202" i="21"/>
  <c r="K1203" i="21"/>
  <c r="K1204" i="21"/>
  <c r="K1205" i="21"/>
  <c r="K1206" i="21"/>
  <c r="K1207" i="21"/>
  <c r="K1208" i="21"/>
  <c r="K1209" i="21"/>
  <c r="K1210" i="21"/>
  <c r="K1211" i="21"/>
  <c r="K1212" i="21"/>
  <c r="K1213" i="21"/>
  <c r="K1214" i="21"/>
  <c r="K1215" i="21"/>
  <c r="K1216" i="21"/>
  <c r="K1217" i="21"/>
  <c r="K1218" i="21"/>
  <c r="K1219" i="21"/>
  <c r="K1220" i="21"/>
  <c r="K1221" i="21"/>
  <c r="K1222" i="21"/>
  <c r="K1223" i="21"/>
  <c r="K1224" i="21"/>
  <c r="K1225" i="21"/>
  <c r="K1226" i="21"/>
  <c r="K1227" i="21"/>
  <c r="K1228" i="21"/>
  <c r="K1229" i="21"/>
  <c r="K1230" i="21"/>
  <c r="K1231" i="21"/>
  <c r="K1232" i="21"/>
  <c r="K1233" i="21"/>
  <c r="K1234" i="21"/>
  <c r="K1235" i="21"/>
  <c r="K1236" i="21"/>
  <c r="K1237" i="21"/>
  <c r="K1238" i="21"/>
  <c r="K1239" i="21"/>
  <c r="K1240" i="21"/>
  <c r="K1241" i="21"/>
  <c r="K1242" i="21"/>
  <c r="K1243" i="21"/>
  <c r="K1244" i="21"/>
  <c r="K1245" i="21"/>
  <c r="K1246" i="21"/>
  <c r="K1247" i="21"/>
  <c r="K1248" i="21"/>
  <c r="K1249" i="21"/>
  <c r="K1250" i="21"/>
  <c r="K1251" i="21"/>
  <c r="K1252" i="21"/>
  <c r="K1253" i="21"/>
  <c r="K1254" i="21"/>
  <c r="K1255" i="21"/>
  <c r="K1256" i="21"/>
  <c r="K1257" i="21"/>
  <c r="K1258" i="21"/>
  <c r="K1259" i="21"/>
  <c r="K1260" i="21"/>
  <c r="K1261" i="21"/>
  <c r="K1262" i="21"/>
  <c r="K1263" i="21"/>
  <c r="K1264" i="21"/>
  <c r="K1265" i="21"/>
  <c r="K1266" i="21"/>
  <c r="K1267" i="21"/>
  <c r="K1268" i="21"/>
  <c r="K1269" i="21"/>
  <c r="K1270" i="21"/>
  <c r="K1271" i="21"/>
  <c r="K1272" i="21"/>
  <c r="K1273" i="21"/>
  <c r="K1274" i="21"/>
  <c r="K1275" i="21"/>
  <c r="K1276" i="21"/>
  <c r="K1277" i="21"/>
  <c r="K1278" i="21"/>
  <c r="K1279" i="21"/>
  <c r="K1280" i="21"/>
  <c r="K1281" i="21"/>
  <c r="K1282" i="21"/>
  <c r="K1283" i="21"/>
  <c r="K1284" i="21"/>
  <c r="K1285" i="21"/>
  <c r="K1286" i="21"/>
  <c r="K1287" i="21"/>
  <c r="K1288" i="21"/>
  <c r="K1289" i="21"/>
  <c r="K1290" i="21"/>
  <c r="K1291" i="21"/>
  <c r="K1292" i="21"/>
  <c r="K1293" i="21"/>
  <c r="K1294" i="21"/>
  <c r="K1295" i="21"/>
  <c r="K1296" i="21"/>
  <c r="K1297" i="21"/>
  <c r="K1298" i="21"/>
  <c r="K1299" i="21"/>
  <c r="K1300" i="21"/>
  <c r="K1301" i="21"/>
  <c r="K1302" i="21"/>
  <c r="K1303" i="21"/>
  <c r="K1304" i="21"/>
  <c r="K1305" i="21"/>
  <c r="K1306" i="21"/>
  <c r="K1307" i="21"/>
  <c r="K1308" i="21"/>
  <c r="K1309" i="21"/>
  <c r="K1310" i="21"/>
  <c r="K1311" i="21"/>
  <c r="K1312" i="21"/>
  <c r="K1313" i="21"/>
  <c r="K1314" i="21"/>
  <c r="K1315" i="21"/>
  <c r="K1316" i="21"/>
  <c r="K1317" i="21"/>
  <c r="K1318" i="21"/>
  <c r="K1319" i="21"/>
  <c r="K1320" i="21"/>
  <c r="K1321" i="21"/>
  <c r="K1322" i="21"/>
  <c r="K1323" i="21"/>
  <c r="K1324" i="21"/>
  <c r="K1325" i="21"/>
  <c r="K1326" i="21"/>
  <c r="K1327" i="21"/>
  <c r="K1328" i="21"/>
  <c r="K1329" i="21"/>
  <c r="K1330" i="21"/>
  <c r="K1331" i="21"/>
  <c r="K1332" i="21"/>
  <c r="K1333" i="21"/>
  <c r="K1334" i="21"/>
  <c r="K1335" i="21"/>
  <c r="K1336" i="21"/>
  <c r="K1337" i="21"/>
  <c r="K1338" i="21"/>
  <c r="K1339" i="21"/>
  <c r="K1340" i="21"/>
  <c r="K1341" i="21"/>
  <c r="K1342" i="21"/>
  <c r="K1343" i="21"/>
  <c r="K1344" i="21"/>
  <c r="K1345" i="21"/>
  <c r="K1346" i="21"/>
  <c r="K1347" i="21"/>
  <c r="K1348" i="21"/>
  <c r="K1349" i="21"/>
  <c r="K1350" i="21"/>
  <c r="K1351" i="21"/>
  <c r="K1352" i="21"/>
  <c r="K1353" i="21"/>
  <c r="K1354" i="21"/>
  <c r="K1355" i="21"/>
  <c r="K1356" i="21"/>
  <c r="K1357" i="21"/>
  <c r="K1358" i="21"/>
  <c r="K1359" i="21"/>
  <c r="K1360" i="21"/>
  <c r="K1361" i="21"/>
  <c r="K1362" i="21"/>
  <c r="K1363" i="21"/>
  <c r="K1364" i="21"/>
  <c r="K1365" i="21"/>
  <c r="K1366" i="21"/>
  <c r="K1367" i="21"/>
  <c r="K1368" i="21"/>
  <c r="K1369" i="21"/>
  <c r="K1370" i="21"/>
  <c r="K1371" i="21"/>
  <c r="K1372" i="21"/>
  <c r="K1373" i="21"/>
  <c r="K1374" i="21"/>
  <c r="K1375" i="21"/>
  <c r="K1376" i="21"/>
  <c r="K1377" i="21"/>
  <c r="K1378" i="21"/>
  <c r="K1379" i="21"/>
  <c r="K1380" i="21"/>
  <c r="K1381" i="21"/>
  <c r="K1382" i="21"/>
  <c r="K1383" i="21"/>
  <c r="K1384" i="21"/>
  <c r="K1385" i="21"/>
  <c r="K1386" i="21"/>
  <c r="K1387" i="21"/>
  <c r="K1388" i="21"/>
  <c r="K1389" i="21"/>
  <c r="K1390" i="21"/>
  <c r="K1391" i="21"/>
  <c r="K1392" i="21"/>
  <c r="K1393" i="21"/>
  <c r="K1394" i="21"/>
  <c r="K1395" i="21"/>
  <c r="K1396" i="21"/>
  <c r="K1397" i="21"/>
  <c r="K1398" i="21"/>
  <c r="K1399" i="21"/>
  <c r="J4" i="21"/>
  <c r="J5" i="21"/>
  <c r="J6" i="21"/>
  <c r="J7" i="21"/>
  <c r="J8" i="21"/>
  <c r="J9" i="21"/>
  <c r="J10" i="21"/>
  <c r="J11" i="21"/>
  <c r="J12" i="21"/>
  <c r="J13" i="21"/>
  <c r="J14" i="21"/>
  <c r="J15" i="21"/>
  <c r="J16" i="21"/>
  <c r="J17" i="21"/>
  <c r="J18" i="21"/>
  <c r="J19" i="21"/>
  <c r="J20" i="21"/>
  <c r="J21" i="21"/>
  <c r="J22" i="21"/>
  <c r="J23" i="21"/>
  <c r="J24" i="21"/>
  <c r="J25" i="21"/>
  <c r="J26" i="21"/>
  <c r="J27" i="21"/>
  <c r="J28" i="21"/>
  <c r="J29" i="21"/>
  <c r="J30" i="21"/>
  <c r="J31" i="21"/>
  <c r="J32" i="21"/>
  <c r="J33" i="21"/>
  <c r="J34" i="21"/>
  <c r="J35" i="21"/>
  <c r="J36" i="21"/>
  <c r="J37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197" i="21"/>
  <c r="J198" i="21"/>
  <c r="J199" i="21"/>
  <c r="J200" i="21"/>
  <c r="J201" i="21"/>
  <c r="J202" i="21"/>
  <c r="J203" i="21"/>
  <c r="J204" i="21"/>
  <c r="J205" i="21"/>
  <c r="J206" i="21"/>
  <c r="J207" i="21"/>
  <c r="J208" i="21"/>
  <c r="J209" i="21"/>
  <c r="J210" i="21"/>
  <c r="J211" i="21"/>
  <c r="J212" i="21"/>
  <c r="J213" i="21"/>
  <c r="J214" i="21"/>
  <c r="J215" i="21"/>
  <c r="J216" i="21"/>
  <c r="J217" i="21"/>
  <c r="J218" i="21"/>
  <c r="J219" i="21"/>
  <c r="J220" i="21"/>
  <c r="J221" i="21"/>
  <c r="J222" i="21"/>
  <c r="J223" i="21"/>
  <c r="J224" i="21"/>
  <c r="J225" i="21"/>
  <c r="J226" i="21"/>
  <c r="J227" i="21"/>
  <c r="J228" i="21"/>
  <c r="J229" i="21"/>
  <c r="J230" i="21"/>
  <c r="J231" i="21"/>
  <c r="J232" i="21"/>
  <c r="J233" i="21"/>
  <c r="J234" i="21"/>
  <c r="J235" i="21"/>
  <c r="J236" i="21"/>
  <c r="J237" i="21"/>
  <c r="J238" i="21"/>
  <c r="J239" i="21"/>
  <c r="J240" i="21"/>
  <c r="J241" i="21"/>
  <c r="J242" i="21"/>
  <c r="J243" i="21"/>
  <c r="J244" i="21"/>
  <c r="J245" i="21"/>
  <c r="J246" i="21"/>
  <c r="J247" i="21"/>
  <c r="J248" i="21"/>
  <c r="J249" i="21"/>
  <c r="J250" i="21"/>
  <c r="J251" i="21"/>
  <c r="J252" i="21"/>
  <c r="J253" i="21"/>
  <c r="J254" i="21"/>
  <c r="J255" i="21"/>
  <c r="J256" i="21"/>
  <c r="J257" i="21"/>
  <c r="J258" i="21"/>
  <c r="J259" i="21"/>
  <c r="J260" i="21"/>
  <c r="J261" i="21"/>
  <c r="J262" i="21"/>
  <c r="J263" i="21"/>
  <c r="J264" i="21"/>
  <c r="J265" i="21"/>
  <c r="J266" i="21"/>
  <c r="J267" i="21"/>
  <c r="J268" i="21"/>
  <c r="J269" i="21"/>
  <c r="J270" i="21"/>
  <c r="J271" i="21"/>
  <c r="J272" i="21"/>
  <c r="J273" i="21"/>
  <c r="J274" i="21"/>
  <c r="J275" i="21"/>
  <c r="J276" i="21"/>
  <c r="J277" i="21"/>
  <c r="J278" i="21"/>
  <c r="J279" i="21"/>
  <c r="J280" i="21"/>
  <c r="J281" i="21"/>
  <c r="J282" i="21"/>
  <c r="J283" i="21"/>
  <c r="J284" i="21"/>
  <c r="J285" i="21"/>
  <c r="J286" i="21"/>
  <c r="J287" i="21"/>
  <c r="J288" i="21"/>
  <c r="J289" i="21"/>
  <c r="J290" i="21"/>
  <c r="J291" i="21"/>
  <c r="J292" i="21"/>
  <c r="J293" i="21"/>
  <c r="J294" i="21"/>
  <c r="J295" i="21"/>
  <c r="J296" i="21"/>
  <c r="J297" i="21"/>
  <c r="J298" i="21"/>
  <c r="J299" i="21"/>
  <c r="J300" i="21"/>
  <c r="J301" i="21"/>
  <c r="J302" i="21"/>
  <c r="J303" i="21"/>
  <c r="J304" i="21"/>
  <c r="J305" i="21"/>
  <c r="J306" i="21"/>
  <c r="J307" i="21"/>
  <c r="J308" i="21"/>
  <c r="J309" i="21"/>
  <c r="J310" i="21"/>
  <c r="J311" i="21"/>
  <c r="J312" i="21"/>
  <c r="J313" i="21"/>
  <c r="J314" i="21"/>
  <c r="J315" i="21"/>
  <c r="J316" i="21"/>
  <c r="J317" i="21"/>
  <c r="J318" i="21"/>
  <c r="J319" i="21"/>
  <c r="J320" i="21"/>
  <c r="J321" i="21"/>
  <c r="J322" i="21"/>
  <c r="J323" i="21"/>
  <c r="J324" i="21"/>
  <c r="J325" i="21"/>
  <c r="J326" i="21"/>
  <c r="J327" i="21"/>
  <c r="J328" i="21"/>
  <c r="J329" i="21"/>
  <c r="J330" i="21"/>
  <c r="J331" i="21"/>
  <c r="J332" i="21"/>
  <c r="J333" i="21"/>
  <c r="J334" i="21"/>
  <c r="J335" i="21"/>
  <c r="J336" i="21"/>
  <c r="J337" i="21"/>
  <c r="J338" i="21"/>
  <c r="J339" i="21"/>
  <c r="J340" i="21"/>
  <c r="J341" i="21"/>
  <c r="J342" i="21"/>
  <c r="J343" i="21"/>
  <c r="J344" i="21"/>
  <c r="J345" i="21"/>
  <c r="J346" i="21"/>
  <c r="J347" i="21"/>
  <c r="J348" i="21"/>
  <c r="J349" i="21"/>
  <c r="J350" i="21"/>
  <c r="J351" i="21"/>
  <c r="J352" i="21"/>
  <c r="J353" i="21"/>
  <c r="J354" i="21"/>
  <c r="J355" i="21"/>
  <c r="J356" i="21"/>
  <c r="J357" i="21"/>
  <c r="J358" i="21"/>
  <c r="J359" i="21"/>
  <c r="J360" i="21"/>
  <c r="J361" i="21"/>
  <c r="J362" i="21"/>
  <c r="J363" i="21"/>
  <c r="J364" i="21"/>
  <c r="J365" i="21"/>
  <c r="J366" i="21"/>
  <c r="J367" i="21"/>
  <c r="J368" i="21"/>
  <c r="J369" i="21"/>
  <c r="J370" i="21"/>
  <c r="J371" i="21"/>
  <c r="J372" i="21"/>
  <c r="J373" i="21"/>
  <c r="J374" i="21"/>
  <c r="J375" i="21"/>
  <c r="J376" i="21"/>
  <c r="J377" i="21"/>
  <c r="J378" i="21"/>
  <c r="J379" i="21"/>
  <c r="J380" i="21"/>
  <c r="J381" i="21"/>
  <c r="J382" i="21"/>
  <c r="J383" i="21"/>
  <c r="J384" i="21"/>
  <c r="J385" i="21"/>
  <c r="J386" i="21"/>
  <c r="J387" i="21"/>
  <c r="J388" i="21"/>
  <c r="J389" i="21"/>
  <c r="J390" i="21"/>
  <c r="J391" i="21"/>
  <c r="J392" i="21"/>
  <c r="J393" i="21"/>
  <c r="J394" i="21"/>
  <c r="J395" i="21"/>
  <c r="J396" i="21"/>
  <c r="J397" i="21"/>
  <c r="J398" i="21"/>
  <c r="J399" i="21"/>
  <c r="J400" i="21"/>
  <c r="J401" i="21"/>
  <c r="J402" i="21"/>
  <c r="J403" i="21"/>
  <c r="J404" i="21"/>
  <c r="J405" i="21"/>
  <c r="J406" i="21"/>
  <c r="J407" i="21"/>
  <c r="J408" i="21"/>
  <c r="J409" i="21"/>
  <c r="J410" i="21"/>
  <c r="J411" i="21"/>
  <c r="J412" i="21"/>
  <c r="J413" i="21"/>
  <c r="J414" i="21"/>
  <c r="J415" i="21"/>
  <c r="J416" i="21"/>
  <c r="J417" i="21"/>
  <c r="J418" i="21"/>
  <c r="J419" i="21"/>
  <c r="J420" i="21"/>
  <c r="J421" i="21"/>
  <c r="J422" i="21"/>
  <c r="J423" i="21"/>
  <c r="J424" i="21"/>
  <c r="J425" i="21"/>
  <c r="J426" i="21"/>
  <c r="J427" i="21"/>
  <c r="J428" i="21"/>
  <c r="J429" i="21"/>
  <c r="J430" i="21"/>
  <c r="J431" i="21"/>
  <c r="J432" i="21"/>
  <c r="J433" i="21"/>
  <c r="J434" i="21"/>
  <c r="J435" i="21"/>
  <c r="J436" i="21"/>
  <c r="J437" i="21"/>
  <c r="J438" i="21"/>
  <c r="J439" i="21"/>
  <c r="J440" i="21"/>
  <c r="J441" i="21"/>
  <c r="J442" i="21"/>
  <c r="J443" i="21"/>
  <c r="J444" i="21"/>
  <c r="J445" i="21"/>
  <c r="J446" i="21"/>
  <c r="J447" i="21"/>
  <c r="J448" i="21"/>
  <c r="J449" i="21"/>
  <c r="J450" i="21"/>
  <c r="J451" i="21"/>
  <c r="J452" i="21"/>
  <c r="J453" i="21"/>
  <c r="J454" i="21"/>
  <c r="J455" i="21"/>
  <c r="J456" i="21"/>
  <c r="J457" i="21"/>
  <c r="J458" i="21"/>
  <c r="J459" i="21"/>
  <c r="J460" i="21"/>
  <c r="J461" i="21"/>
  <c r="J462" i="21"/>
  <c r="J463" i="21"/>
  <c r="J464" i="21"/>
  <c r="J465" i="21"/>
  <c r="J466" i="21"/>
  <c r="J467" i="21"/>
  <c r="J468" i="21"/>
  <c r="J469" i="21"/>
  <c r="J470" i="21"/>
  <c r="J471" i="21"/>
  <c r="J472" i="21"/>
  <c r="J473" i="21"/>
  <c r="J474" i="21"/>
  <c r="J475" i="21"/>
  <c r="J476" i="21"/>
  <c r="J477" i="21"/>
  <c r="J478" i="21"/>
  <c r="J479" i="21"/>
  <c r="J480" i="21"/>
  <c r="J481" i="21"/>
  <c r="J482" i="21"/>
  <c r="J483" i="21"/>
  <c r="J484" i="21"/>
  <c r="J485" i="21"/>
  <c r="J486" i="21"/>
  <c r="J487" i="21"/>
  <c r="J488" i="21"/>
  <c r="J489" i="21"/>
  <c r="J490" i="21"/>
  <c r="J491" i="21"/>
  <c r="J492" i="21"/>
  <c r="J493" i="21"/>
  <c r="J494" i="21"/>
  <c r="J495" i="21"/>
  <c r="J496" i="21"/>
  <c r="J497" i="21"/>
  <c r="J498" i="21"/>
  <c r="J499" i="21"/>
  <c r="J500" i="21"/>
  <c r="J501" i="21"/>
  <c r="J502" i="21"/>
  <c r="J503" i="21"/>
  <c r="J504" i="21"/>
  <c r="J505" i="21"/>
  <c r="J506" i="21"/>
  <c r="J507" i="21"/>
  <c r="J508" i="21"/>
  <c r="J509" i="21"/>
  <c r="J510" i="21"/>
  <c r="J511" i="21"/>
  <c r="J512" i="21"/>
  <c r="J513" i="21"/>
  <c r="J514" i="21"/>
  <c r="J515" i="21"/>
  <c r="J516" i="21"/>
  <c r="J517" i="21"/>
  <c r="J518" i="21"/>
  <c r="J519" i="21"/>
  <c r="J520" i="21"/>
  <c r="J521" i="21"/>
  <c r="J522" i="21"/>
  <c r="J523" i="21"/>
  <c r="J524" i="21"/>
  <c r="J525" i="21"/>
  <c r="J526" i="21"/>
  <c r="J527" i="21"/>
  <c r="J528" i="21"/>
  <c r="J529" i="21"/>
  <c r="J530" i="21"/>
  <c r="J531" i="21"/>
  <c r="J532" i="21"/>
  <c r="J533" i="21"/>
  <c r="J534" i="21"/>
  <c r="J535" i="21"/>
  <c r="J536" i="21"/>
  <c r="J537" i="21"/>
  <c r="J538" i="21"/>
  <c r="J539" i="21"/>
  <c r="J540" i="21"/>
  <c r="J541" i="21"/>
  <c r="J542" i="21"/>
  <c r="J543" i="21"/>
  <c r="J544" i="21"/>
  <c r="J545" i="21"/>
  <c r="J546" i="21"/>
  <c r="J547" i="21"/>
  <c r="J548" i="21"/>
  <c r="J549" i="21"/>
  <c r="J550" i="21"/>
  <c r="J551" i="21"/>
  <c r="J552" i="21"/>
  <c r="J553" i="21"/>
  <c r="J554" i="21"/>
  <c r="J555" i="21"/>
  <c r="J556" i="21"/>
  <c r="J557" i="21"/>
  <c r="J558" i="21"/>
  <c r="J559" i="21"/>
  <c r="J560" i="21"/>
  <c r="J561" i="21"/>
  <c r="J562" i="21"/>
  <c r="J563" i="21"/>
  <c r="J564" i="21"/>
  <c r="J565" i="21"/>
  <c r="J566" i="21"/>
  <c r="J567" i="21"/>
  <c r="J568" i="21"/>
  <c r="J569" i="21"/>
  <c r="J570" i="21"/>
  <c r="J571" i="21"/>
  <c r="J572" i="21"/>
  <c r="J573" i="21"/>
  <c r="J574" i="21"/>
  <c r="J575" i="21"/>
  <c r="J576" i="21"/>
  <c r="J577" i="21"/>
  <c r="J578" i="21"/>
  <c r="J579" i="21"/>
  <c r="J580" i="21"/>
  <c r="J581" i="21"/>
  <c r="J582" i="21"/>
  <c r="J583" i="21"/>
  <c r="J584" i="21"/>
  <c r="J585" i="21"/>
  <c r="J586" i="21"/>
  <c r="J587" i="21"/>
  <c r="J588" i="21"/>
  <c r="J589" i="21"/>
  <c r="J590" i="21"/>
  <c r="J591" i="21"/>
  <c r="J592" i="21"/>
  <c r="J593" i="21"/>
  <c r="J594" i="21"/>
  <c r="J595" i="21"/>
  <c r="J596" i="21"/>
  <c r="J597" i="21"/>
  <c r="J598" i="21"/>
  <c r="J599" i="21"/>
  <c r="J600" i="21"/>
  <c r="J601" i="21"/>
  <c r="J602" i="21"/>
  <c r="J603" i="21"/>
  <c r="J604" i="21"/>
  <c r="J605" i="21"/>
  <c r="J606" i="21"/>
  <c r="J607" i="21"/>
  <c r="J608" i="21"/>
  <c r="J609" i="21"/>
  <c r="J610" i="21"/>
  <c r="J611" i="21"/>
  <c r="J612" i="21"/>
  <c r="J613" i="21"/>
  <c r="J614" i="21"/>
  <c r="J615" i="21"/>
  <c r="J616" i="21"/>
  <c r="J617" i="21"/>
  <c r="J618" i="21"/>
  <c r="J619" i="21"/>
  <c r="J620" i="21"/>
  <c r="J621" i="21"/>
  <c r="J622" i="21"/>
  <c r="J623" i="21"/>
  <c r="J624" i="21"/>
  <c r="J625" i="21"/>
  <c r="J626" i="21"/>
  <c r="J627" i="21"/>
  <c r="J628" i="21"/>
  <c r="J629" i="21"/>
  <c r="J630" i="21"/>
  <c r="J631" i="21"/>
  <c r="J632" i="21"/>
  <c r="J633" i="21"/>
  <c r="J634" i="21"/>
  <c r="J635" i="21"/>
  <c r="J636" i="21"/>
  <c r="J637" i="21"/>
  <c r="J638" i="21"/>
  <c r="J639" i="21"/>
  <c r="J640" i="21"/>
  <c r="J641" i="21"/>
  <c r="J642" i="21"/>
  <c r="J643" i="21"/>
  <c r="J644" i="21"/>
  <c r="J645" i="21"/>
  <c r="J646" i="21"/>
  <c r="J647" i="21"/>
  <c r="J648" i="21"/>
  <c r="J649" i="21"/>
  <c r="J650" i="21"/>
  <c r="J651" i="21"/>
  <c r="J652" i="21"/>
  <c r="J653" i="21"/>
  <c r="J654" i="21"/>
  <c r="J655" i="21"/>
  <c r="J656" i="21"/>
  <c r="J657" i="21"/>
  <c r="J658" i="21"/>
  <c r="J659" i="21"/>
  <c r="J660" i="21"/>
  <c r="J661" i="21"/>
  <c r="J662" i="21"/>
  <c r="J663" i="21"/>
  <c r="J664" i="21"/>
  <c r="J665" i="21"/>
  <c r="J666" i="21"/>
  <c r="J667" i="21"/>
  <c r="J668" i="21"/>
  <c r="J669" i="21"/>
  <c r="J670" i="21"/>
  <c r="J671" i="21"/>
  <c r="J672" i="21"/>
  <c r="J673" i="21"/>
  <c r="J674" i="21"/>
  <c r="J675" i="21"/>
  <c r="J676" i="21"/>
  <c r="J677" i="21"/>
  <c r="J678" i="21"/>
  <c r="J679" i="21"/>
  <c r="J680" i="21"/>
  <c r="J681" i="21"/>
  <c r="J682" i="21"/>
  <c r="J683" i="21"/>
  <c r="J684" i="21"/>
  <c r="J685" i="21"/>
  <c r="J686" i="21"/>
  <c r="J687" i="21"/>
  <c r="J688" i="21"/>
  <c r="J689" i="21"/>
  <c r="J690" i="21"/>
  <c r="J691" i="21"/>
  <c r="J692" i="21"/>
  <c r="J693" i="21"/>
  <c r="J694" i="21"/>
  <c r="J695" i="21"/>
  <c r="J696" i="21"/>
  <c r="J697" i="21"/>
  <c r="J698" i="21"/>
  <c r="J699" i="21"/>
  <c r="J700" i="21"/>
  <c r="J701" i="21"/>
  <c r="J702" i="21"/>
  <c r="J703" i="21"/>
  <c r="J704" i="21"/>
  <c r="J705" i="21"/>
  <c r="J706" i="21"/>
  <c r="J707" i="21"/>
  <c r="J708" i="21"/>
  <c r="J709" i="21"/>
  <c r="J710" i="21"/>
  <c r="J711" i="21"/>
  <c r="J712" i="21"/>
  <c r="J713" i="21"/>
  <c r="J714" i="21"/>
  <c r="J715" i="21"/>
  <c r="J716" i="21"/>
  <c r="J717" i="21"/>
  <c r="J718" i="21"/>
  <c r="J719" i="21"/>
  <c r="J720" i="21"/>
  <c r="J721" i="21"/>
  <c r="J722" i="21"/>
  <c r="J723" i="21"/>
  <c r="J724" i="21"/>
  <c r="J725" i="21"/>
  <c r="J726" i="21"/>
  <c r="J727" i="21"/>
  <c r="J728" i="21"/>
  <c r="J729" i="21"/>
  <c r="J730" i="21"/>
  <c r="J731" i="21"/>
  <c r="J732" i="21"/>
  <c r="J733" i="21"/>
  <c r="J734" i="21"/>
  <c r="J735" i="21"/>
  <c r="J736" i="21"/>
  <c r="J737" i="21"/>
  <c r="J738" i="21"/>
  <c r="J739" i="21"/>
  <c r="J740" i="21"/>
  <c r="J741" i="21"/>
  <c r="J742" i="21"/>
  <c r="J743" i="21"/>
  <c r="J744" i="21"/>
  <c r="J745" i="21"/>
  <c r="J746" i="21"/>
  <c r="J747" i="21"/>
  <c r="J748" i="21"/>
  <c r="J749" i="21"/>
  <c r="J750" i="21"/>
  <c r="J751" i="21"/>
  <c r="J752" i="21"/>
  <c r="J753" i="21"/>
  <c r="J754" i="21"/>
  <c r="J755" i="21"/>
  <c r="J756" i="21"/>
  <c r="J757" i="21"/>
  <c r="J758" i="21"/>
  <c r="J759" i="21"/>
  <c r="J760" i="21"/>
  <c r="J761" i="21"/>
  <c r="J762" i="21"/>
  <c r="J763" i="21"/>
  <c r="J764" i="21"/>
  <c r="J765" i="21"/>
  <c r="J766" i="21"/>
  <c r="J767" i="21"/>
  <c r="J768" i="21"/>
  <c r="J769" i="21"/>
  <c r="J770" i="21"/>
  <c r="J771" i="21"/>
  <c r="J772" i="21"/>
  <c r="J773" i="21"/>
  <c r="J774" i="21"/>
  <c r="J775" i="21"/>
  <c r="J776" i="21"/>
  <c r="J777" i="21"/>
  <c r="J778" i="21"/>
  <c r="J779" i="21"/>
  <c r="J780" i="21"/>
  <c r="J781" i="21"/>
  <c r="J782" i="21"/>
  <c r="J783" i="21"/>
  <c r="J784" i="21"/>
  <c r="J785" i="21"/>
  <c r="J786" i="21"/>
  <c r="J787" i="21"/>
  <c r="J788" i="21"/>
  <c r="J789" i="21"/>
  <c r="J790" i="21"/>
  <c r="J791" i="21"/>
  <c r="J792" i="21"/>
  <c r="J793" i="21"/>
  <c r="J794" i="21"/>
  <c r="J795" i="21"/>
  <c r="J796" i="21"/>
  <c r="J797" i="21"/>
  <c r="J798" i="21"/>
  <c r="J799" i="21"/>
  <c r="J800" i="21"/>
  <c r="J801" i="21"/>
  <c r="J802" i="21"/>
  <c r="J803" i="21"/>
  <c r="J804" i="21"/>
  <c r="J805" i="21"/>
  <c r="J806" i="21"/>
  <c r="J807" i="21"/>
  <c r="J808" i="21"/>
  <c r="J809" i="21"/>
  <c r="J810" i="21"/>
  <c r="J811" i="21"/>
  <c r="J812" i="21"/>
  <c r="J813" i="21"/>
  <c r="J814" i="21"/>
  <c r="J815" i="21"/>
  <c r="J816" i="21"/>
  <c r="J817" i="21"/>
  <c r="J818" i="21"/>
  <c r="J819" i="21"/>
  <c r="J820" i="21"/>
  <c r="J821" i="21"/>
  <c r="J822" i="21"/>
  <c r="J823" i="21"/>
  <c r="J824" i="21"/>
  <c r="J825" i="21"/>
  <c r="J826" i="21"/>
  <c r="J827" i="21"/>
  <c r="J828" i="21"/>
  <c r="J829" i="21"/>
  <c r="J830" i="21"/>
  <c r="J831" i="21"/>
  <c r="J832" i="21"/>
  <c r="J833" i="21"/>
  <c r="J834" i="21"/>
  <c r="J835" i="21"/>
  <c r="J836" i="21"/>
  <c r="J837" i="21"/>
  <c r="J838" i="21"/>
  <c r="J839" i="21"/>
  <c r="J840" i="21"/>
  <c r="J841" i="21"/>
  <c r="J842" i="21"/>
  <c r="J843" i="21"/>
  <c r="J844" i="21"/>
  <c r="J845" i="21"/>
  <c r="J846" i="21"/>
  <c r="J847" i="21"/>
  <c r="J848" i="21"/>
  <c r="J849" i="21"/>
  <c r="J850" i="21"/>
  <c r="J851" i="21"/>
  <c r="J852" i="21"/>
  <c r="J853" i="21"/>
  <c r="J854" i="21"/>
  <c r="J855" i="21"/>
  <c r="J856" i="21"/>
  <c r="J857" i="21"/>
  <c r="J858" i="21"/>
  <c r="J859" i="21"/>
  <c r="J860" i="21"/>
  <c r="J861" i="21"/>
  <c r="J862" i="21"/>
  <c r="J863" i="21"/>
  <c r="J864" i="21"/>
  <c r="J865" i="21"/>
  <c r="J866" i="21"/>
  <c r="J867" i="21"/>
  <c r="J868" i="21"/>
  <c r="J869" i="21"/>
  <c r="J870" i="21"/>
  <c r="J871" i="21"/>
  <c r="J872" i="21"/>
  <c r="J873" i="21"/>
  <c r="J874" i="21"/>
  <c r="J875" i="21"/>
  <c r="J876" i="21"/>
  <c r="J877" i="21"/>
  <c r="J878" i="21"/>
  <c r="J879" i="21"/>
  <c r="J880" i="21"/>
  <c r="J881" i="21"/>
  <c r="J882" i="21"/>
  <c r="J883" i="21"/>
  <c r="J884" i="21"/>
  <c r="J885" i="21"/>
  <c r="J886" i="21"/>
  <c r="J887" i="21"/>
  <c r="J888" i="21"/>
  <c r="J889" i="21"/>
  <c r="J890" i="21"/>
  <c r="J891" i="21"/>
  <c r="J892" i="21"/>
  <c r="J893" i="21"/>
  <c r="J894" i="21"/>
  <c r="J895" i="21"/>
  <c r="J896" i="21"/>
  <c r="J897" i="21"/>
  <c r="J898" i="21"/>
  <c r="J899" i="21"/>
  <c r="J900" i="21"/>
  <c r="J901" i="21"/>
  <c r="J902" i="21"/>
  <c r="J903" i="21"/>
  <c r="J904" i="21"/>
  <c r="J905" i="21"/>
  <c r="J906" i="21"/>
  <c r="J907" i="21"/>
  <c r="J908" i="21"/>
  <c r="J909" i="21"/>
  <c r="J910" i="21"/>
  <c r="J911" i="21"/>
  <c r="J912" i="21"/>
  <c r="J913" i="21"/>
  <c r="J914" i="21"/>
  <c r="J915" i="21"/>
  <c r="J916" i="21"/>
  <c r="J917" i="21"/>
  <c r="J918" i="21"/>
  <c r="J919" i="21"/>
  <c r="J920" i="21"/>
  <c r="J921" i="21"/>
  <c r="J922" i="21"/>
  <c r="J923" i="21"/>
  <c r="J924" i="21"/>
  <c r="J925" i="21"/>
  <c r="J926" i="21"/>
  <c r="J927" i="21"/>
  <c r="J928" i="21"/>
  <c r="J929" i="21"/>
  <c r="J930" i="21"/>
  <c r="J931" i="21"/>
  <c r="J932" i="21"/>
  <c r="J933" i="21"/>
  <c r="J934" i="21"/>
  <c r="J935" i="21"/>
  <c r="J936" i="21"/>
  <c r="J937" i="21"/>
  <c r="J938" i="21"/>
  <c r="J939" i="21"/>
  <c r="J940" i="21"/>
  <c r="J941" i="21"/>
  <c r="J942" i="21"/>
  <c r="J943" i="21"/>
  <c r="J944" i="21"/>
  <c r="J945" i="21"/>
  <c r="J946" i="21"/>
  <c r="J947" i="21"/>
  <c r="J948" i="21"/>
  <c r="J949" i="21"/>
  <c r="J950" i="21"/>
  <c r="J951" i="21"/>
  <c r="J952" i="21"/>
  <c r="J953" i="21"/>
  <c r="J954" i="21"/>
  <c r="J955" i="21"/>
  <c r="J956" i="21"/>
  <c r="J957" i="21"/>
  <c r="J958" i="21"/>
  <c r="J959" i="21"/>
  <c r="J960" i="21"/>
  <c r="J961" i="21"/>
  <c r="J962" i="21"/>
  <c r="J963" i="21"/>
  <c r="J964" i="21"/>
  <c r="J965" i="21"/>
  <c r="J966" i="21"/>
  <c r="J967" i="21"/>
  <c r="J968" i="21"/>
  <c r="J969" i="21"/>
  <c r="J970" i="21"/>
  <c r="J971" i="21"/>
  <c r="J972" i="21"/>
  <c r="J973" i="21"/>
  <c r="J974" i="21"/>
  <c r="J975" i="21"/>
  <c r="J976" i="21"/>
  <c r="J977" i="21"/>
  <c r="J978" i="21"/>
  <c r="J979" i="21"/>
  <c r="J980" i="21"/>
  <c r="J981" i="21"/>
  <c r="J982" i="21"/>
  <c r="J983" i="21"/>
  <c r="J984" i="21"/>
  <c r="J985" i="21"/>
  <c r="J986" i="21"/>
  <c r="J987" i="21"/>
  <c r="J988" i="21"/>
  <c r="J989" i="21"/>
  <c r="J990" i="21"/>
  <c r="J991" i="21"/>
  <c r="J992" i="21"/>
  <c r="J993" i="21"/>
  <c r="J994" i="21"/>
  <c r="J995" i="21"/>
  <c r="J996" i="21"/>
  <c r="J997" i="21"/>
  <c r="J998" i="21"/>
  <c r="J999" i="21"/>
  <c r="J1000" i="21"/>
  <c r="J1001" i="21"/>
  <c r="J1002" i="21"/>
  <c r="J1003" i="21"/>
  <c r="J1004" i="21"/>
  <c r="J1005" i="21"/>
  <c r="J1006" i="21"/>
  <c r="J1007" i="21"/>
  <c r="J1008" i="21"/>
  <c r="J1009" i="21"/>
  <c r="J1010" i="21"/>
  <c r="J1011" i="21"/>
  <c r="J1012" i="21"/>
  <c r="J1013" i="21"/>
  <c r="J1014" i="21"/>
  <c r="J1015" i="21"/>
  <c r="J1016" i="21"/>
  <c r="J1017" i="21"/>
  <c r="J1018" i="21"/>
  <c r="J1019" i="21"/>
  <c r="J1020" i="21"/>
  <c r="J1021" i="21"/>
  <c r="J1022" i="21"/>
  <c r="J1023" i="21"/>
  <c r="J1024" i="21"/>
  <c r="J1025" i="21"/>
  <c r="J1026" i="21"/>
  <c r="J1027" i="21"/>
  <c r="J1028" i="21"/>
  <c r="J1029" i="21"/>
  <c r="J1030" i="21"/>
  <c r="J1031" i="21"/>
  <c r="J1032" i="21"/>
  <c r="J1033" i="21"/>
  <c r="J1034" i="21"/>
  <c r="J1035" i="21"/>
  <c r="J1036" i="21"/>
  <c r="J1037" i="21"/>
  <c r="J1038" i="21"/>
  <c r="J1039" i="21"/>
  <c r="J1040" i="21"/>
  <c r="J1041" i="21"/>
  <c r="J1042" i="21"/>
  <c r="J1043" i="21"/>
  <c r="J1044" i="21"/>
  <c r="J1045" i="21"/>
  <c r="J1046" i="21"/>
  <c r="J1047" i="21"/>
  <c r="J1048" i="21"/>
  <c r="J1049" i="21"/>
  <c r="J1050" i="21"/>
  <c r="J1051" i="21"/>
  <c r="J1052" i="21"/>
  <c r="J1053" i="21"/>
  <c r="J1054" i="21"/>
  <c r="J1055" i="21"/>
  <c r="J1056" i="21"/>
  <c r="J1057" i="21"/>
  <c r="J1058" i="21"/>
  <c r="J1059" i="21"/>
  <c r="J1060" i="21"/>
  <c r="J1061" i="21"/>
  <c r="J1062" i="21"/>
  <c r="J1063" i="21"/>
  <c r="J1064" i="21"/>
  <c r="J1065" i="21"/>
  <c r="J1066" i="21"/>
  <c r="J1067" i="21"/>
  <c r="J1068" i="21"/>
  <c r="J1069" i="21"/>
  <c r="J1070" i="21"/>
  <c r="J1071" i="21"/>
  <c r="J1072" i="21"/>
  <c r="J1073" i="21"/>
  <c r="J1074" i="21"/>
  <c r="J1075" i="21"/>
  <c r="J1076" i="21"/>
  <c r="J1077" i="21"/>
  <c r="J1078" i="21"/>
  <c r="J1079" i="21"/>
  <c r="J1080" i="21"/>
  <c r="J1081" i="21"/>
  <c r="J1082" i="21"/>
  <c r="J1083" i="21"/>
  <c r="J1084" i="21"/>
  <c r="J1085" i="21"/>
  <c r="J1086" i="21"/>
  <c r="J1087" i="21"/>
  <c r="J1088" i="21"/>
  <c r="J1089" i="21"/>
  <c r="J1090" i="21"/>
  <c r="J1091" i="21"/>
  <c r="J1092" i="21"/>
  <c r="J1093" i="21"/>
  <c r="J1094" i="21"/>
  <c r="J1095" i="21"/>
  <c r="J1096" i="21"/>
  <c r="J1097" i="21"/>
  <c r="J1098" i="21"/>
  <c r="J1099" i="21"/>
  <c r="J1100" i="21"/>
  <c r="J1101" i="21"/>
  <c r="J1102" i="21"/>
  <c r="J1103" i="21"/>
  <c r="J1104" i="21"/>
  <c r="J1105" i="21"/>
  <c r="J1106" i="21"/>
  <c r="J1107" i="21"/>
  <c r="J1108" i="21"/>
  <c r="J1109" i="21"/>
  <c r="J1110" i="21"/>
  <c r="J1111" i="21"/>
  <c r="J1112" i="21"/>
  <c r="J1113" i="21"/>
  <c r="J1114" i="21"/>
  <c r="J1115" i="21"/>
  <c r="J1116" i="21"/>
  <c r="J1117" i="21"/>
  <c r="J1118" i="21"/>
  <c r="J1119" i="21"/>
  <c r="J1120" i="21"/>
  <c r="J1121" i="21"/>
  <c r="J1122" i="21"/>
  <c r="J1123" i="21"/>
  <c r="J1124" i="21"/>
  <c r="J1125" i="21"/>
  <c r="J1126" i="21"/>
  <c r="J1127" i="21"/>
  <c r="J1128" i="21"/>
  <c r="J1129" i="21"/>
  <c r="J1130" i="21"/>
  <c r="J1131" i="21"/>
  <c r="J1132" i="21"/>
  <c r="J1133" i="21"/>
  <c r="J1134" i="21"/>
  <c r="J1135" i="21"/>
  <c r="J1136" i="21"/>
  <c r="J1137" i="21"/>
  <c r="J1138" i="21"/>
  <c r="J1139" i="21"/>
  <c r="J1140" i="21"/>
  <c r="J1141" i="21"/>
  <c r="J1142" i="21"/>
  <c r="J1143" i="21"/>
  <c r="J1144" i="21"/>
  <c r="J1145" i="21"/>
  <c r="J1146" i="21"/>
  <c r="J1147" i="21"/>
  <c r="J1148" i="21"/>
  <c r="J1149" i="21"/>
  <c r="J1150" i="21"/>
  <c r="J1151" i="21"/>
  <c r="J1152" i="21"/>
  <c r="J1153" i="21"/>
  <c r="J1154" i="21"/>
  <c r="J1155" i="21"/>
  <c r="J1156" i="21"/>
  <c r="J1157" i="21"/>
  <c r="J1158" i="21"/>
  <c r="J1159" i="21"/>
  <c r="J1160" i="21"/>
  <c r="J1161" i="21"/>
  <c r="J1162" i="21"/>
  <c r="J1163" i="21"/>
  <c r="J1164" i="21"/>
  <c r="J1165" i="21"/>
  <c r="J1166" i="21"/>
  <c r="J1167" i="21"/>
  <c r="J1168" i="21"/>
  <c r="J1169" i="21"/>
  <c r="J1170" i="21"/>
  <c r="J1171" i="21"/>
  <c r="J1172" i="21"/>
  <c r="J1173" i="21"/>
  <c r="J1174" i="21"/>
  <c r="J1175" i="21"/>
  <c r="J1176" i="21"/>
  <c r="J1177" i="21"/>
  <c r="J1178" i="21"/>
  <c r="J1179" i="21"/>
  <c r="J1180" i="21"/>
  <c r="J1181" i="21"/>
  <c r="J1182" i="21"/>
  <c r="J1183" i="21"/>
  <c r="J1184" i="21"/>
  <c r="J1185" i="21"/>
  <c r="J1186" i="21"/>
  <c r="J1187" i="21"/>
  <c r="J1188" i="21"/>
  <c r="J1189" i="21"/>
  <c r="J1190" i="21"/>
  <c r="J1191" i="21"/>
  <c r="J1192" i="21"/>
  <c r="J1193" i="21"/>
  <c r="J1194" i="21"/>
  <c r="J1195" i="21"/>
  <c r="J1196" i="21"/>
  <c r="J1197" i="21"/>
  <c r="J1198" i="21"/>
  <c r="J1199" i="21"/>
  <c r="J1200" i="21"/>
  <c r="J1201" i="21"/>
  <c r="J1202" i="21"/>
  <c r="J1203" i="21"/>
  <c r="J1204" i="21"/>
  <c r="J1205" i="21"/>
  <c r="J1206" i="21"/>
  <c r="J1207" i="21"/>
  <c r="J1208" i="21"/>
  <c r="J1209" i="21"/>
  <c r="J1210" i="21"/>
  <c r="J1211" i="21"/>
  <c r="J1212" i="21"/>
  <c r="J1213" i="21"/>
  <c r="J1214" i="21"/>
  <c r="J1215" i="21"/>
  <c r="J1216" i="21"/>
  <c r="J1217" i="21"/>
  <c r="J1218" i="21"/>
  <c r="J1219" i="21"/>
  <c r="J1220" i="21"/>
  <c r="J1221" i="21"/>
  <c r="J1222" i="21"/>
  <c r="J1223" i="21"/>
  <c r="J1224" i="21"/>
  <c r="J1225" i="21"/>
  <c r="J1226" i="21"/>
  <c r="J1227" i="21"/>
  <c r="J1228" i="21"/>
  <c r="J1229" i="21"/>
  <c r="J1230" i="21"/>
  <c r="J1231" i="21"/>
  <c r="J1232" i="21"/>
  <c r="J1233" i="21"/>
  <c r="J1234" i="21"/>
  <c r="J1235" i="21"/>
  <c r="J1236" i="21"/>
  <c r="J1237" i="21"/>
  <c r="J1238" i="21"/>
  <c r="J1239" i="21"/>
  <c r="J1240" i="21"/>
  <c r="J1241" i="21"/>
  <c r="J1242" i="21"/>
  <c r="J1243" i="21"/>
  <c r="J1244" i="21"/>
  <c r="J1245" i="21"/>
  <c r="J1246" i="21"/>
  <c r="J1247" i="21"/>
  <c r="J1248" i="21"/>
  <c r="J1249" i="21"/>
  <c r="J1250" i="21"/>
  <c r="J1251" i="21"/>
  <c r="J1252" i="21"/>
  <c r="J1253" i="21"/>
  <c r="J1254" i="21"/>
  <c r="J1255" i="21"/>
  <c r="J1256" i="21"/>
  <c r="J1257" i="21"/>
  <c r="J1258" i="21"/>
  <c r="J1259" i="21"/>
  <c r="J1260" i="21"/>
  <c r="J1261" i="21"/>
  <c r="J1262" i="21"/>
  <c r="J1263" i="21"/>
  <c r="J1264" i="21"/>
  <c r="J1265" i="21"/>
  <c r="J1266" i="21"/>
  <c r="J1267" i="21"/>
  <c r="J1268" i="21"/>
  <c r="J1269" i="21"/>
  <c r="J1270" i="21"/>
  <c r="J1271" i="21"/>
  <c r="J1272" i="21"/>
  <c r="J1273" i="21"/>
  <c r="J1274" i="21"/>
  <c r="J1275" i="21"/>
  <c r="J1276" i="21"/>
  <c r="J1277" i="21"/>
  <c r="J1278" i="21"/>
  <c r="J1279" i="21"/>
  <c r="J1280" i="21"/>
  <c r="J1281" i="21"/>
  <c r="J1282" i="21"/>
  <c r="J1283" i="21"/>
  <c r="J1284" i="21"/>
  <c r="J1285" i="21"/>
  <c r="J1286" i="21"/>
  <c r="J1287" i="21"/>
  <c r="J1288" i="21"/>
  <c r="J1289" i="21"/>
  <c r="J1290" i="21"/>
  <c r="J1291" i="21"/>
  <c r="J1292" i="21"/>
  <c r="J1293" i="21"/>
  <c r="J1294" i="21"/>
  <c r="J1295" i="21"/>
  <c r="J1296" i="21"/>
  <c r="J1297" i="21"/>
  <c r="J1298" i="21"/>
  <c r="J1299" i="21"/>
  <c r="J1300" i="21"/>
  <c r="J1301" i="21"/>
  <c r="J1302" i="21"/>
  <c r="J1303" i="21"/>
  <c r="J1304" i="21"/>
  <c r="J1305" i="21"/>
  <c r="J1306" i="21"/>
  <c r="J1307" i="21"/>
  <c r="J1308" i="21"/>
  <c r="J1309" i="21"/>
  <c r="J1310" i="21"/>
  <c r="J1311" i="21"/>
  <c r="J1312" i="21"/>
  <c r="J1313" i="21"/>
  <c r="J1314" i="21"/>
  <c r="J1315" i="21"/>
  <c r="J1316" i="21"/>
  <c r="J1317" i="21"/>
  <c r="J1318" i="21"/>
  <c r="J1319" i="21"/>
  <c r="J1320" i="21"/>
  <c r="J1321" i="21"/>
  <c r="J1322" i="21"/>
  <c r="J1323" i="21"/>
  <c r="J1324" i="21"/>
  <c r="J1325" i="21"/>
  <c r="J1326" i="21"/>
  <c r="J1327" i="21"/>
  <c r="J1328" i="21"/>
  <c r="J1329" i="21"/>
  <c r="J1330" i="21"/>
  <c r="J1331" i="21"/>
  <c r="J1332" i="21"/>
  <c r="J1333" i="21"/>
  <c r="J1334" i="21"/>
  <c r="J1335" i="21"/>
  <c r="J1336" i="21"/>
  <c r="J1337" i="21"/>
  <c r="J1338" i="21"/>
  <c r="J1339" i="21"/>
  <c r="J1340" i="21"/>
  <c r="J1341" i="21"/>
  <c r="J1342" i="21"/>
  <c r="J1343" i="21"/>
  <c r="J1344" i="21"/>
  <c r="J1345" i="21"/>
  <c r="J1346" i="21"/>
  <c r="J1347" i="21"/>
  <c r="J1348" i="21"/>
  <c r="J1349" i="21"/>
  <c r="J1350" i="21"/>
  <c r="J1351" i="21"/>
  <c r="J1352" i="21"/>
  <c r="J1353" i="21"/>
  <c r="J1354" i="21"/>
  <c r="J1355" i="21"/>
  <c r="J1356" i="21"/>
  <c r="J1357" i="21"/>
  <c r="J1358" i="21"/>
  <c r="J1359" i="21"/>
  <c r="J1360" i="21"/>
  <c r="J1361" i="21"/>
  <c r="J1362" i="21"/>
  <c r="J1363" i="21"/>
  <c r="J1364" i="21"/>
  <c r="J1365" i="21"/>
  <c r="J1366" i="21"/>
  <c r="J1367" i="21"/>
  <c r="J1368" i="21"/>
  <c r="J1369" i="21"/>
  <c r="J1370" i="21"/>
  <c r="J1371" i="21"/>
  <c r="J1372" i="21"/>
  <c r="J1373" i="21"/>
  <c r="J1374" i="21"/>
  <c r="J1375" i="21"/>
  <c r="J1376" i="21"/>
  <c r="J1377" i="21"/>
  <c r="J1378" i="21"/>
  <c r="J1379" i="21"/>
  <c r="J1380" i="21"/>
  <c r="J1381" i="21"/>
  <c r="J1382" i="21"/>
  <c r="J1383" i="21"/>
  <c r="J1384" i="21"/>
  <c r="J1385" i="21"/>
  <c r="J1386" i="21"/>
  <c r="J1387" i="21"/>
  <c r="J1388" i="21"/>
  <c r="J1389" i="21"/>
  <c r="J1390" i="21"/>
  <c r="J1391" i="21"/>
  <c r="J1392" i="21"/>
  <c r="J1393" i="21"/>
  <c r="J1394" i="21"/>
  <c r="J1395" i="21"/>
  <c r="J1396" i="21"/>
  <c r="J1397" i="21"/>
  <c r="J1398" i="21"/>
  <c r="J1399" i="21"/>
  <c r="L3" i="21"/>
  <c r="K3" i="21"/>
  <c r="J3" i="21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52" i="14"/>
  <c r="L53" i="14"/>
  <c r="L54" i="14"/>
  <c r="L55" i="14"/>
  <c r="L56" i="14"/>
  <c r="L57" i="14"/>
  <c r="L58" i="14"/>
  <c r="L59" i="14"/>
  <c r="L60" i="14"/>
  <c r="L61" i="14"/>
  <c r="L62" i="14"/>
  <c r="L63" i="14"/>
  <c r="L64" i="14"/>
  <c r="L65" i="14"/>
  <c r="L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L86" i="14"/>
  <c r="L87" i="14"/>
  <c r="L88" i="14"/>
  <c r="L89" i="14"/>
  <c r="L90" i="14"/>
  <c r="L91" i="14"/>
  <c r="L92" i="14"/>
  <c r="L93" i="14"/>
  <c r="L94" i="14"/>
  <c r="L95" i="14"/>
  <c r="L96" i="14"/>
  <c r="L97" i="14"/>
  <c r="L98" i="14"/>
  <c r="L99" i="14"/>
  <c r="L100" i="14"/>
  <c r="L101" i="14"/>
  <c r="L102" i="14"/>
  <c r="L103" i="14"/>
  <c r="L104" i="14"/>
  <c r="L105" i="14"/>
  <c r="L106" i="14"/>
  <c r="L107" i="14"/>
  <c r="L108" i="14"/>
  <c r="L109" i="14"/>
  <c r="L110" i="14"/>
  <c r="L111" i="14"/>
  <c r="L112" i="14"/>
  <c r="L113" i="14"/>
  <c r="L114" i="14"/>
  <c r="L115" i="14"/>
  <c r="L116" i="14"/>
  <c r="L117" i="14"/>
  <c r="L118" i="14"/>
  <c r="L119" i="14"/>
  <c r="L120" i="14"/>
  <c r="L121" i="14"/>
  <c r="L122" i="14"/>
  <c r="L123" i="14"/>
  <c r="L124" i="14"/>
  <c r="L125" i="14"/>
  <c r="L126" i="14"/>
  <c r="L127" i="14"/>
  <c r="L128" i="14"/>
  <c r="L129" i="14"/>
  <c r="L130" i="14"/>
  <c r="L131" i="14"/>
  <c r="L132" i="14"/>
  <c r="L133" i="14"/>
  <c r="L134" i="14"/>
  <c r="L135" i="14"/>
  <c r="L136" i="14"/>
  <c r="L137" i="14"/>
  <c r="L138" i="14"/>
  <c r="L139" i="14"/>
  <c r="L140" i="14"/>
  <c r="L141" i="14"/>
  <c r="L142" i="14"/>
  <c r="L143" i="14"/>
  <c r="L144" i="14"/>
  <c r="L145" i="14"/>
  <c r="L146" i="14"/>
  <c r="L147" i="14"/>
  <c r="L148" i="14"/>
  <c r="L149" i="14"/>
  <c r="L150" i="14"/>
  <c r="L151" i="14"/>
  <c r="L152" i="14"/>
  <c r="L153" i="14"/>
  <c r="L154" i="14"/>
  <c r="L155" i="14"/>
  <c r="L156" i="14"/>
  <c r="L157" i="14"/>
  <c r="L158" i="14"/>
  <c r="L159" i="14"/>
  <c r="L160" i="14"/>
  <c r="L161" i="14"/>
  <c r="L162" i="14"/>
  <c r="L163" i="14"/>
  <c r="L164" i="14"/>
  <c r="L165" i="14"/>
  <c r="L166" i="14"/>
  <c r="L167" i="14"/>
  <c r="L168" i="14"/>
  <c r="L169" i="14"/>
  <c r="L170" i="14"/>
  <c r="L171" i="14"/>
  <c r="L172" i="14"/>
  <c r="L173" i="14"/>
  <c r="L174" i="14"/>
  <c r="L175" i="14"/>
  <c r="L176" i="14"/>
  <c r="L177" i="14"/>
  <c r="L178" i="14"/>
  <c r="L179" i="14"/>
  <c r="L180" i="14"/>
  <c r="L181" i="14"/>
  <c r="L182" i="14"/>
  <c r="L183" i="14"/>
  <c r="L184" i="14"/>
  <c r="L185" i="14"/>
  <c r="L186" i="14"/>
  <c r="L187" i="14"/>
  <c r="L188" i="14"/>
  <c r="L189" i="14"/>
  <c r="L190" i="14"/>
  <c r="L191" i="14"/>
  <c r="L192" i="14"/>
  <c r="L193" i="14"/>
  <c r="L194" i="14"/>
  <c r="L195" i="14"/>
  <c r="L196" i="14"/>
  <c r="L197" i="14"/>
  <c r="L198" i="14"/>
  <c r="L199" i="14"/>
  <c r="L200" i="14"/>
  <c r="L201" i="14"/>
  <c r="L202" i="14"/>
  <c r="L203" i="14"/>
  <c r="L204" i="14"/>
  <c r="L205" i="14"/>
  <c r="L206" i="14"/>
  <c r="L207" i="14"/>
  <c r="L208" i="14"/>
  <c r="L209" i="14"/>
  <c r="L210" i="14"/>
  <c r="L211" i="14"/>
  <c r="L212" i="14"/>
  <c r="L213" i="14"/>
  <c r="L214" i="14"/>
  <c r="L215" i="14"/>
  <c r="L216" i="14"/>
  <c r="L217" i="14"/>
  <c r="L218" i="14"/>
  <c r="L219" i="14"/>
  <c r="L220" i="14"/>
  <c r="L221" i="14"/>
  <c r="L222" i="14"/>
  <c r="L223" i="14"/>
  <c r="L224" i="14"/>
  <c r="L225" i="14"/>
  <c r="L226" i="14"/>
  <c r="L227" i="14"/>
  <c r="L228" i="14"/>
  <c r="L229" i="14"/>
  <c r="L230" i="14"/>
  <c r="L231" i="14"/>
  <c r="L232" i="14"/>
  <c r="L233" i="14"/>
  <c r="L234" i="14"/>
  <c r="L235" i="14"/>
  <c r="L236" i="14"/>
  <c r="L237" i="14"/>
  <c r="L238" i="14"/>
  <c r="L239" i="14"/>
  <c r="L240" i="14"/>
  <c r="L241" i="14"/>
  <c r="L242" i="14"/>
  <c r="L243" i="14"/>
  <c r="L244" i="14"/>
  <c r="L245" i="14"/>
  <c r="L246" i="14"/>
  <c r="L247" i="14"/>
  <c r="L248" i="14"/>
  <c r="L249" i="14"/>
  <c r="L250" i="14"/>
  <c r="L251" i="14"/>
  <c r="L252" i="14"/>
  <c r="L253" i="14"/>
  <c r="L254" i="14"/>
  <c r="L255" i="14"/>
  <c r="L256" i="14"/>
  <c r="L257" i="14"/>
  <c r="L258" i="14"/>
  <c r="L259" i="14"/>
  <c r="L260" i="14"/>
  <c r="L261" i="14"/>
  <c r="L262" i="14"/>
  <c r="L263" i="14"/>
  <c r="L264" i="14"/>
  <c r="L265" i="14"/>
  <c r="L266" i="14"/>
  <c r="L267" i="14"/>
  <c r="L268" i="14"/>
  <c r="L269" i="14"/>
  <c r="L270" i="14"/>
  <c r="L271" i="14"/>
  <c r="L272" i="14"/>
  <c r="L273" i="14"/>
  <c r="L274" i="14"/>
  <c r="L275" i="14"/>
  <c r="L276" i="14"/>
  <c r="L277" i="14"/>
  <c r="L278" i="14"/>
  <c r="L279" i="14"/>
  <c r="L280" i="14"/>
  <c r="L281" i="14"/>
  <c r="L282" i="14"/>
  <c r="L283" i="14"/>
  <c r="L284" i="14"/>
  <c r="L285" i="14"/>
  <c r="L286" i="14"/>
  <c r="L287" i="14"/>
  <c r="L288" i="14"/>
  <c r="L289" i="14"/>
  <c r="L290" i="14"/>
  <c r="L291" i="14"/>
  <c r="L292" i="14"/>
  <c r="L293" i="14"/>
  <c r="L294" i="14"/>
  <c r="L295" i="14"/>
  <c r="L296" i="14"/>
  <c r="L297" i="14"/>
  <c r="L298" i="14"/>
  <c r="L299" i="14"/>
  <c r="L300" i="14"/>
  <c r="L301" i="14"/>
  <c r="L302" i="14"/>
  <c r="L303" i="14"/>
  <c r="L304" i="14"/>
  <c r="L305" i="14"/>
  <c r="L306" i="14"/>
  <c r="L307" i="14"/>
  <c r="L308" i="14"/>
  <c r="L309" i="14"/>
  <c r="L310" i="14"/>
  <c r="L311" i="14"/>
  <c r="L312" i="14"/>
  <c r="L313" i="14"/>
  <c r="L314" i="14"/>
  <c r="L315" i="14"/>
  <c r="L316" i="14"/>
  <c r="L317" i="14"/>
  <c r="L318" i="14"/>
  <c r="L319" i="14"/>
  <c r="L320" i="14"/>
  <c r="L321" i="14"/>
  <c r="L322" i="14"/>
  <c r="L323" i="14"/>
  <c r="L324" i="14"/>
  <c r="L325" i="14"/>
  <c r="L326" i="14"/>
  <c r="L327" i="14"/>
  <c r="L328" i="14"/>
  <c r="L329" i="14"/>
  <c r="L330" i="14"/>
  <c r="L331" i="14"/>
  <c r="L332" i="14"/>
  <c r="L333" i="14"/>
  <c r="L334" i="14"/>
  <c r="L335" i="14"/>
  <c r="L336" i="14"/>
  <c r="L337" i="14"/>
  <c r="L338" i="14"/>
  <c r="L339" i="14"/>
  <c r="L340" i="14"/>
  <c r="L341" i="14"/>
  <c r="L342" i="14"/>
  <c r="L343" i="14"/>
  <c r="L344" i="14"/>
  <c r="L345" i="14"/>
  <c r="L346" i="14"/>
  <c r="L347" i="14"/>
  <c r="L348" i="14"/>
  <c r="L349" i="14"/>
  <c r="L350" i="14"/>
  <c r="L351" i="14"/>
  <c r="L352" i="14"/>
  <c r="L353" i="14"/>
  <c r="L354" i="14"/>
  <c r="L355" i="14"/>
  <c r="L356" i="14"/>
  <c r="L357" i="14"/>
  <c r="L358" i="14"/>
  <c r="L359" i="14"/>
  <c r="L360" i="14"/>
  <c r="L361" i="14"/>
  <c r="L362" i="14"/>
  <c r="L363" i="14"/>
  <c r="L364" i="14"/>
  <c r="L365" i="14"/>
  <c r="L366" i="14"/>
  <c r="L367" i="14"/>
  <c r="L368" i="14"/>
  <c r="L369" i="14"/>
  <c r="L370" i="14"/>
  <c r="L371" i="14"/>
  <c r="L372" i="14"/>
  <c r="L373" i="14"/>
  <c r="L374" i="14"/>
  <c r="L375" i="14"/>
  <c r="L376" i="14"/>
  <c r="L377" i="14"/>
  <c r="L378" i="14"/>
  <c r="L379" i="14"/>
  <c r="L380" i="14"/>
  <c r="L381" i="14"/>
  <c r="L382" i="14"/>
  <c r="L383" i="14"/>
  <c r="L384" i="14"/>
  <c r="L385" i="14"/>
  <c r="L386" i="14"/>
  <c r="L387" i="14"/>
  <c r="L388" i="14"/>
  <c r="L389" i="14"/>
  <c r="L390" i="14"/>
  <c r="L391" i="14"/>
  <c r="L392" i="14"/>
  <c r="L393" i="14"/>
  <c r="L394" i="14"/>
  <c r="L395" i="14"/>
  <c r="L396" i="14"/>
  <c r="L397" i="14"/>
  <c r="L398" i="14"/>
  <c r="L399" i="14"/>
  <c r="L400" i="14"/>
  <c r="L401" i="14"/>
  <c r="L402" i="14"/>
  <c r="L403" i="14"/>
  <c r="L404" i="14"/>
  <c r="L405" i="14"/>
  <c r="L406" i="14"/>
  <c r="L407" i="14"/>
  <c r="L408" i="14"/>
  <c r="L409" i="14"/>
  <c r="L410" i="14"/>
  <c r="L411" i="14"/>
  <c r="L412" i="14"/>
  <c r="L413" i="14"/>
  <c r="L414" i="14"/>
  <c r="L415" i="14"/>
  <c r="L416" i="14"/>
  <c r="L417" i="14"/>
  <c r="L418" i="14"/>
  <c r="L419" i="14"/>
  <c r="L420" i="14"/>
  <c r="L421" i="14"/>
  <c r="L422" i="14"/>
  <c r="L423" i="14"/>
  <c r="L424" i="14"/>
  <c r="L425" i="14"/>
  <c r="L426" i="14"/>
  <c r="L427" i="14"/>
  <c r="L428" i="14"/>
  <c r="L429" i="14"/>
  <c r="L430" i="14"/>
  <c r="L431" i="14"/>
  <c r="L432" i="14"/>
  <c r="L433" i="14"/>
  <c r="L434" i="14"/>
  <c r="L435" i="14"/>
  <c r="L436" i="14"/>
  <c r="L437" i="14"/>
  <c r="L438" i="14"/>
  <c r="L439" i="14"/>
  <c r="L440" i="14"/>
  <c r="L441" i="14"/>
  <c r="L442" i="14"/>
  <c r="L443" i="14"/>
  <c r="L444" i="14"/>
  <c r="L445" i="14"/>
  <c r="L446" i="14"/>
  <c r="L447" i="14"/>
  <c r="L448" i="14"/>
  <c r="L449" i="14"/>
  <c r="L450" i="14"/>
  <c r="L451" i="14"/>
  <c r="L452" i="14"/>
  <c r="L453" i="14"/>
  <c r="L454" i="14"/>
  <c r="L455" i="14"/>
  <c r="L456" i="14"/>
  <c r="L457" i="14"/>
  <c r="L458" i="14"/>
  <c r="L459" i="14"/>
  <c r="L460" i="14"/>
  <c r="L461" i="14"/>
  <c r="L462" i="14"/>
  <c r="L463" i="14"/>
  <c r="L464" i="14"/>
  <c r="L465" i="14"/>
  <c r="L466" i="14"/>
  <c r="L467" i="14"/>
  <c r="L468" i="14"/>
  <c r="L469" i="14"/>
  <c r="L470" i="14"/>
  <c r="L471" i="14"/>
  <c r="L472" i="14"/>
  <c r="L473" i="14"/>
  <c r="L474" i="14"/>
  <c r="L475" i="14"/>
  <c r="L476" i="14"/>
  <c r="L477" i="14"/>
  <c r="L478" i="14"/>
  <c r="L479" i="14"/>
  <c r="L480" i="14"/>
  <c r="L481" i="14"/>
  <c r="L482" i="14"/>
  <c r="L483" i="14"/>
  <c r="L484" i="14"/>
  <c r="L485" i="14"/>
  <c r="L486" i="14"/>
  <c r="L487" i="14"/>
  <c r="L488" i="14"/>
  <c r="L489" i="14"/>
  <c r="L490" i="14"/>
  <c r="L491" i="14"/>
  <c r="L492" i="14"/>
  <c r="L493" i="14"/>
  <c r="L494" i="14"/>
  <c r="L495" i="14"/>
  <c r="L496" i="14"/>
  <c r="L497" i="14"/>
  <c r="L498" i="14"/>
  <c r="L499" i="14"/>
  <c r="L500" i="14"/>
  <c r="L501" i="14"/>
  <c r="L502" i="14"/>
  <c r="L503" i="14"/>
  <c r="L504" i="14"/>
  <c r="L505" i="14"/>
  <c r="L506" i="14"/>
  <c r="L507" i="14"/>
  <c r="L508" i="14"/>
  <c r="L509" i="14"/>
  <c r="L510" i="14"/>
  <c r="L511" i="14"/>
  <c r="L512" i="14"/>
  <c r="L513" i="14"/>
  <c r="L514" i="14"/>
  <c r="L515" i="14"/>
  <c r="L516" i="14"/>
  <c r="L517" i="14"/>
  <c r="L518" i="14"/>
  <c r="L519" i="14"/>
  <c r="L520" i="14"/>
  <c r="L521" i="14"/>
  <c r="L522" i="14"/>
  <c r="L523" i="14"/>
  <c r="L524" i="14"/>
  <c r="L525" i="14"/>
  <c r="L526" i="14"/>
  <c r="L527" i="14"/>
  <c r="L528" i="14"/>
  <c r="L529" i="14"/>
  <c r="L530" i="14"/>
  <c r="L531" i="14"/>
  <c r="L532" i="14"/>
  <c r="L533" i="14"/>
  <c r="L534" i="14"/>
  <c r="L535" i="14"/>
  <c r="L536" i="14"/>
  <c r="L537" i="14"/>
  <c r="L538" i="14"/>
  <c r="L539" i="14"/>
  <c r="L540" i="14"/>
  <c r="L541" i="14"/>
  <c r="L542" i="14"/>
  <c r="L543" i="14"/>
  <c r="L544" i="14"/>
  <c r="L545" i="14"/>
  <c r="L546" i="14"/>
  <c r="L547" i="14"/>
  <c r="L548" i="14"/>
  <c r="L549" i="14"/>
  <c r="L550" i="14"/>
  <c r="L551" i="14"/>
  <c r="L552" i="14"/>
  <c r="L553" i="14"/>
  <c r="L554" i="14"/>
  <c r="L555" i="14"/>
  <c r="L556" i="14"/>
  <c r="L557" i="14"/>
  <c r="L558" i="14"/>
  <c r="L559" i="14"/>
  <c r="L560" i="14"/>
  <c r="L561" i="14"/>
  <c r="L562" i="14"/>
  <c r="L563" i="14"/>
  <c r="L564" i="14"/>
  <c r="L565" i="14"/>
  <c r="L566" i="14"/>
  <c r="L567" i="14"/>
  <c r="L568" i="14"/>
  <c r="L569" i="14"/>
  <c r="L570" i="14"/>
  <c r="L571" i="14"/>
  <c r="L572" i="14"/>
  <c r="L573" i="14"/>
  <c r="L574" i="14"/>
  <c r="L575" i="14"/>
  <c r="L576" i="14"/>
  <c r="L577" i="14"/>
  <c r="L578" i="14"/>
  <c r="L579" i="14"/>
  <c r="L580" i="14"/>
  <c r="L581" i="14"/>
  <c r="L582" i="14"/>
  <c r="L583" i="14"/>
  <c r="L584" i="14"/>
  <c r="L585" i="14"/>
  <c r="L586" i="14"/>
  <c r="L587" i="14"/>
  <c r="L588" i="14"/>
  <c r="L589" i="14"/>
  <c r="L590" i="14"/>
  <c r="L591" i="14"/>
  <c r="L592" i="14"/>
  <c r="L593" i="14"/>
  <c r="L594" i="14"/>
  <c r="L595" i="14"/>
  <c r="L596" i="14"/>
  <c r="L597" i="14"/>
  <c r="L598" i="14"/>
  <c r="L599" i="14"/>
  <c r="L600" i="14"/>
  <c r="L601" i="14"/>
  <c r="L602" i="14"/>
  <c r="L603" i="14"/>
  <c r="L604" i="14"/>
  <c r="L605" i="14"/>
  <c r="L606" i="14"/>
  <c r="L607" i="14"/>
  <c r="L608" i="14"/>
  <c r="L609" i="14"/>
  <c r="L610" i="14"/>
  <c r="L611" i="14"/>
  <c r="L612" i="14"/>
  <c r="L613" i="14"/>
  <c r="L614" i="14"/>
  <c r="L615" i="14"/>
  <c r="L616" i="14"/>
  <c r="L617" i="14"/>
  <c r="L618" i="14"/>
  <c r="L619" i="14"/>
  <c r="L620" i="14"/>
  <c r="L621" i="14"/>
  <c r="L622" i="14"/>
  <c r="L623" i="14"/>
  <c r="L624" i="14"/>
  <c r="L625" i="14"/>
  <c r="L626" i="14"/>
  <c r="L627" i="14"/>
  <c r="L628" i="14"/>
  <c r="L629" i="14"/>
  <c r="L630" i="14"/>
  <c r="L631" i="14"/>
  <c r="L632" i="14"/>
  <c r="L633" i="14"/>
  <c r="L634" i="14"/>
  <c r="L635" i="14"/>
  <c r="L636" i="14"/>
  <c r="L637" i="14"/>
  <c r="L638" i="14"/>
  <c r="L639" i="14"/>
  <c r="L640" i="14"/>
  <c r="L641" i="14"/>
  <c r="L642" i="14"/>
  <c r="L643" i="14"/>
  <c r="L644" i="14"/>
  <c r="L645" i="14"/>
  <c r="L646" i="14"/>
  <c r="L647" i="14"/>
  <c r="L648" i="14"/>
  <c r="L649" i="14"/>
  <c r="L650" i="14"/>
  <c r="L651" i="14"/>
  <c r="L652" i="14"/>
  <c r="L653" i="14"/>
  <c r="L654" i="14"/>
  <c r="L655" i="14"/>
  <c r="L656" i="14"/>
  <c r="L657" i="14"/>
  <c r="L658" i="14"/>
  <c r="L659" i="14"/>
  <c r="L660" i="14"/>
  <c r="L661" i="14"/>
  <c r="L662" i="14"/>
  <c r="L663" i="14"/>
  <c r="L664" i="14"/>
  <c r="L665" i="14"/>
  <c r="L666" i="14"/>
  <c r="L667" i="14"/>
  <c r="L668" i="14"/>
  <c r="L669" i="14"/>
  <c r="L670" i="14"/>
  <c r="L671" i="14"/>
  <c r="L672" i="14"/>
  <c r="L673" i="14"/>
  <c r="L674" i="14"/>
  <c r="L675" i="14"/>
  <c r="L676" i="14"/>
  <c r="L677" i="14"/>
  <c r="L678" i="14"/>
  <c r="L679" i="14"/>
  <c r="L680" i="14"/>
  <c r="L681" i="14"/>
  <c r="L682" i="14"/>
  <c r="L683" i="14"/>
  <c r="L684" i="14"/>
  <c r="L685" i="14"/>
  <c r="L686" i="14"/>
  <c r="L687" i="14"/>
  <c r="L688" i="14"/>
  <c r="L689" i="14"/>
  <c r="L690" i="14"/>
  <c r="L691" i="14"/>
  <c r="L692" i="14"/>
  <c r="L693" i="14"/>
  <c r="L694" i="14"/>
  <c r="L695" i="14"/>
  <c r="L696" i="14"/>
  <c r="L697" i="14"/>
  <c r="L698" i="14"/>
  <c r="L699" i="14"/>
  <c r="L700" i="14"/>
  <c r="L701" i="14"/>
  <c r="L702" i="14"/>
  <c r="L703" i="14"/>
  <c r="L704" i="14"/>
  <c r="L705" i="14"/>
  <c r="L706" i="14"/>
  <c r="L707" i="14"/>
  <c r="L708" i="14"/>
  <c r="L709" i="14"/>
  <c r="L710" i="14"/>
  <c r="L711" i="14"/>
  <c r="L712" i="14"/>
  <c r="L713" i="14"/>
  <c r="L714" i="14"/>
  <c r="L715" i="14"/>
  <c r="L716" i="14"/>
  <c r="L717" i="14"/>
  <c r="L718" i="14"/>
  <c r="L719" i="14"/>
  <c r="L720" i="14"/>
  <c r="L721" i="14"/>
  <c r="L722" i="14"/>
  <c r="L723" i="14"/>
  <c r="L724" i="14"/>
  <c r="L725" i="14"/>
  <c r="L726" i="14"/>
  <c r="L727" i="14"/>
  <c r="L728" i="14"/>
  <c r="L729" i="14"/>
  <c r="L730" i="14"/>
  <c r="L731" i="14"/>
  <c r="L732" i="14"/>
  <c r="L733" i="14"/>
  <c r="L734" i="14"/>
  <c r="L735" i="14"/>
  <c r="L736" i="14"/>
  <c r="L737" i="14"/>
  <c r="L738" i="14"/>
  <c r="L739" i="14"/>
  <c r="L740" i="14"/>
  <c r="L741" i="14"/>
  <c r="L742" i="14"/>
  <c r="L743" i="14"/>
  <c r="L744" i="14"/>
  <c r="L745" i="14"/>
  <c r="L746" i="14"/>
  <c r="L747" i="14"/>
  <c r="L748" i="14"/>
  <c r="L749" i="14"/>
  <c r="L750" i="14"/>
  <c r="L751" i="14"/>
  <c r="L752" i="14"/>
  <c r="L753" i="14"/>
  <c r="L754" i="14"/>
  <c r="L755" i="14"/>
  <c r="L756" i="14"/>
  <c r="L757" i="14"/>
  <c r="L758" i="14"/>
  <c r="L759" i="14"/>
  <c r="L760" i="14"/>
  <c r="L761" i="14"/>
  <c r="L762" i="14"/>
  <c r="L763" i="14"/>
  <c r="L764" i="14"/>
  <c r="L765" i="14"/>
  <c r="L766" i="14"/>
  <c r="L767" i="14"/>
  <c r="L768" i="14"/>
  <c r="L769" i="14"/>
  <c r="L770" i="14"/>
  <c r="L771" i="14"/>
  <c r="L772" i="14"/>
  <c r="L773" i="14"/>
  <c r="L774" i="14"/>
  <c r="L775" i="14"/>
  <c r="L776" i="14"/>
  <c r="L777" i="14"/>
  <c r="L778" i="14"/>
  <c r="L779" i="14"/>
  <c r="L780" i="14"/>
  <c r="L781" i="14"/>
  <c r="L782" i="14"/>
  <c r="L783" i="14"/>
  <c r="L784" i="14"/>
  <c r="L785" i="14"/>
  <c r="L786" i="14"/>
  <c r="L787" i="14"/>
  <c r="L788" i="14"/>
  <c r="L789" i="14"/>
  <c r="L790" i="14"/>
  <c r="L791" i="14"/>
  <c r="L792" i="14"/>
  <c r="L793" i="14"/>
  <c r="L794" i="14"/>
  <c r="L795" i="14"/>
  <c r="L796" i="14"/>
  <c r="L797" i="14"/>
  <c r="L798" i="14"/>
  <c r="L799" i="14"/>
  <c r="L800" i="14"/>
  <c r="L801" i="14"/>
  <c r="L802" i="14"/>
  <c r="L803" i="14"/>
  <c r="L804" i="14"/>
  <c r="L805" i="14"/>
  <c r="L806" i="14"/>
  <c r="L807" i="14"/>
  <c r="L808" i="14"/>
  <c r="L809" i="14"/>
  <c r="L810" i="14"/>
  <c r="L811" i="14"/>
  <c r="L812" i="14"/>
  <c r="L813" i="14"/>
  <c r="L814" i="14"/>
  <c r="L815" i="14"/>
  <c r="L816" i="14"/>
  <c r="L817" i="14"/>
  <c r="L818" i="14"/>
  <c r="L819" i="14"/>
  <c r="L820" i="14"/>
  <c r="L821" i="14"/>
  <c r="L822" i="14"/>
  <c r="L823" i="14"/>
  <c r="L824" i="14"/>
  <c r="L825" i="14"/>
  <c r="L826" i="14"/>
  <c r="L827" i="14"/>
  <c r="L828" i="14"/>
  <c r="L829" i="14"/>
  <c r="L830" i="14"/>
  <c r="L831" i="14"/>
  <c r="L832" i="14"/>
  <c r="L833" i="14"/>
  <c r="L834" i="14"/>
  <c r="L835" i="14"/>
  <c r="L836" i="14"/>
  <c r="L837" i="14"/>
  <c r="L838" i="14"/>
  <c r="L839" i="14"/>
  <c r="L840" i="14"/>
  <c r="L841" i="14"/>
  <c r="L842" i="14"/>
  <c r="L843" i="14"/>
  <c r="L844" i="14"/>
  <c r="L845" i="14"/>
  <c r="L846" i="14"/>
  <c r="L847" i="14"/>
  <c r="L848" i="14"/>
  <c r="L849" i="14"/>
  <c r="L850" i="14"/>
  <c r="L851" i="14"/>
  <c r="L852" i="14"/>
  <c r="L853" i="14"/>
  <c r="L854" i="14"/>
  <c r="L855" i="14"/>
  <c r="L856" i="14"/>
  <c r="L857" i="14"/>
  <c r="L858" i="14"/>
  <c r="L859" i="14"/>
  <c r="L860" i="14"/>
  <c r="L861" i="14"/>
  <c r="L862" i="14"/>
  <c r="L863" i="14"/>
  <c r="L864" i="14"/>
  <c r="L865" i="14"/>
  <c r="L866" i="14"/>
  <c r="L867" i="14"/>
  <c r="L868" i="14"/>
  <c r="L869" i="14"/>
  <c r="L870" i="14"/>
  <c r="L871" i="14"/>
  <c r="L872" i="14"/>
  <c r="L873" i="14"/>
  <c r="L874" i="14"/>
  <c r="L875" i="14"/>
  <c r="L876" i="14"/>
  <c r="L877" i="14"/>
  <c r="L878" i="14"/>
  <c r="L879" i="14"/>
  <c r="L880" i="14"/>
  <c r="L881" i="14"/>
  <c r="L882" i="14"/>
  <c r="L883" i="14"/>
  <c r="L884" i="14"/>
  <c r="L885" i="14"/>
  <c r="L886" i="14"/>
  <c r="L887" i="14"/>
  <c r="L888" i="14"/>
  <c r="L889" i="14"/>
  <c r="L890" i="14"/>
  <c r="L891" i="14"/>
  <c r="L892" i="14"/>
  <c r="L893" i="14"/>
  <c r="L894" i="14"/>
  <c r="L895" i="14"/>
  <c r="L896" i="14"/>
  <c r="L897" i="14"/>
  <c r="L898" i="14"/>
  <c r="L899" i="14"/>
  <c r="L900" i="14"/>
  <c r="L901" i="14"/>
  <c r="L902" i="14"/>
  <c r="L903" i="14"/>
  <c r="L904" i="14"/>
  <c r="L905" i="14"/>
  <c r="L906" i="14"/>
  <c r="L907" i="14"/>
  <c r="L908" i="14"/>
  <c r="L909" i="14"/>
  <c r="L910" i="14"/>
  <c r="L911" i="14"/>
  <c r="L912" i="14"/>
  <c r="L913" i="14"/>
  <c r="L914" i="14"/>
  <c r="L915" i="14"/>
  <c r="L916" i="14"/>
  <c r="L917" i="14"/>
  <c r="L918" i="14"/>
  <c r="L919" i="14"/>
  <c r="L920" i="14"/>
  <c r="L921" i="14"/>
  <c r="L922" i="14"/>
  <c r="L923" i="14"/>
  <c r="L924" i="14"/>
  <c r="L925" i="14"/>
  <c r="L926" i="14"/>
  <c r="L927" i="14"/>
  <c r="L928" i="14"/>
  <c r="L929" i="14"/>
  <c r="L930" i="14"/>
  <c r="L931" i="14"/>
  <c r="L932" i="14"/>
  <c r="L933" i="14"/>
  <c r="L934" i="14"/>
  <c r="L935" i="14"/>
  <c r="L936" i="14"/>
  <c r="L937" i="14"/>
  <c r="L938" i="14"/>
  <c r="L939" i="14"/>
  <c r="L940" i="14"/>
  <c r="L941" i="14"/>
  <c r="L942" i="14"/>
  <c r="L943" i="14"/>
  <c r="L944" i="14"/>
  <c r="L945" i="14"/>
  <c r="L946" i="14"/>
  <c r="L947" i="14"/>
  <c r="L948" i="14"/>
  <c r="L949" i="14"/>
  <c r="L950" i="14"/>
  <c r="L951" i="14"/>
  <c r="L952" i="14"/>
  <c r="L953" i="14"/>
  <c r="L954" i="14"/>
  <c r="L955" i="14"/>
  <c r="L956" i="14"/>
  <c r="L957" i="14"/>
  <c r="L958" i="14"/>
  <c r="L959" i="14"/>
  <c r="L960" i="14"/>
  <c r="L961" i="14"/>
  <c r="L962" i="14"/>
  <c r="L963" i="14"/>
  <c r="L964" i="14"/>
  <c r="L965" i="14"/>
  <c r="L966" i="14"/>
  <c r="L967" i="14"/>
  <c r="L968" i="14"/>
  <c r="L969" i="14"/>
  <c r="L970" i="14"/>
  <c r="L971" i="14"/>
  <c r="L972" i="14"/>
  <c r="L973" i="14"/>
  <c r="L974" i="14"/>
  <c r="L975" i="14"/>
  <c r="L976" i="14"/>
  <c r="L977" i="14"/>
  <c r="L978" i="14"/>
  <c r="L979" i="14"/>
  <c r="L980" i="14"/>
  <c r="L981" i="14"/>
  <c r="L982" i="14"/>
  <c r="L983" i="14"/>
  <c r="L984" i="14"/>
  <c r="L985" i="14"/>
  <c r="L986" i="14"/>
  <c r="L987" i="14"/>
  <c r="L988" i="14"/>
  <c r="L989" i="14"/>
  <c r="L990" i="14"/>
  <c r="L991" i="14"/>
  <c r="L992" i="14"/>
  <c r="L993" i="14"/>
  <c r="L994" i="14"/>
  <c r="L995" i="14"/>
  <c r="L996" i="14"/>
  <c r="L997" i="14"/>
  <c r="L998" i="14"/>
  <c r="L999" i="14"/>
  <c r="L1000" i="14"/>
  <c r="L1001" i="14"/>
  <c r="L1002" i="14"/>
  <c r="L1003" i="14"/>
  <c r="L1004" i="14"/>
  <c r="L1005" i="14"/>
  <c r="L1006" i="14"/>
  <c r="L1007" i="14"/>
  <c r="L1008" i="14"/>
  <c r="L1009" i="14"/>
  <c r="L1010" i="14"/>
  <c r="L1011" i="14"/>
  <c r="L1012" i="14"/>
  <c r="L1013" i="14"/>
  <c r="L1014" i="14"/>
  <c r="L1015" i="14"/>
  <c r="L1016" i="14"/>
  <c r="L1017" i="14"/>
  <c r="L1018" i="14"/>
  <c r="L1019" i="14"/>
  <c r="L1020" i="14"/>
  <c r="L1021" i="14"/>
  <c r="L1022" i="14"/>
  <c r="L1023" i="14"/>
  <c r="L1024" i="14"/>
  <c r="L1025" i="14"/>
  <c r="L1026" i="14"/>
  <c r="L1027" i="14"/>
  <c r="L1028" i="14"/>
  <c r="L1029" i="14"/>
  <c r="L1030" i="14"/>
  <c r="L1031" i="14"/>
  <c r="L1032" i="14"/>
  <c r="L1033" i="14"/>
  <c r="L1034" i="14"/>
  <c r="L1035" i="14"/>
  <c r="L1036" i="14"/>
  <c r="L1037" i="14"/>
  <c r="L1038" i="14"/>
  <c r="L1039" i="14"/>
  <c r="L1040" i="14"/>
  <c r="L1041" i="14"/>
  <c r="L1042" i="14"/>
  <c r="L1043" i="14"/>
  <c r="L1044" i="14"/>
  <c r="L1045" i="14"/>
  <c r="L1046" i="14"/>
  <c r="L1047" i="14"/>
  <c r="L1048" i="14"/>
  <c r="L1049" i="14"/>
  <c r="L1050" i="14"/>
  <c r="L1051" i="14"/>
  <c r="L1052" i="14"/>
  <c r="L1053" i="14"/>
  <c r="L1054" i="14"/>
  <c r="L1055" i="14"/>
  <c r="L1056" i="14"/>
  <c r="L1057" i="14"/>
  <c r="L1058" i="14"/>
  <c r="L1059" i="14"/>
  <c r="L1060" i="14"/>
  <c r="L1061" i="14"/>
  <c r="L1062" i="14"/>
  <c r="L1063" i="14"/>
  <c r="L1064" i="14"/>
  <c r="L1065" i="14"/>
  <c r="L1066" i="14"/>
  <c r="L1067" i="14"/>
  <c r="L1068" i="14"/>
  <c r="L1069" i="14"/>
  <c r="L1070" i="14"/>
  <c r="L1071" i="14"/>
  <c r="L1072" i="14"/>
  <c r="L1073" i="14"/>
  <c r="L1074" i="14"/>
  <c r="L1075" i="14"/>
  <c r="L1076" i="14"/>
  <c r="L1077" i="14"/>
  <c r="L1078" i="14"/>
  <c r="L1079" i="14"/>
  <c r="L1080" i="14"/>
  <c r="L1081" i="14"/>
  <c r="L1082" i="14"/>
  <c r="L1083" i="14"/>
  <c r="L1084" i="14"/>
  <c r="L1085" i="14"/>
  <c r="L1086" i="14"/>
  <c r="L1087" i="14"/>
  <c r="L1088" i="14"/>
  <c r="L1089" i="14"/>
  <c r="L1090" i="14"/>
  <c r="L1091" i="14"/>
  <c r="L1092" i="14"/>
  <c r="L1093" i="14"/>
  <c r="L1094" i="14"/>
  <c r="L1095" i="14"/>
  <c r="L1096" i="14"/>
  <c r="L1097" i="14"/>
  <c r="L1098" i="14"/>
  <c r="L1099" i="14"/>
  <c r="L1100" i="14"/>
  <c r="L1101" i="14"/>
  <c r="L1102" i="14"/>
  <c r="L1103" i="14"/>
  <c r="L1104" i="14"/>
  <c r="L1105" i="14"/>
  <c r="L1106" i="14"/>
  <c r="L1107" i="14"/>
  <c r="L1108" i="14"/>
  <c r="L1109" i="14"/>
  <c r="L1110" i="14"/>
  <c r="L1111" i="14"/>
  <c r="L1112" i="14"/>
  <c r="L1113" i="14"/>
  <c r="L1114" i="14"/>
  <c r="L1115" i="14"/>
  <c r="L1116" i="14"/>
  <c r="L1117" i="14"/>
  <c r="L1118" i="14"/>
  <c r="L1119" i="14"/>
  <c r="L1120" i="14"/>
  <c r="L1121" i="14"/>
  <c r="L1122" i="14"/>
  <c r="L1123" i="14"/>
  <c r="L1124" i="14"/>
  <c r="L1125" i="14"/>
  <c r="L1126" i="14"/>
  <c r="L1127" i="14"/>
  <c r="L1128" i="14"/>
  <c r="L1129" i="14"/>
  <c r="L1130" i="14"/>
  <c r="L1131" i="14"/>
  <c r="L1132" i="14"/>
  <c r="L1133" i="14"/>
  <c r="L1134" i="14"/>
  <c r="L1135" i="14"/>
  <c r="L1136" i="14"/>
  <c r="L1137" i="14"/>
  <c r="L1138" i="14"/>
  <c r="L1139" i="14"/>
  <c r="L1140" i="14"/>
  <c r="L1141" i="14"/>
  <c r="L1142" i="14"/>
  <c r="L1143" i="14"/>
  <c r="L1144" i="14"/>
  <c r="L1145" i="14"/>
  <c r="L1146" i="14"/>
  <c r="L1147" i="14"/>
  <c r="L1148" i="14"/>
  <c r="L1149" i="14"/>
  <c r="L1150" i="14"/>
  <c r="L1151" i="14"/>
  <c r="L1152" i="14"/>
  <c r="L1153" i="14"/>
  <c r="L1154" i="14"/>
  <c r="L1155" i="14"/>
  <c r="L1156" i="14"/>
  <c r="L1157" i="14"/>
  <c r="L1158" i="14"/>
  <c r="L1159" i="14"/>
  <c r="L1160" i="14"/>
  <c r="L1161" i="14"/>
  <c r="L1162" i="14"/>
  <c r="L1163" i="14"/>
  <c r="L1164" i="14"/>
  <c r="L1165" i="14"/>
  <c r="L1166" i="14"/>
  <c r="L1167" i="14"/>
  <c r="L1168" i="14"/>
  <c r="L1169" i="14"/>
  <c r="L1170" i="14"/>
  <c r="L1171" i="14"/>
  <c r="L1172" i="14"/>
  <c r="L1173" i="14"/>
  <c r="L1174" i="14"/>
  <c r="L1175" i="14"/>
  <c r="L1176" i="14"/>
  <c r="L1177" i="14"/>
  <c r="L1178" i="14"/>
  <c r="L1179" i="14"/>
  <c r="L1180" i="14"/>
  <c r="L1181" i="14"/>
  <c r="L1182" i="14"/>
  <c r="L1183" i="14"/>
  <c r="L1184" i="14"/>
  <c r="L1185" i="14"/>
  <c r="L1186" i="14"/>
  <c r="L1187" i="14"/>
  <c r="L1188" i="14"/>
  <c r="L1189" i="14"/>
  <c r="L1190" i="14"/>
  <c r="L1191" i="14"/>
  <c r="L1192" i="14"/>
  <c r="L1193" i="14"/>
  <c r="L1194" i="14"/>
  <c r="L1195" i="14"/>
  <c r="L1196" i="14"/>
  <c r="L1197" i="14"/>
  <c r="L1198" i="14"/>
  <c r="L1199" i="14"/>
  <c r="L1200" i="14"/>
  <c r="L1201" i="14"/>
  <c r="L1202" i="14"/>
  <c r="L1203" i="14"/>
  <c r="L1204" i="14"/>
  <c r="L1205" i="14"/>
  <c r="L1206" i="14"/>
  <c r="L1207" i="14"/>
  <c r="L1208" i="14"/>
  <c r="L1209" i="14"/>
  <c r="L1210" i="14"/>
  <c r="L1211" i="14"/>
  <c r="L1212" i="14"/>
  <c r="L1213" i="14"/>
  <c r="L1214" i="14"/>
  <c r="L1215" i="14"/>
  <c r="L1216" i="14"/>
  <c r="L1217" i="14"/>
  <c r="L1218" i="14"/>
  <c r="L1219" i="14"/>
  <c r="L1220" i="14"/>
  <c r="L1221" i="14"/>
  <c r="L1222" i="14"/>
  <c r="L1223" i="14"/>
  <c r="L1224" i="14"/>
  <c r="L1225" i="14"/>
  <c r="L1226" i="14"/>
  <c r="L1227" i="14"/>
  <c r="L1228" i="14"/>
  <c r="L1229" i="14"/>
  <c r="L1230" i="14"/>
  <c r="L1231" i="14"/>
  <c r="L1232" i="14"/>
  <c r="L1233" i="14"/>
  <c r="L1234" i="14"/>
  <c r="L1235" i="14"/>
  <c r="L1236" i="14"/>
  <c r="L1237" i="14"/>
  <c r="L1238" i="14"/>
  <c r="L1239" i="14"/>
  <c r="L1240" i="14"/>
  <c r="L1241" i="14"/>
  <c r="L1242" i="14"/>
  <c r="L1243" i="14"/>
  <c r="L1244" i="14"/>
  <c r="L1245" i="14"/>
  <c r="L1246" i="14"/>
  <c r="L1247" i="14"/>
  <c r="L1248" i="14"/>
  <c r="L1249" i="14"/>
  <c r="L1250" i="14"/>
  <c r="L1251" i="14"/>
  <c r="L1252" i="14"/>
  <c r="L1253" i="14"/>
  <c r="L1254" i="14"/>
  <c r="L1255" i="14"/>
  <c r="L1256" i="14"/>
  <c r="L1257" i="14"/>
  <c r="L1258" i="14"/>
  <c r="L1259" i="14"/>
  <c r="L1260" i="14"/>
  <c r="L1261" i="14"/>
  <c r="L1262" i="14"/>
  <c r="L1263" i="14"/>
  <c r="L1264" i="14"/>
  <c r="L1265" i="14"/>
  <c r="L1266" i="14"/>
  <c r="L1267" i="14"/>
  <c r="L1268" i="14"/>
  <c r="L1269" i="14"/>
  <c r="L1270" i="14"/>
  <c r="L1271" i="14"/>
  <c r="L1272" i="14"/>
  <c r="L1273" i="14"/>
  <c r="L1274" i="14"/>
  <c r="L1275" i="14"/>
  <c r="L1276" i="14"/>
  <c r="L1277" i="14"/>
  <c r="L1278" i="14"/>
  <c r="L1279" i="14"/>
  <c r="L1280" i="14"/>
  <c r="L1281" i="14"/>
  <c r="L1282" i="14"/>
  <c r="L1283" i="14"/>
  <c r="L1284" i="14"/>
  <c r="L1285" i="14"/>
  <c r="L1286" i="14"/>
  <c r="L1287" i="14"/>
  <c r="L1288" i="14"/>
  <c r="L1289" i="14"/>
  <c r="L1290" i="14"/>
  <c r="L1291" i="14"/>
  <c r="L1292" i="14"/>
  <c r="L1293" i="14"/>
  <c r="L1294" i="14"/>
  <c r="L1295" i="14"/>
  <c r="L1296" i="14"/>
  <c r="L1297" i="14"/>
  <c r="L1298" i="14"/>
  <c r="L1299" i="14"/>
  <c r="L1300" i="14"/>
  <c r="L1301" i="14"/>
  <c r="L1302" i="14"/>
  <c r="L1303" i="14"/>
  <c r="L1304" i="14"/>
  <c r="L1305" i="14"/>
  <c r="L1306" i="14"/>
  <c r="L1307" i="14"/>
  <c r="L1308" i="14"/>
  <c r="L1309" i="14"/>
  <c r="L1310" i="14"/>
  <c r="L1311" i="14"/>
  <c r="L1312" i="14"/>
  <c r="L1313" i="14"/>
  <c r="L1314" i="14"/>
  <c r="L1315" i="14"/>
  <c r="L1316" i="14"/>
  <c r="L1317" i="14"/>
  <c r="L1318" i="14"/>
  <c r="L1319" i="14"/>
  <c r="L1320" i="14"/>
  <c r="L1321" i="14"/>
  <c r="L1322" i="14"/>
  <c r="L1323" i="14"/>
  <c r="L1324" i="14"/>
  <c r="L1325" i="14"/>
  <c r="L1326" i="14"/>
  <c r="L1327" i="14"/>
  <c r="L1328" i="14"/>
  <c r="L1329" i="14"/>
  <c r="L1330" i="14"/>
  <c r="L1331" i="14"/>
  <c r="L1332" i="14"/>
  <c r="L1333" i="14"/>
  <c r="L1334" i="14"/>
  <c r="L1335" i="14"/>
  <c r="L1336" i="14"/>
  <c r="L1337" i="14"/>
  <c r="L1338" i="14"/>
  <c r="L1339" i="14"/>
  <c r="L1340" i="14"/>
  <c r="L1341" i="14"/>
  <c r="L1342" i="14"/>
  <c r="L1343" i="14"/>
  <c r="L1344" i="14"/>
  <c r="L1345" i="14"/>
  <c r="L1346" i="14"/>
  <c r="L1347" i="14"/>
  <c r="L1348" i="14"/>
  <c r="L1349" i="14"/>
  <c r="L1350" i="14"/>
  <c r="L1351" i="14"/>
  <c r="L1352" i="14"/>
  <c r="L1353" i="14"/>
  <c r="L1354" i="14"/>
  <c r="L1355" i="14"/>
  <c r="L1356" i="14"/>
  <c r="L1357" i="14"/>
  <c r="L1358" i="14"/>
  <c r="L1359" i="14"/>
  <c r="L1360" i="14"/>
  <c r="L1361" i="14"/>
  <c r="L1362" i="14"/>
  <c r="L1363" i="14"/>
  <c r="L1364" i="14"/>
  <c r="L1365" i="14"/>
  <c r="L1366" i="14"/>
  <c r="L1367" i="14"/>
  <c r="L1368" i="14"/>
  <c r="L1369" i="14"/>
  <c r="L1370" i="14"/>
  <c r="L1371" i="14"/>
  <c r="L1372" i="14"/>
  <c r="L1373" i="14"/>
  <c r="L1374" i="14"/>
  <c r="L1375" i="14"/>
  <c r="L1376" i="14"/>
  <c r="L1377" i="14"/>
  <c r="L1378" i="14"/>
  <c r="L1379" i="14"/>
  <c r="L1380" i="14"/>
  <c r="L1381" i="14"/>
  <c r="L1382" i="14"/>
  <c r="L1383" i="14"/>
  <c r="L1384" i="14"/>
  <c r="L1385" i="14"/>
  <c r="L1386" i="14"/>
  <c r="L1387" i="14"/>
  <c r="L1388" i="14"/>
  <c r="L1389" i="14"/>
  <c r="L1390" i="14"/>
  <c r="L1391" i="14"/>
  <c r="L1392" i="14"/>
  <c r="L1393" i="14"/>
  <c r="L1394" i="14"/>
  <c r="L1395" i="14"/>
  <c r="L1396" i="14"/>
  <c r="L1397" i="14"/>
  <c r="L1398" i="14"/>
  <c r="L1399" i="14"/>
  <c r="K4" i="14"/>
  <c r="K5" i="14"/>
  <c r="K6" i="14"/>
  <c r="K7" i="14"/>
  <c r="K8" i="14"/>
  <c r="K9" i="14"/>
  <c r="K10" i="14"/>
  <c r="K11" i="14"/>
  <c r="K12" i="14"/>
  <c r="K13" i="14"/>
  <c r="K14" i="14"/>
  <c r="K15" i="14"/>
  <c r="K16" i="14"/>
  <c r="K17" i="14"/>
  <c r="K18" i="14"/>
  <c r="K19" i="14"/>
  <c r="K20" i="14"/>
  <c r="K21" i="14"/>
  <c r="K22" i="14"/>
  <c r="K23" i="14"/>
  <c r="K24" i="14"/>
  <c r="K25" i="14"/>
  <c r="K26" i="14"/>
  <c r="K27" i="14"/>
  <c r="K28" i="14"/>
  <c r="K29" i="14"/>
  <c r="K30" i="14"/>
  <c r="K31" i="14"/>
  <c r="K32" i="14"/>
  <c r="K33" i="14"/>
  <c r="K34" i="14"/>
  <c r="K35" i="14"/>
  <c r="K36" i="14"/>
  <c r="K37" i="14"/>
  <c r="K38" i="14"/>
  <c r="K39" i="14"/>
  <c r="K40" i="14"/>
  <c r="K41" i="14"/>
  <c r="K42" i="14"/>
  <c r="K43" i="14"/>
  <c r="K44" i="14"/>
  <c r="K45" i="14"/>
  <c r="K46" i="14"/>
  <c r="K47" i="14"/>
  <c r="K48" i="14"/>
  <c r="K49" i="14"/>
  <c r="K50" i="14"/>
  <c r="K51" i="14"/>
  <c r="K52" i="14"/>
  <c r="K53" i="14"/>
  <c r="K54" i="14"/>
  <c r="K55" i="14"/>
  <c r="K56" i="14"/>
  <c r="K57" i="14"/>
  <c r="K58" i="14"/>
  <c r="K59" i="14"/>
  <c r="K60" i="14"/>
  <c r="K61" i="14"/>
  <c r="K62" i="14"/>
  <c r="K63" i="14"/>
  <c r="K64" i="14"/>
  <c r="K65" i="14"/>
  <c r="K66" i="14"/>
  <c r="K67" i="14"/>
  <c r="K68" i="14"/>
  <c r="K69" i="14"/>
  <c r="K70" i="14"/>
  <c r="K71" i="14"/>
  <c r="K72" i="14"/>
  <c r="K73" i="14"/>
  <c r="K74" i="14"/>
  <c r="K75" i="14"/>
  <c r="K76" i="14"/>
  <c r="K77" i="14"/>
  <c r="K78" i="14"/>
  <c r="K79" i="14"/>
  <c r="K80" i="14"/>
  <c r="K81" i="14"/>
  <c r="K82" i="14"/>
  <c r="K83" i="14"/>
  <c r="K84" i="14"/>
  <c r="K85" i="14"/>
  <c r="K86" i="14"/>
  <c r="K87" i="14"/>
  <c r="K88" i="14"/>
  <c r="K89" i="14"/>
  <c r="K90" i="14"/>
  <c r="K91" i="14"/>
  <c r="K92" i="14"/>
  <c r="K93" i="14"/>
  <c r="K94" i="14"/>
  <c r="K95" i="14"/>
  <c r="K96" i="14"/>
  <c r="K97" i="14"/>
  <c r="K98" i="14"/>
  <c r="K99" i="14"/>
  <c r="K100" i="14"/>
  <c r="K101" i="14"/>
  <c r="K102" i="14"/>
  <c r="K103" i="14"/>
  <c r="K104" i="14"/>
  <c r="K105" i="14"/>
  <c r="K106" i="14"/>
  <c r="K107" i="14"/>
  <c r="K108" i="14"/>
  <c r="K109" i="14"/>
  <c r="K110" i="14"/>
  <c r="K111" i="14"/>
  <c r="K112" i="14"/>
  <c r="K113" i="14"/>
  <c r="K114" i="14"/>
  <c r="K115" i="14"/>
  <c r="K116" i="14"/>
  <c r="K117" i="14"/>
  <c r="K118" i="14"/>
  <c r="K119" i="14"/>
  <c r="K120" i="14"/>
  <c r="K121" i="14"/>
  <c r="K122" i="14"/>
  <c r="K123" i="14"/>
  <c r="K124" i="14"/>
  <c r="K125" i="14"/>
  <c r="K126" i="14"/>
  <c r="K127" i="14"/>
  <c r="K128" i="14"/>
  <c r="K129" i="14"/>
  <c r="K130" i="14"/>
  <c r="K131" i="14"/>
  <c r="K132" i="14"/>
  <c r="K133" i="14"/>
  <c r="K134" i="14"/>
  <c r="K135" i="14"/>
  <c r="K136" i="14"/>
  <c r="K137" i="14"/>
  <c r="K138" i="14"/>
  <c r="K139" i="14"/>
  <c r="K140" i="14"/>
  <c r="K141" i="14"/>
  <c r="K142" i="14"/>
  <c r="K143" i="14"/>
  <c r="K144" i="14"/>
  <c r="K145" i="14"/>
  <c r="K146" i="14"/>
  <c r="K147" i="14"/>
  <c r="K148" i="14"/>
  <c r="K149" i="14"/>
  <c r="K150" i="14"/>
  <c r="K151" i="14"/>
  <c r="K152" i="14"/>
  <c r="K153" i="14"/>
  <c r="K154" i="14"/>
  <c r="K155" i="14"/>
  <c r="K156" i="14"/>
  <c r="K157" i="14"/>
  <c r="K158" i="14"/>
  <c r="K159" i="14"/>
  <c r="K160" i="14"/>
  <c r="K161" i="14"/>
  <c r="K162" i="14"/>
  <c r="K163" i="14"/>
  <c r="K164" i="14"/>
  <c r="K165" i="14"/>
  <c r="K166" i="14"/>
  <c r="K167" i="14"/>
  <c r="K168" i="14"/>
  <c r="K169" i="14"/>
  <c r="K170" i="14"/>
  <c r="K171" i="14"/>
  <c r="K172" i="14"/>
  <c r="K173" i="14"/>
  <c r="K174" i="14"/>
  <c r="K175" i="14"/>
  <c r="K176" i="14"/>
  <c r="K177" i="14"/>
  <c r="K178" i="14"/>
  <c r="K179" i="14"/>
  <c r="K180" i="14"/>
  <c r="K181" i="14"/>
  <c r="K182" i="14"/>
  <c r="K183" i="14"/>
  <c r="K184" i="14"/>
  <c r="K185" i="14"/>
  <c r="K186" i="14"/>
  <c r="K187" i="14"/>
  <c r="K188" i="14"/>
  <c r="K189" i="14"/>
  <c r="K190" i="14"/>
  <c r="K191" i="14"/>
  <c r="K192" i="14"/>
  <c r="K193" i="14"/>
  <c r="K194" i="14"/>
  <c r="K195" i="14"/>
  <c r="K196" i="14"/>
  <c r="K197" i="14"/>
  <c r="K198" i="14"/>
  <c r="K199" i="14"/>
  <c r="K200" i="14"/>
  <c r="K201" i="14"/>
  <c r="K202" i="14"/>
  <c r="K203" i="14"/>
  <c r="K204" i="14"/>
  <c r="K205" i="14"/>
  <c r="K206" i="14"/>
  <c r="K207" i="14"/>
  <c r="K208" i="14"/>
  <c r="K209" i="14"/>
  <c r="K210" i="14"/>
  <c r="K211" i="14"/>
  <c r="K212" i="14"/>
  <c r="K213" i="14"/>
  <c r="K214" i="14"/>
  <c r="K215" i="14"/>
  <c r="K216" i="14"/>
  <c r="K217" i="14"/>
  <c r="K218" i="14"/>
  <c r="K219" i="14"/>
  <c r="K220" i="14"/>
  <c r="K221" i="14"/>
  <c r="K222" i="14"/>
  <c r="K223" i="14"/>
  <c r="K224" i="14"/>
  <c r="K225" i="14"/>
  <c r="K226" i="14"/>
  <c r="K227" i="14"/>
  <c r="K228" i="14"/>
  <c r="K229" i="14"/>
  <c r="K230" i="14"/>
  <c r="K231" i="14"/>
  <c r="K232" i="14"/>
  <c r="K233" i="14"/>
  <c r="K234" i="14"/>
  <c r="K235" i="14"/>
  <c r="K236" i="14"/>
  <c r="K237" i="14"/>
  <c r="K238" i="14"/>
  <c r="K239" i="14"/>
  <c r="K240" i="14"/>
  <c r="K241" i="14"/>
  <c r="K242" i="14"/>
  <c r="K243" i="14"/>
  <c r="K244" i="14"/>
  <c r="K245" i="14"/>
  <c r="K246" i="14"/>
  <c r="K247" i="14"/>
  <c r="K248" i="14"/>
  <c r="K249" i="14"/>
  <c r="K250" i="14"/>
  <c r="K251" i="14"/>
  <c r="K252" i="14"/>
  <c r="K253" i="14"/>
  <c r="K254" i="14"/>
  <c r="K255" i="14"/>
  <c r="K256" i="14"/>
  <c r="K257" i="14"/>
  <c r="K258" i="14"/>
  <c r="K259" i="14"/>
  <c r="K260" i="14"/>
  <c r="K261" i="14"/>
  <c r="K262" i="14"/>
  <c r="K263" i="14"/>
  <c r="K264" i="14"/>
  <c r="K265" i="14"/>
  <c r="K266" i="14"/>
  <c r="K267" i="14"/>
  <c r="K268" i="14"/>
  <c r="K269" i="14"/>
  <c r="K270" i="14"/>
  <c r="K271" i="14"/>
  <c r="K272" i="14"/>
  <c r="K273" i="14"/>
  <c r="K274" i="14"/>
  <c r="K275" i="14"/>
  <c r="K276" i="14"/>
  <c r="K277" i="14"/>
  <c r="K278" i="14"/>
  <c r="K279" i="14"/>
  <c r="K280" i="14"/>
  <c r="K281" i="14"/>
  <c r="K282" i="14"/>
  <c r="K283" i="14"/>
  <c r="K284" i="14"/>
  <c r="K285" i="14"/>
  <c r="K286" i="14"/>
  <c r="K287" i="14"/>
  <c r="K288" i="14"/>
  <c r="K289" i="14"/>
  <c r="K290" i="14"/>
  <c r="K291" i="14"/>
  <c r="K292" i="14"/>
  <c r="K293" i="14"/>
  <c r="K294" i="14"/>
  <c r="K295" i="14"/>
  <c r="K296" i="14"/>
  <c r="K297" i="14"/>
  <c r="K298" i="14"/>
  <c r="K299" i="14"/>
  <c r="K300" i="14"/>
  <c r="K301" i="14"/>
  <c r="K302" i="14"/>
  <c r="K303" i="14"/>
  <c r="K304" i="14"/>
  <c r="K305" i="14"/>
  <c r="K306" i="14"/>
  <c r="K307" i="14"/>
  <c r="K308" i="14"/>
  <c r="K309" i="14"/>
  <c r="K310" i="14"/>
  <c r="K311" i="14"/>
  <c r="K312" i="14"/>
  <c r="K313" i="14"/>
  <c r="K314" i="14"/>
  <c r="K315" i="14"/>
  <c r="K316" i="14"/>
  <c r="K317" i="14"/>
  <c r="K318" i="14"/>
  <c r="K319" i="14"/>
  <c r="K320" i="14"/>
  <c r="K321" i="14"/>
  <c r="K322" i="14"/>
  <c r="K323" i="14"/>
  <c r="K324" i="14"/>
  <c r="K325" i="14"/>
  <c r="K326" i="14"/>
  <c r="K327" i="14"/>
  <c r="K328" i="14"/>
  <c r="K329" i="14"/>
  <c r="K330" i="14"/>
  <c r="K331" i="14"/>
  <c r="K332" i="14"/>
  <c r="K333" i="14"/>
  <c r="K334" i="14"/>
  <c r="K335" i="14"/>
  <c r="K336" i="14"/>
  <c r="K337" i="14"/>
  <c r="K338" i="14"/>
  <c r="K339" i="14"/>
  <c r="K340" i="14"/>
  <c r="K341" i="14"/>
  <c r="K342" i="14"/>
  <c r="K343" i="14"/>
  <c r="K344" i="14"/>
  <c r="K345" i="14"/>
  <c r="K346" i="14"/>
  <c r="K347" i="14"/>
  <c r="K348" i="14"/>
  <c r="K349" i="14"/>
  <c r="K350" i="14"/>
  <c r="K351" i="14"/>
  <c r="K352" i="14"/>
  <c r="K353" i="14"/>
  <c r="K354" i="14"/>
  <c r="K355" i="14"/>
  <c r="K356" i="14"/>
  <c r="K357" i="14"/>
  <c r="K358" i="14"/>
  <c r="K359" i="14"/>
  <c r="K360" i="14"/>
  <c r="K361" i="14"/>
  <c r="K362" i="14"/>
  <c r="K363" i="14"/>
  <c r="K364" i="14"/>
  <c r="K365" i="14"/>
  <c r="K366" i="14"/>
  <c r="K367" i="14"/>
  <c r="K368" i="14"/>
  <c r="K369" i="14"/>
  <c r="K370" i="14"/>
  <c r="K371" i="14"/>
  <c r="K372" i="14"/>
  <c r="K373" i="14"/>
  <c r="K374" i="14"/>
  <c r="K375" i="14"/>
  <c r="K376" i="14"/>
  <c r="K377" i="14"/>
  <c r="K378" i="14"/>
  <c r="K379" i="14"/>
  <c r="K380" i="14"/>
  <c r="K381" i="14"/>
  <c r="K382" i="14"/>
  <c r="K383" i="14"/>
  <c r="K384" i="14"/>
  <c r="K385" i="14"/>
  <c r="K386" i="14"/>
  <c r="K387" i="14"/>
  <c r="K388" i="14"/>
  <c r="K389" i="14"/>
  <c r="K390" i="14"/>
  <c r="K391" i="14"/>
  <c r="K392" i="14"/>
  <c r="K393" i="14"/>
  <c r="K394" i="14"/>
  <c r="K395" i="14"/>
  <c r="K396" i="14"/>
  <c r="K397" i="14"/>
  <c r="K398" i="14"/>
  <c r="K399" i="14"/>
  <c r="K400" i="14"/>
  <c r="K401" i="14"/>
  <c r="K402" i="14"/>
  <c r="K403" i="14"/>
  <c r="K404" i="14"/>
  <c r="K405" i="14"/>
  <c r="K406" i="14"/>
  <c r="K407" i="14"/>
  <c r="K408" i="14"/>
  <c r="K409" i="14"/>
  <c r="K410" i="14"/>
  <c r="K411" i="14"/>
  <c r="K412" i="14"/>
  <c r="K413" i="14"/>
  <c r="K414" i="14"/>
  <c r="K415" i="14"/>
  <c r="K416" i="14"/>
  <c r="K417" i="14"/>
  <c r="K418" i="14"/>
  <c r="K419" i="14"/>
  <c r="K420" i="14"/>
  <c r="K421" i="14"/>
  <c r="K422" i="14"/>
  <c r="K423" i="14"/>
  <c r="K424" i="14"/>
  <c r="K425" i="14"/>
  <c r="K426" i="14"/>
  <c r="K427" i="14"/>
  <c r="K428" i="14"/>
  <c r="K429" i="14"/>
  <c r="K430" i="14"/>
  <c r="K431" i="14"/>
  <c r="K432" i="14"/>
  <c r="K433" i="14"/>
  <c r="K434" i="14"/>
  <c r="K435" i="14"/>
  <c r="K436" i="14"/>
  <c r="K437" i="14"/>
  <c r="K438" i="14"/>
  <c r="K439" i="14"/>
  <c r="K440" i="14"/>
  <c r="K441" i="14"/>
  <c r="K442" i="14"/>
  <c r="K443" i="14"/>
  <c r="K444" i="14"/>
  <c r="K445" i="14"/>
  <c r="K446" i="14"/>
  <c r="K447" i="14"/>
  <c r="K448" i="14"/>
  <c r="K449" i="14"/>
  <c r="K450" i="14"/>
  <c r="K451" i="14"/>
  <c r="K452" i="14"/>
  <c r="K453" i="14"/>
  <c r="K454" i="14"/>
  <c r="K455" i="14"/>
  <c r="K456" i="14"/>
  <c r="K457" i="14"/>
  <c r="K458" i="14"/>
  <c r="K459" i="14"/>
  <c r="K460" i="14"/>
  <c r="K461" i="14"/>
  <c r="K462" i="14"/>
  <c r="K463" i="14"/>
  <c r="K464" i="14"/>
  <c r="K465" i="14"/>
  <c r="K466" i="14"/>
  <c r="K467" i="14"/>
  <c r="K468" i="14"/>
  <c r="K469" i="14"/>
  <c r="K470" i="14"/>
  <c r="K471" i="14"/>
  <c r="K472" i="14"/>
  <c r="K473" i="14"/>
  <c r="K474" i="14"/>
  <c r="K475" i="14"/>
  <c r="K476" i="14"/>
  <c r="K477" i="14"/>
  <c r="K478" i="14"/>
  <c r="K479" i="14"/>
  <c r="K480" i="14"/>
  <c r="K481" i="14"/>
  <c r="K482" i="14"/>
  <c r="K483" i="14"/>
  <c r="K484" i="14"/>
  <c r="K485" i="14"/>
  <c r="K486" i="14"/>
  <c r="K487" i="14"/>
  <c r="K488" i="14"/>
  <c r="K489" i="14"/>
  <c r="K490" i="14"/>
  <c r="K491" i="14"/>
  <c r="K492" i="14"/>
  <c r="K493" i="14"/>
  <c r="K494" i="14"/>
  <c r="K495" i="14"/>
  <c r="K496" i="14"/>
  <c r="K497" i="14"/>
  <c r="K498" i="14"/>
  <c r="K499" i="14"/>
  <c r="K500" i="14"/>
  <c r="K501" i="14"/>
  <c r="K502" i="14"/>
  <c r="K503" i="14"/>
  <c r="K504" i="14"/>
  <c r="K505" i="14"/>
  <c r="K506" i="14"/>
  <c r="K507" i="14"/>
  <c r="K508" i="14"/>
  <c r="K509" i="14"/>
  <c r="K510" i="14"/>
  <c r="K511" i="14"/>
  <c r="K512" i="14"/>
  <c r="K513" i="14"/>
  <c r="K514" i="14"/>
  <c r="K515" i="14"/>
  <c r="K516" i="14"/>
  <c r="K517" i="14"/>
  <c r="K518" i="14"/>
  <c r="K519" i="14"/>
  <c r="K520" i="14"/>
  <c r="K521" i="14"/>
  <c r="K522" i="14"/>
  <c r="K523" i="14"/>
  <c r="K524" i="14"/>
  <c r="K525" i="14"/>
  <c r="K526" i="14"/>
  <c r="K527" i="14"/>
  <c r="K528" i="14"/>
  <c r="K529" i="14"/>
  <c r="K530" i="14"/>
  <c r="K531" i="14"/>
  <c r="K532" i="14"/>
  <c r="K533" i="14"/>
  <c r="K534" i="14"/>
  <c r="K535" i="14"/>
  <c r="K536" i="14"/>
  <c r="K537" i="14"/>
  <c r="K538" i="14"/>
  <c r="K539" i="14"/>
  <c r="K540" i="14"/>
  <c r="K541" i="14"/>
  <c r="K542" i="14"/>
  <c r="K543" i="14"/>
  <c r="K544" i="14"/>
  <c r="K545" i="14"/>
  <c r="K546" i="14"/>
  <c r="K547" i="14"/>
  <c r="K548" i="14"/>
  <c r="K549" i="14"/>
  <c r="K550" i="14"/>
  <c r="K551" i="14"/>
  <c r="K552" i="14"/>
  <c r="K553" i="14"/>
  <c r="K554" i="14"/>
  <c r="K555" i="14"/>
  <c r="K556" i="14"/>
  <c r="K557" i="14"/>
  <c r="K558" i="14"/>
  <c r="K559" i="14"/>
  <c r="K560" i="14"/>
  <c r="K561" i="14"/>
  <c r="K562" i="14"/>
  <c r="K563" i="14"/>
  <c r="K564" i="14"/>
  <c r="K565" i="14"/>
  <c r="K566" i="14"/>
  <c r="K567" i="14"/>
  <c r="K568" i="14"/>
  <c r="K569" i="14"/>
  <c r="K570" i="14"/>
  <c r="K571" i="14"/>
  <c r="K572" i="14"/>
  <c r="K573" i="14"/>
  <c r="K574" i="14"/>
  <c r="K575" i="14"/>
  <c r="K576" i="14"/>
  <c r="K577" i="14"/>
  <c r="K578" i="14"/>
  <c r="K579" i="14"/>
  <c r="K580" i="14"/>
  <c r="K581" i="14"/>
  <c r="K582" i="14"/>
  <c r="K583" i="14"/>
  <c r="K584" i="14"/>
  <c r="K585" i="14"/>
  <c r="K586" i="14"/>
  <c r="K587" i="14"/>
  <c r="K588" i="14"/>
  <c r="K589" i="14"/>
  <c r="K590" i="14"/>
  <c r="K591" i="14"/>
  <c r="K592" i="14"/>
  <c r="K593" i="14"/>
  <c r="K594" i="14"/>
  <c r="K595" i="14"/>
  <c r="K596" i="14"/>
  <c r="K597" i="14"/>
  <c r="K598" i="14"/>
  <c r="K599" i="14"/>
  <c r="K600" i="14"/>
  <c r="K601" i="14"/>
  <c r="K602" i="14"/>
  <c r="K603" i="14"/>
  <c r="K604" i="14"/>
  <c r="K605" i="14"/>
  <c r="K606" i="14"/>
  <c r="K607" i="14"/>
  <c r="K608" i="14"/>
  <c r="K609" i="14"/>
  <c r="K610" i="14"/>
  <c r="K611" i="14"/>
  <c r="K612" i="14"/>
  <c r="K613" i="14"/>
  <c r="K614" i="14"/>
  <c r="K615" i="14"/>
  <c r="K616" i="14"/>
  <c r="K617" i="14"/>
  <c r="K618" i="14"/>
  <c r="K619" i="14"/>
  <c r="K620" i="14"/>
  <c r="K621" i="14"/>
  <c r="K622" i="14"/>
  <c r="K623" i="14"/>
  <c r="K624" i="14"/>
  <c r="K625" i="14"/>
  <c r="K626" i="14"/>
  <c r="K627" i="14"/>
  <c r="K628" i="14"/>
  <c r="K629" i="14"/>
  <c r="K630" i="14"/>
  <c r="K631" i="14"/>
  <c r="K632" i="14"/>
  <c r="K633" i="14"/>
  <c r="K634" i="14"/>
  <c r="K635" i="14"/>
  <c r="K636" i="14"/>
  <c r="K637" i="14"/>
  <c r="K638" i="14"/>
  <c r="K639" i="14"/>
  <c r="K640" i="14"/>
  <c r="K641" i="14"/>
  <c r="K642" i="14"/>
  <c r="K643" i="14"/>
  <c r="K644" i="14"/>
  <c r="K645" i="14"/>
  <c r="K646" i="14"/>
  <c r="K647" i="14"/>
  <c r="K648" i="14"/>
  <c r="K649" i="14"/>
  <c r="K650" i="14"/>
  <c r="K651" i="14"/>
  <c r="K652" i="14"/>
  <c r="K653" i="14"/>
  <c r="K654" i="14"/>
  <c r="K655" i="14"/>
  <c r="K656" i="14"/>
  <c r="K657" i="14"/>
  <c r="K658" i="14"/>
  <c r="K659" i="14"/>
  <c r="K660" i="14"/>
  <c r="K661" i="14"/>
  <c r="K662" i="14"/>
  <c r="K663" i="14"/>
  <c r="K664" i="14"/>
  <c r="K665" i="14"/>
  <c r="K666" i="14"/>
  <c r="K667" i="14"/>
  <c r="K668" i="14"/>
  <c r="K669" i="14"/>
  <c r="K670" i="14"/>
  <c r="K671" i="14"/>
  <c r="K672" i="14"/>
  <c r="K673" i="14"/>
  <c r="K674" i="14"/>
  <c r="K675" i="14"/>
  <c r="K676" i="14"/>
  <c r="K677" i="14"/>
  <c r="K678" i="14"/>
  <c r="K679" i="14"/>
  <c r="K680" i="14"/>
  <c r="K681" i="14"/>
  <c r="K682" i="14"/>
  <c r="K683" i="14"/>
  <c r="K684" i="14"/>
  <c r="K685" i="14"/>
  <c r="K686" i="14"/>
  <c r="K687" i="14"/>
  <c r="K688" i="14"/>
  <c r="K689" i="14"/>
  <c r="K690" i="14"/>
  <c r="K691" i="14"/>
  <c r="K692" i="14"/>
  <c r="K693" i="14"/>
  <c r="K694" i="14"/>
  <c r="K695" i="14"/>
  <c r="K696" i="14"/>
  <c r="K697" i="14"/>
  <c r="K698" i="14"/>
  <c r="K699" i="14"/>
  <c r="K700" i="14"/>
  <c r="K701" i="14"/>
  <c r="K702" i="14"/>
  <c r="K703" i="14"/>
  <c r="K704" i="14"/>
  <c r="K705" i="14"/>
  <c r="K706" i="14"/>
  <c r="K707" i="14"/>
  <c r="K708" i="14"/>
  <c r="K709" i="14"/>
  <c r="K710" i="14"/>
  <c r="K711" i="14"/>
  <c r="K712" i="14"/>
  <c r="K713" i="14"/>
  <c r="K714" i="14"/>
  <c r="K715" i="14"/>
  <c r="K716" i="14"/>
  <c r="K717" i="14"/>
  <c r="K718" i="14"/>
  <c r="K719" i="14"/>
  <c r="K720" i="14"/>
  <c r="K721" i="14"/>
  <c r="K722" i="14"/>
  <c r="K723" i="14"/>
  <c r="K724" i="14"/>
  <c r="K725" i="14"/>
  <c r="K726" i="14"/>
  <c r="K727" i="14"/>
  <c r="K728" i="14"/>
  <c r="K729" i="14"/>
  <c r="K730" i="14"/>
  <c r="K731" i="14"/>
  <c r="K732" i="14"/>
  <c r="K733" i="14"/>
  <c r="K734" i="14"/>
  <c r="K735" i="14"/>
  <c r="K736" i="14"/>
  <c r="K737" i="14"/>
  <c r="K738" i="14"/>
  <c r="K739" i="14"/>
  <c r="K740" i="14"/>
  <c r="K741" i="14"/>
  <c r="K742" i="14"/>
  <c r="K743" i="14"/>
  <c r="K744" i="14"/>
  <c r="K745" i="14"/>
  <c r="K746" i="14"/>
  <c r="K747" i="14"/>
  <c r="K748" i="14"/>
  <c r="K749" i="14"/>
  <c r="K750" i="14"/>
  <c r="K751" i="14"/>
  <c r="K752" i="14"/>
  <c r="K753" i="14"/>
  <c r="K754" i="14"/>
  <c r="K755" i="14"/>
  <c r="K756" i="14"/>
  <c r="K757" i="14"/>
  <c r="K758" i="14"/>
  <c r="K759" i="14"/>
  <c r="K760" i="14"/>
  <c r="K761" i="14"/>
  <c r="K762" i="14"/>
  <c r="K763" i="14"/>
  <c r="K764" i="14"/>
  <c r="K765" i="14"/>
  <c r="K766" i="14"/>
  <c r="K767" i="14"/>
  <c r="K768" i="14"/>
  <c r="K769" i="14"/>
  <c r="K770" i="14"/>
  <c r="K771" i="14"/>
  <c r="K772" i="14"/>
  <c r="K773" i="14"/>
  <c r="K774" i="14"/>
  <c r="K775" i="14"/>
  <c r="K776" i="14"/>
  <c r="K777" i="14"/>
  <c r="K778" i="14"/>
  <c r="K779" i="14"/>
  <c r="K780" i="14"/>
  <c r="K781" i="14"/>
  <c r="K782" i="14"/>
  <c r="K783" i="14"/>
  <c r="K784" i="14"/>
  <c r="K785" i="14"/>
  <c r="K786" i="14"/>
  <c r="K787" i="14"/>
  <c r="K788" i="14"/>
  <c r="K789" i="14"/>
  <c r="K790" i="14"/>
  <c r="K791" i="14"/>
  <c r="K792" i="14"/>
  <c r="K793" i="14"/>
  <c r="K794" i="14"/>
  <c r="K795" i="14"/>
  <c r="K796" i="14"/>
  <c r="K797" i="14"/>
  <c r="K798" i="14"/>
  <c r="K799" i="14"/>
  <c r="K800" i="14"/>
  <c r="K801" i="14"/>
  <c r="K802" i="14"/>
  <c r="K803" i="14"/>
  <c r="K804" i="14"/>
  <c r="K805" i="14"/>
  <c r="K806" i="14"/>
  <c r="K807" i="14"/>
  <c r="K808" i="14"/>
  <c r="K809" i="14"/>
  <c r="K810" i="14"/>
  <c r="K811" i="14"/>
  <c r="K812" i="14"/>
  <c r="K813" i="14"/>
  <c r="K814" i="14"/>
  <c r="K815" i="14"/>
  <c r="K816" i="14"/>
  <c r="K817" i="14"/>
  <c r="K818" i="14"/>
  <c r="K819" i="14"/>
  <c r="K820" i="14"/>
  <c r="K821" i="14"/>
  <c r="K822" i="14"/>
  <c r="K823" i="14"/>
  <c r="K824" i="14"/>
  <c r="K825" i="14"/>
  <c r="K826" i="14"/>
  <c r="K827" i="14"/>
  <c r="K828" i="14"/>
  <c r="K829" i="14"/>
  <c r="K830" i="14"/>
  <c r="K831" i="14"/>
  <c r="K832" i="14"/>
  <c r="K833" i="14"/>
  <c r="K834" i="14"/>
  <c r="K835" i="14"/>
  <c r="K836" i="14"/>
  <c r="K837" i="14"/>
  <c r="K838" i="14"/>
  <c r="K839" i="14"/>
  <c r="K840" i="14"/>
  <c r="K841" i="14"/>
  <c r="K842" i="14"/>
  <c r="K843" i="14"/>
  <c r="K844" i="14"/>
  <c r="K845" i="14"/>
  <c r="K846" i="14"/>
  <c r="K847" i="14"/>
  <c r="K848" i="14"/>
  <c r="K849" i="14"/>
  <c r="K850" i="14"/>
  <c r="K851" i="14"/>
  <c r="K852" i="14"/>
  <c r="K853" i="14"/>
  <c r="K854" i="14"/>
  <c r="K855" i="14"/>
  <c r="K856" i="14"/>
  <c r="K857" i="14"/>
  <c r="K858" i="14"/>
  <c r="K859" i="14"/>
  <c r="K860" i="14"/>
  <c r="K861" i="14"/>
  <c r="K862" i="14"/>
  <c r="K863" i="14"/>
  <c r="K864" i="14"/>
  <c r="K865" i="14"/>
  <c r="K866" i="14"/>
  <c r="K867" i="14"/>
  <c r="K868" i="14"/>
  <c r="K869" i="14"/>
  <c r="K870" i="14"/>
  <c r="K871" i="14"/>
  <c r="K872" i="14"/>
  <c r="K873" i="14"/>
  <c r="K874" i="14"/>
  <c r="K875" i="14"/>
  <c r="K876" i="14"/>
  <c r="K877" i="14"/>
  <c r="K878" i="14"/>
  <c r="K879" i="14"/>
  <c r="K880" i="14"/>
  <c r="K881" i="14"/>
  <c r="K882" i="14"/>
  <c r="K883" i="14"/>
  <c r="K884" i="14"/>
  <c r="K885" i="14"/>
  <c r="K886" i="14"/>
  <c r="K887" i="14"/>
  <c r="K888" i="14"/>
  <c r="K889" i="14"/>
  <c r="K890" i="14"/>
  <c r="K891" i="14"/>
  <c r="K892" i="14"/>
  <c r="K893" i="14"/>
  <c r="K894" i="14"/>
  <c r="K895" i="14"/>
  <c r="K896" i="14"/>
  <c r="K897" i="14"/>
  <c r="K898" i="14"/>
  <c r="K899" i="14"/>
  <c r="K900" i="14"/>
  <c r="K901" i="14"/>
  <c r="K902" i="14"/>
  <c r="K903" i="14"/>
  <c r="K904" i="14"/>
  <c r="K905" i="14"/>
  <c r="K906" i="14"/>
  <c r="K907" i="14"/>
  <c r="K908" i="14"/>
  <c r="K909" i="14"/>
  <c r="K910" i="14"/>
  <c r="K911" i="14"/>
  <c r="K912" i="14"/>
  <c r="K913" i="14"/>
  <c r="K914" i="14"/>
  <c r="K915" i="14"/>
  <c r="K916" i="14"/>
  <c r="K917" i="14"/>
  <c r="K918" i="14"/>
  <c r="K919" i="14"/>
  <c r="K920" i="14"/>
  <c r="K921" i="14"/>
  <c r="K922" i="14"/>
  <c r="K923" i="14"/>
  <c r="K924" i="14"/>
  <c r="K925" i="14"/>
  <c r="K926" i="14"/>
  <c r="K927" i="14"/>
  <c r="K928" i="14"/>
  <c r="K929" i="14"/>
  <c r="K930" i="14"/>
  <c r="K931" i="14"/>
  <c r="K932" i="14"/>
  <c r="K933" i="14"/>
  <c r="K934" i="14"/>
  <c r="K935" i="14"/>
  <c r="K936" i="14"/>
  <c r="K937" i="14"/>
  <c r="K938" i="14"/>
  <c r="K939" i="14"/>
  <c r="K940" i="14"/>
  <c r="K941" i="14"/>
  <c r="K942" i="14"/>
  <c r="K943" i="14"/>
  <c r="K944" i="14"/>
  <c r="K945" i="14"/>
  <c r="K946" i="14"/>
  <c r="K947" i="14"/>
  <c r="K948" i="14"/>
  <c r="K949" i="14"/>
  <c r="K950" i="14"/>
  <c r="K951" i="14"/>
  <c r="K952" i="14"/>
  <c r="K953" i="14"/>
  <c r="K954" i="14"/>
  <c r="K955" i="14"/>
  <c r="K956" i="14"/>
  <c r="K957" i="14"/>
  <c r="K958" i="14"/>
  <c r="K959" i="14"/>
  <c r="K960" i="14"/>
  <c r="K961" i="14"/>
  <c r="K962" i="14"/>
  <c r="K963" i="14"/>
  <c r="K964" i="14"/>
  <c r="K965" i="14"/>
  <c r="K966" i="14"/>
  <c r="K967" i="14"/>
  <c r="K968" i="14"/>
  <c r="K969" i="14"/>
  <c r="K970" i="14"/>
  <c r="K971" i="14"/>
  <c r="K972" i="14"/>
  <c r="K973" i="14"/>
  <c r="K974" i="14"/>
  <c r="K975" i="14"/>
  <c r="K976" i="14"/>
  <c r="K977" i="14"/>
  <c r="K978" i="14"/>
  <c r="K979" i="14"/>
  <c r="K980" i="14"/>
  <c r="K981" i="14"/>
  <c r="K982" i="14"/>
  <c r="K983" i="14"/>
  <c r="K984" i="14"/>
  <c r="K985" i="14"/>
  <c r="K986" i="14"/>
  <c r="K987" i="14"/>
  <c r="K988" i="14"/>
  <c r="K989" i="14"/>
  <c r="K990" i="14"/>
  <c r="K991" i="14"/>
  <c r="K992" i="14"/>
  <c r="K993" i="14"/>
  <c r="K994" i="14"/>
  <c r="K995" i="14"/>
  <c r="K996" i="14"/>
  <c r="K997" i="14"/>
  <c r="K998" i="14"/>
  <c r="K999" i="14"/>
  <c r="K1000" i="14"/>
  <c r="K1001" i="14"/>
  <c r="K1002" i="14"/>
  <c r="K1003" i="14"/>
  <c r="K1004" i="14"/>
  <c r="K1005" i="14"/>
  <c r="K1006" i="14"/>
  <c r="K1007" i="14"/>
  <c r="K1008" i="14"/>
  <c r="K1009" i="14"/>
  <c r="K1010" i="14"/>
  <c r="K1011" i="14"/>
  <c r="K1012" i="14"/>
  <c r="K1013" i="14"/>
  <c r="K1014" i="14"/>
  <c r="K1015" i="14"/>
  <c r="K1016" i="14"/>
  <c r="K1017" i="14"/>
  <c r="K1018" i="14"/>
  <c r="K1019" i="14"/>
  <c r="K1020" i="14"/>
  <c r="K1021" i="14"/>
  <c r="K1022" i="14"/>
  <c r="K1023" i="14"/>
  <c r="K1024" i="14"/>
  <c r="K1025" i="14"/>
  <c r="K1026" i="14"/>
  <c r="K1027" i="14"/>
  <c r="K1028" i="14"/>
  <c r="K1029" i="14"/>
  <c r="K1030" i="14"/>
  <c r="K1031" i="14"/>
  <c r="K1032" i="14"/>
  <c r="K1033" i="14"/>
  <c r="K1034" i="14"/>
  <c r="K1035" i="14"/>
  <c r="K1036" i="14"/>
  <c r="K1037" i="14"/>
  <c r="K1038" i="14"/>
  <c r="K1039" i="14"/>
  <c r="K1040" i="14"/>
  <c r="K1041" i="14"/>
  <c r="K1042" i="14"/>
  <c r="K1043" i="14"/>
  <c r="K1044" i="14"/>
  <c r="K1045" i="14"/>
  <c r="K1046" i="14"/>
  <c r="K1047" i="14"/>
  <c r="K1048" i="14"/>
  <c r="K1049" i="14"/>
  <c r="K1050" i="14"/>
  <c r="K1051" i="14"/>
  <c r="K1052" i="14"/>
  <c r="K1053" i="14"/>
  <c r="K1054" i="14"/>
  <c r="K1055" i="14"/>
  <c r="K1056" i="14"/>
  <c r="K1057" i="14"/>
  <c r="K1058" i="14"/>
  <c r="K1059" i="14"/>
  <c r="K1060" i="14"/>
  <c r="K1061" i="14"/>
  <c r="K1062" i="14"/>
  <c r="K1063" i="14"/>
  <c r="K1064" i="14"/>
  <c r="K1065" i="14"/>
  <c r="K1066" i="14"/>
  <c r="K1067" i="14"/>
  <c r="K1068" i="14"/>
  <c r="K1069" i="14"/>
  <c r="K1070" i="14"/>
  <c r="K1071" i="14"/>
  <c r="K1072" i="14"/>
  <c r="K1073" i="14"/>
  <c r="K1074" i="14"/>
  <c r="K1075" i="14"/>
  <c r="K1076" i="14"/>
  <c r="K1077" i="14"/>
  <c r="K1078" i="14"/>
  <c r="K1079" i="14"/>
  <c r="K1080" i="14"/>
  <c r="K1081" i="14"/>
  <c r="K1082" i="14"/>
  <c r="K1083" i="14"/>
  <c r="K1084" i="14"/>
  <c r="K1085" i="14"/>
  <c r="K1086" i="14"/>
  <c r="K1087" i="14"/>
  <c r="K1088" i="14"/>
  <c r="K1089" i="14"/>
  <c r="K1090" i="14"/>
  <c r="K1091" i="14"/>
  <c r="K1092" i="14"/>
  <c r="K1093" i="14"/>
  <c r="K1094" i="14"/>
  <c r="K1095" i="14"/>
  <c r="K1096" i="14"/>
  <c r="K1097" i="14"/>
  <c r="K1098" i="14"/>
  <c r="K1099" i="14"/>
  <c r="K1100" i="14"/>
  <c r="K1101" i="14"/>
  <c r="K1102" i="14"/>
  <c r="K1103" i="14"/>
  <c r="K1104" i="14"/>
  <c r="K1105" i="14"/>
  <c r="K1106" i="14"/>
  <c r="K1107" i="14"/>
  <c r="K1108" i="14"/>
  <c r="K1109" i="14"/>
  <c r="K1110" i="14"/>
  <c r="K1111" i="14"/>
  <c r="K1112" i="14"/>
  <c r="K1113" i="14"/>
  <c r="K1114" i="14"/>
  <c r="K1115" i="14"/>
  <c r="K1116" i="14"/>
  <c r="K1117" i="14"/>
  <c r="K1118" i="14"/>
  <c r="K1119" i="14"/>
  <c r="K1120" i="14"/>
  <c r="K1121" i="14"/>
  <c r="K1122" i="14"/>
  <c r="K1123" i="14"/>
  <c r="K1124" i="14"/>
  <c r="K1125" i="14"/>
  <c r="K1126" i="14"/>
  <c r="K1127" i="14"/>
  <c r="K1128" i="14"/>
  <c r="K1129" i="14"/>
  <c r="K1130" i="14"/>
  <c r="K1131" i="14"/>
  <c r="K1132" i="14"/>
  <c r="K1133" i="14"/>
  <c r="K1134" i="14"/>
  <c r="K1135" i="14"/>
  <c r="K1136" i="14"/>
  <c r="K1137" i="14"/>
  <c r="K1138" i="14"/>
  <c r="K1139" i="14"/>
  <c r="K1140" i="14"/>
  <c r="K1141" i="14"/>
  <c r="K1142" i="14"/>
  <c r="K1143" i="14"/>
  <c r="K1144" i="14"/>
  <c r="K1145" i="14"/>
  <c r="K1146" i="14"/>
  <c r="K1147" i="14"/>
  <c r="K1148" i="14"/>
  <c r="K1149" i="14"/>
  <c r="K1150" i="14"/>
  <c r="K1151" i="14"/>
  <c r="K1152" i="14"/>
  <c r="K1153" i="14"/>
  <c r="K1154" i="14"/>
  <c r="K1155" i="14"/>
  <c r="K1156" i="14"/>
  <c r="K1157" i="14"/>
  <c r="K1158" i="14"/>
  <c r="K1159" i="14"/>
  <c r="K1160" i="14"/>
  <c r="K1161" i="14"/>
  <c r="K1162" i="14"/>
  <c r="K1163" i="14"/>
  <c r="K1164" i="14"/>
  <c r="K1165" i="14"/>
  <c r="K1166" i="14"/>
  <c r="K1167" i="14"/>
  <c r="K1168" i="14"/>
  <c r="K1169" i="14"/>
  <c r="K1170" i="14"/>
  <c r="K1171" i="14"/>
  <c r="K1172" i="14"/>
  <c r="K1173" i="14"/>
  <c r="K1174" i="14"/>
  <c r="K1175" i="14"/>
  <c r="K1176" i="14"/>
  <c r="K1177" i="14"/>
  <c r="K1178" i="14"/>
  <c r="K1179" i="14"/>
  <c r="K1180" i="14"/>
  <c r="K1181" i="14"/>
  <c r="K1182" i="14"/>
  <c r="K1183" i="14"/>
  <c r="K1184" i="14"/>
  <c r="K1185" i="14"/>
  <c r="K1186" i="14"/>
  <c r="K1187" i="14"/>
  <c r="K1188" i="14"/>
  <c r="K1189" i="14"/>
  <c r="K1190" i="14"/>
  <c r="K1191" i="14"/>
  <c r="K1192" i="14"/>
  <c r="K1193" i="14"/>
  <c r="K1194" i="14"/>
  <c r="K1195" i="14"/>
  <c r="K1196" i="14"/>
  <c r="K1197" i="14"/>
  <c r="K1198" i="14"/>
  <c r="K1199" i="14"/>
  <c r="K1200" i="14"/>
  <c r="K1201" i="14"/>
  <c r="K1202" i="14"/>
  <c r="K1203" i="14"/>
  <c r="K1204" i="14"/>
  <c r="K1205" i="14"/>
  <c r="K1206" i="14"/>
  <c r="K1207" i="14"/>
  <c r="K1208" i="14"/>
  <c r="K1209" i="14"/>
  <c r="K1210" i="14"/>
  <c r="K1211" i="14"/>
  <c r="K1212" i="14"/>
  <c r="K1213" i="14"/>
  <c r="K1214" i="14"/>
  <c r="K1215" i="14"/>
  <c r="K1216" i="14"/>
  <c r="K1217" i="14"/>
  <c r="K1218" i="14"/>
  <c r="K1219" i="14"/>
  <c r="K1220" i="14"/>
  <c r="K1221" i="14"/>
  <c r="K1222" i="14"/>
  <c r="K1223" i="14"/>
  <c r="K1224" i="14"/>
  <c r="K1225" i="14"/>
  <c r="K1226" i="14"/>
  <c r="K1227" i="14"/>
  <c r="K1228" i="14"/>
  <c r="K1229" i="14"/>
  <c r="K1230" i="14"/>
  <c r="K1231" i="14"/>
  <c r="K1232" i="14"/>
  <c r="K1233" i="14"/>
  <c r="K1234" i="14"/>
  <c r="K1235" i="14"/>
  <c r="K1236" i="14"/>
  <c r="K1237" i="14"/>
  <c r="K1238" i="14"/>
  <c r="K1239" i="14"/>
  <c r="K1240" i="14"/>
  <c r="K1241" i="14"/>
  <c r="K1242" i="14"/>
  <c r="K1243" i="14"/>
  <c r="K1244" i="14"/>
  <c r="K1245" i="14"/>
  <c r="K1246" i="14"/>
  <c r="K1247" i="14"/>
  <c r="K1248" i="14"/>
  <c r="K1249" i="14"/>
  <c r="K1250" i="14"/>
  <c r="K1251" i="14"/>
  <c r="K1252" i="14"/>
  <c r="K1253" i="14"/>
  <c r="K1254" i="14"/>
  <c r="K1255" i="14"/>
  <c r="K1256" i="14"/>
  <c r="K1257" i="14"/>
  <c r="K1258" i="14"/>
  <c r="K1259" i="14"/>
  <c r="K1260" i="14"/>
  <c r="K1261" i="14"/>
  <c r="K1262" i="14"/>
  <c r="K1263" i="14"/>
  <c r="K1264" i="14"/>
  <c r="K1265" i="14"/>
  <c r="K1266" i="14"/>
  <c r="K1267" i="14"/>
  <c r="K1268" i="14"/>
  <c r="K1269" i="14"/>
  <c r="K1270" i="14"/>
  <c r="K1271" i="14"/>
  <c r="K1272" i="14"/>
  <c r="K1273" i="14"/>
  <c r="K1274" i="14"/>
  <c r="K1275" i="14"/>
  <c r="K1276" i="14"/>
  <c r="K1277" i="14"/>
  <c r="K1278" i="14"/>
  <c r="K1279" i="14"/>
  <c r="K1280" i="14"/>
  <c r="K1281" i="14"/>
  <c r="K1282" i="14"/>
  <c r="K1283" i="14"/>
  <c r="K1284" i="14"/>
  <c r="K1285" i="14"/>
  <c r="K1286" i="14"/>
  <c r="K1287" i="14"/>
  <c r="K1288" i="14"/>
  <c r="K1289" i="14"/>
  <c r="K1290" i="14"/>
  <c r="K1291" i="14"/>
  <c r="K1292" i="14"/>
  <c r="K1293" i="14"/>
  <c r="K1294" i="14"/>
  <c r="K1295" i="14"/>
  <c r="K1296" i="14"/>
  <c r="K1297" i="14"/>
  <c r="K1298" i="14"/>
  <c r="K1299" i="14"/>
  <c r="K1300" i="14"/>
  <c r="K1301" i="14"/>
  <c r="K1302" i="14"/>
  <c r="K1303" i="14"/>
  <c r="K1304" i="14"/>
  <c r="K1305" i="14"/>
  <c r="K1306" i="14"/>
  <c r="K1307" i="14"/>
  <c r="K1308" i="14"/>
  <c r="K1309" i="14"/>
  <c r="K1310" i="14"/>
  <c r="K1311" i="14"/>
  <c r="K1312" i="14"/>
  <c r="K1313" i="14"/>
  <c r="K1314" i="14"/>
  <c r="K1315" i="14"/>
  <c r="K1316" i="14"/>
  <c r="K1317" i="14"/>
  <c r="K1318" i="14"/>
  <c r="K1319" i="14"/>
  <c r="K1320" i="14"/>
  <c r="K1321" i="14"/>
  <c r="K1322" i="14"/>
  <c r="K1323" i="14"/>
  <c r="K1324" i="14"/>
  <c r="K1325" i="14"/>
  <c r="K1326" i="14"/>
  <c r="K1327" i="14"/>
  <c r="K1328" i="14"/>
  <c r="K1329" i="14"/>
  <c r="K1330" i="14"/>
  <c r="K1331" i="14"/>
  <c r="K1332" i="14"/>
  <c r="K1333" i="14"/>
  <c r="K1334" i="14"/>
  <c r="K1335" i="14"/>
  <c r="K1336" i="14"/>
  <c r="K1337" i="14"/>
  <c r="K1338" i="14"/>
  <c r="K1339" i="14"/>
  <c r="K1340" i="14"/>
  <c r="K1341" i="14"/>
  <c r="K1342" i="14"/>
  <c r="K1343" i="14"/>
  <c r="K1344" i="14"/>
  <c r="K1345" i="14"/>
  <c r="K1346" i="14"/>
  <c r="K1347" i="14"/>
  <c r="K1348" i="14"/>
  <c r="K1349" i="14"/>
  <c r="K1350" i="14"/>
  <c r="K1351" i="14"/>
  <c r="K1352" i="14"/>
  <c r="K1353" i="14"/>
  <c r="K1354" i="14"/>
  <c r="K1355" i="14"/>
  <c r="K1356" i="14"/>
  <c r="K1357" i="14"/>
  <c r="K1358" i="14"/>
  <c r="K1359" i="14"/>
  <c r="K1360" i="14"/>
  <c r="K1361" i="14"/>
  <c r="K1362" i="14"/>
  <c r="K1363" i="14"/>
  <c r="K1364" i="14"/>
  <c r="K1365" i="14"/>
  <c r="K1366" i="14"/>
  <c r="K1367" i="14"/>
  <c r="K1368" i="14"/>
  <c r="K1369" i="14"/>
  <c r="K1370" i="14"/>
  <c r="K1371" i="14"/>
  <c r="K1372" i="14"/>
  <c r="K1373" i="14"/>
  <c r="K1374" i="14"/>
  <c r="K1375" i="14"/>
  <c r="K1376" i="14"/>
  <c r="K1377" i="14"/>
  <c r="K1378" i="14"/>
  <c r="K1379" i="14"/>
  <c r="K1380" i="14"/>
  <c r="K1381" i="14"/>
  <c r="K1382" i="14"/>
  <c r="K1383" i="14"/>
  <c r="K1384" i="14"/>
  <c r="K1385" i="14"/>
  <c r="K1386" i="14"/>
  <c r="K1387" i="14"/>
  <c r="K1388" i="14"/>
  <c r="K1389" i="14"/>
  <c r="K1390" i="14"/>
  <c r="K1391" i="14"/>
  <c r="K1392" i="14"/>
  <c r="K1393" i="14"/>
  <c r="K1394" i="14"/>
  <c r="K1395" i="14"/>
  <c r="K1396" i="14"/>
  <c r="K1397" i="14"/>
  <c r="K1398" i="14"/>
  <c r="K1399" i="14"/>
  <c r="J4" i="14"/>
  <c r="J5" i="14"/>
  <c r="J6" i="14"/>
  <c r="J7" i="14"/>
  <c r="J8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52" i="14"/>
  <c r="J53" i="14"/>
  <c r="J54" i="14"/>
  <c r="J55" i="14"/>
  <c r="J56" i="14"/>
  <c r="J57" i="14"/>
  <c r="J58" i="14"/>
  <c r="J59" i="14"/>
  <c r="J60" i="14"/>
  <c r="J61" i="14"/>
  <c r="J62" i="14"/>
  <c r="J63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J90" i="14"/>
  <c r="J91" i="14"/>
  <c r="J92" i="14"/>
  <c r="J93" i="14"/>
  <c r="J94" i="14"/>
  <c r="J95" i="14"/>
  <c r="J96" i="14"/>
  <c r="J97" i="14"/>
  <c r="J98" i="14"/>
  <c r="J99" i="14"/>
  <c r="J100" i="14"/>
  <c r="J101" i="14"/>
  <c r="J102" i="14"/>
  <c r="J103" i="14"/>
  <c r="J104" i="14"/>
  <c r="J105" i="14"/>
  <c r="J106" i="14"/>
  <c r="J107" i="14"/>
  <c r="J108" i="14"/>
  <c r="J109" i="14"/>
  <c r="J110" i="14"/>
  <c r="J111" i="14"/>
  <c r="J112" i="14"/>
  <c r="J113" i="14"/>
  <c r="J114" i="14"/>
  <c r="J115" i="14"/>
  <c r="J116" i="14"/>
  <c r="J117" i="14"/>
  <c r="J118" i="14"/>
  <c r="J119" i="14"/>
  <c r="J120" i="14"/>
  <c r="J121" i="14"/>
  <c r="J122" i="14"/>
  <c r="J123" i="14"/>
  <c r="J124" i="14"/>
  <c r="J125" i="14"/>
  <c r="J126" i="14"/>
  <c r="J127" i="14"/>
  <c r="J128" i="14"/>
  <c r="J129" i="14"/>
  <c r="J130" i="14"/>
  <c r="J131" i="14"/>
  <c r="J132" i="14"/>
  <c r="J133" i="14"/>
  <c r="J134" i="14"/>
  <c r="J135" i="14"/>
  <c r="J136" i="14"/>
  <c r="J137" i="14"/>
  <c r="J138" i="14"/>
  <c r="J139" i="14"/>
  <c r="J140" i="14"/>
  <c r="J141" i="14"/>
  <c r="J142" i="14"/>
  <c r="J143" i="14"/>
  <c r="J144" i="14"/>
  <c r="J145" i="14"/>
  <c r="J146" i="14"/>
  <c r="J147" i="14"/>
  <c r="J148" i="14"/>
  <c r="J149" i="14"/>
  <c r="J150" i="14"/>
  <c r="J151" i="14"/>
  <c r="J152" i="14"/>
  <c r="J153" i="14"/>
  <c r="J154" i="14"/>
  <c r="J155" i="14"/>
  <c r="J156" i="14"/>
  <c r="J157" i="14"/>
  <c r="J158" i="14"/>
  <c r="J159" i="14"/>
  <c r="J160" i="14"/>
  <c r="J161" i="14"/>
  <c r="J162" i="14"/>
  <c r="J163" i="14"/>
  <c r="J164" i="14"/>
  <c r="J165" i="14"/>
  <c r="J166" i="14"/>
  <c r="J167" i="14"/>
  <c r="J168" i="14"/>
  <c r="J169" i="14"/>
  <c r="J170" i="14"/>
  <c r="J171" i="14"/>
  <c r="J172" i="14"/>
  <c r="J173" i="14"/>
  <c r="J174" i="14"/>
  <c r="J175" i="14"/>
  <c r="J176" i="14"/>
  <c r="J177" i="14"/>
  <c r="J178" i="14"/>
  <c r="J179" i="14"/>
  <c r="J180" i="14"/>
  <c r="J181" i="14"/>
  <c r="J182" i="14"/>
  <c r="J183" i="14"/>
  <c r="J184" i="14"/>
  <c r="J185" i="14"/>
  <c r="J186" i="14"/>
  <c r="J187" i="14"/>
  <c r="J188" i="14"/>
  <c r="J189" i="14"/>
  <c r="J190" i="14"/>
  <c r="J191" i="14"/>
  <c r="J192" i="14"/>
  <c r="J193" i="14"/>
  <c r="J194" i="14"/>
  <c r="J195" i="14"/>
  <c r="J196" i="14"/>
  <c r="J197" i="14"/>
  <c r="J198" i="14"/>
  <c r="J199" i="14"/>
  <c r="J200" i="14"/>
  <c r="J201" i="14"/>
  <c r="J202" i="14"/>
  <c r="J203" i="14"/>
  <c r="J204" i="14"/>
  <c r="J205" i="14"/>
  <c r="J206" i="14"/>
  <c r="J207" i="14"/>
  <c r="J208" i="14"/>
  <c r="J209" i="14"/>
  <c r="J210" i="14"/>
  <c r="J211" i="14"/>
  <c r="J212" i="14"/>
  <c r="J213" i="14"/>
  <c r="J214" i="14"/>
  <c r="J215" i="14"/>
  <c r="J216" i="14"/>
  <c r="J217" i="14"/>
  <c r="J218" i="14"/>
  <c r="J219" i="14"/>
  <c r="J220" i="14"/>
  <c r="J221" i="14"/>
  <c r="J222" i="14"/>
  <c r="J223" i="14"/>
  <c r="J224" i="14"/>
  <c r="J225" i="14"/>
  <c r="J226" i="14"/>
  <c r="J227" i="14"/>
  <c r="J228" i="14"/>
  <c r="J229" i="14"/>
  <c r="J230" i="14"/>
  <c r="J231" i="14"/>
  <c r="J232" i="14"/>
  <c r="J233" i="14"/>
  <c r="J234" i="14"/>
  <c r="J235" i="14"/>
  <c r="J236" i="14"/>
  <c r="J237" i="14"/>
  <c r="J238" i="14"/>
  <c r="J239" i="14"/>
  <c r="J240" i="14"/>
  <c r="J241" i="14"/>
  <c r="J242" i="14"/>
  <c r="J243" i="14"/>
  <c r="J244" i="14"/>
  <c r="J245" i="14"/>
  <c r="J246" i="14"/>
  <c r="J247" i="14"/>
  <c r="J248" i="14"/>
  <c r="J249" i="14"/>
  <c r="J250" i="14"/>
  <c r="J251" i="14"/>
  <c r="J252" i="14"/>
  <c r="J253" i="14"/>
  <c r="J254" i="14"/>
  <c r="J255" i="14"/>
  <c r="J256" i="14"/>
  <c r="J257" i="14"/>
  <c r="J258" i="14"/>
  <c r="J259" i="14"/>
  <c r="J260" i="14"/>
  <c r="J261" i="14"/>
  <c r="J262" i="14"/>
  <c r="J263" i="14"/>
  <c r="J264" i="14"/>
  <c r="J265" i="14"/>
  <c r="J266" i="14"/>
  <c r="J267" i="14"/>
  <c r="J268" i="14"/>
  <c r="J269" i="14"/>
  <c r="J270" i="14"/>
  <c r="J271" i="14"/>
  <c r="J272" i="14"/>
  <c r="J273" i="14"/>
  <c r="J274" i="14"/>
  <c r="J275" i="14"/>
  <c r="J276" i="14"/>
  <c r="J277" i="14"/>
  <c r="J278" i="14"/>
  <c r="J279" i="14"/>
  <c r="J280" i="14"/>
  <c r="J281" i="14"/>
  <c r="J282" i="14"/>
  <c r="J283" i="14"/>
  <c r="J284" i="14"/>
  <c r="J285" i="14"/>
  <c r="J286" i="14"/>
  <c r="J287" i="14"/>
  <c r="J288" i="14"/>
  <c r="J289" i="14"/>
  <c r="J290" i="14"/>
  <c r="J291" i="14"/>
  <c r="J292" i="14"/>
  <c r="J293" i="14"/>
  <c r="J294" i="14"/>
  <c r="J295" i="14"/>
  <c r="J296" i="14"/>
  <c r="J297" i="14"/>
  <c r="J298" i="14"/>
  <c r="J299" i="14"/>
  <c r="J300" i="14"/>
  <c r="J301" i="14"/>
  <c r="J302" i="14"/>
  <c r="J303" i="14"/>
  <c r="J304" i="14"/>
  <c r="J305" i="14"/>
  <c r="J306" i="14"/>
  <c r="J307" i="14"/>
  <c r="J308" i="14"/>
  <c r="J309" i="14"/>
  <c r="J310" i="14"/>
  <c r="J311" i="14"/>
  <c r="J312" i="14"/>
  <c r="J313" i="14"/>
  <c r="J314" i="14"/>
  <c r="J315" i="14"/>
  <c r="J316" i="14"/>
  <c r="J317" i="14"/>
  <c r="J318" i="14"/>
  <c r="J319" i="14"/>
  <c r="J320" i="14"/>
  <c r="J321" i="14"/>
  <c r="J322" i="14"/>
  <c r="J323" i="14"/>
  <c r="J324" i="14"/>
  <c r="J325" i="14"/>
  <c r="J326" i="14"/>
  <c r="J327" i="14"/>
  <c r="J328" i="14"/>
  <c r="J329" i="14"/>
  <c r="J330" i="14"/>
  <c r="J331" i="14"/>
  <c r="J332" i="14"/>
  <c r="J333" i="14"/>
  <c r="J334" i="14"/>
  <c r="J335" i="14"/>
  <c r="J336" i="14"/>
  <c r="J337" i="14"/>
  <c r="J338" i="14"/>
  <c r="J339" i="14"/>
  <c r="J340" i="14"/>
  <c r="J341" i="14"/>
  <c r="J342" i="14"/>
  <c r="J343" i="14"/>
  <c r="J344" i="14"/>
  <c r="J345" i="14"/>
  <c r="J346" i="14"/>
  <c r="J347" i="14"/>
  <c r="J348" i="14"/>
  <c r="J349" i="14"/>
  <c r="J350" i="14"/>
  <c r="J351" i="14"/>
  <c r="J352" i="14"/>
  <c r="J353" i="14"/>
  <c r="J354" i="14"/>
  <c r="J355" i="14"/>
  <c r="J356" i="14"/>
  <c r="J357" i="14"/>
  <c r="J358" i="14"/>
  <c r="J359" i="14"/>
  <c r="J360" i="14"/>
  <c r="J361" i="14"/>
  <c r="J362" i="14"/>
  <c r="J363" i="14"/>
  <c r="J364" i="14"/>
  <c r="J365" i="14"/>
  <c r="J366" i="14"/>
  <c r="J367" i="14"/>
  <c r="J368" i="14"/>
  <c r="J369" i="14"/>
  <c r="J370" i="14"/>
  <c r="J371" i="14"/>
  <c r="J372" i="14"/>
  <c r="J373" i="14"/>
  <c r="J374" i="14"/>
  <c r="J375" i="14"/>
  <c r="J376" i="14"/>
  <c r="J377" i="14"/>
  <c r="J378" i="14"/>
  <c r="J379" i="14"/>
  <c r="J380" i="14"/>
  <c r="J381" i="14"/>
  <c r="J382" i="14"/>
  <c r="J383" i="14"/>
  <c r="J384" i="14"/>
  <c r="J385" i="14"/>
  <c r="J386" i="14"/>
  <c r="J387" i="14"/>
  <c r="J388" i="14"/>
  <c r="J389" i="14"/>
  <c r="J390" i="14"/>
  <c r="J391" i="14"/>
  <c r="J392" i="14"/>
  <c r="J393" i="14"/>
  <c r="J394" i="14"/>
  <c r="J395" i="14"/>
  <c r="J396" i="14"/>
  <c r="J397" i="14"/>
  <c r="J398" i="14"/>
  <c r="J399" i="14"/>
  <c r="J400" i="14"/>
  <c r="J401" i="14"/>
  <c r="J402" i="14"/>
  <c r="J403" i="14"/>
  <c r="J404" i="14"/>
  <c r="J405" i="14"/>
  <c r="J406" i="14"/>
  <c r="J407" i="14"/>
  <c r="J408" i="14"/>
  <c r="J409" i="14"/>
  <c r="J410" i="14"/>
  <c r="J411" i="14"/>
  <c r="J412" i="14"/>
  <c r="J413" i="14"/>
  <c r="J414" i="14"/>
  <c r="J415" i="14"/>
  <c r="J416" i="14"/>
  <c r="J417" i="14"/>
  <c r="J418" i="14"/>
  <c r="J419" i="14"/>
  <c r="J420" i="14"/>
  <c r="J421" i="14"/>
  <c r="J422" i="14"/>
  <c r="J423" i="14"/>
  <c r="J424" i="14"/>
  <c r="J425" i="14"/>
  <c r="J426" i="14"/>
  <c r="J427" i="14"/>
  <c r="J428" i="14"/>
  <c r="J429" i="14"/>
  <c r="J430" i="14"/>
  <c r="J431" i="14"/>
  <c r="J432" i="14"/>
  <c r="J433" i="14"/>
  <c r="J434" i="14"/>
  <c r="J435" i="14"/>
  <c r="J436" i="14"/>
  <c r="J437" i="14"/>
  <c r="J438" i="14"/>
  <c r="J439" i="14"/>
  <c r="J440" i="14"/>
  <c r="J441" i="14"/>
  <c r="J442" i="14"/>
  <c r="J443" i="14"/>
  <c r="J444" i="14"/>
  <c r="J445" i="14"/>
  <c r="J446" i="14"/>
  <c r="J447" i="14"/>
  <c r="J448" i="14"/>
  <c r="J449" i="14"/>
  <c r="J450" i="14"/>
  <c r="J451" i="14"/>
  <c r="J452" i="14"/>
  <c r="J453" i="14"/>
  <c r="J454" i="14"/>
  <c r="J455" i="14"/>
  <c r="J456" i="14"/>
  <c r="J457" i="14"/>
  <c r="J458" i="14"/>
  <c r="J459" i="14"/>
  <c r="J460" i="14"/>
  <c r="J461" i="14"/>
  <c r="J462" i="14"/>
  <c r="J463" i="14"/>
  <c r="J464" i="14"/>
  <c r="J465" i="14"/>
  <c r="J466" i="14"/>
  <c r="J467" i="14"/>
  <c r="J468" i="14"/>
  <c r="J469" i="14"/>
  <c r="J470" i="14"/>
  <c r="J471" i="14"/>
  <c r="J472" i="14"/>
  <c r="J473" i="14"/>
  <c r="J474" i="14"/>
  <c r="J475" i="14"/>
  <c r="J476" i="14"/>
  <c r="J477" i="14"/>
  <c r="J478" i="14"/>
  <c r="J479" i="14"/>
  <c r="J480" i="14"/>
  <c r="J481" i="14"/>
  <c r="J482" i="14"/>
  <c r="J483" i="14"/>
  <c r="J484" i="14"/>
  <c r="J485" i="14"/>
  <c r="J486" i="14"/>
  <c r="J487" i="14"/>
  <c r="J488" i="14"/>
  <c r="J489" i="14"/>
  <c r="J490" i="14"/>
  <c r="J491" i="14"/>
  <c r="J492" i="14"/>
  <c r="J493" i="14"/>
  <c r="J494" i="14"/>
  <c r="J495" i="14"/>
  <c r="J496" i="14"/>
  <c r="J497" i="14"/>
  <c r="J498" i="14"/>
  <c r="J499" i="14"/>
  <c r="J500" i="14"/>
  <c r="J501" i="14"/>
  <c r="J502" i="14"/>
  <c r="J503" i="14"/>
  <c r="J504" i="14"/>
  <c r="J505" i="14"/>
  <c r="J506" i="14"/>
  <c r="J507" i="14"/>
  <c r="J508" i="14"/>
  <c r="J509" i="14"/>
  <c r="J510" i="14"/>
  <c r="J511" i="14"/>
  <c r="J512" i="14"/>
  <c r="J513" i="14"/>
  <c r="J514" i="14"/>
  <c r="J515" i="14"/>
  <c r="J516" i="14"/>
  <c r="J517" i="14"/>
  <c r="J518" i="14"/>
  <c r="J519" i="14"/>
  <c r="J520" i="14"/>
  <c r="J521" i="14"/>
  <c r="J522" i="14"/>
  <c r="J523" i="14"/>
  <c r="J524" i="14"/>
  <c r="J525" i="14"/>
  <c r="J526" i="14"/>
  <c r="J527" i="14"/>
  <c r="J528" i="14"/>
  <c r="J529" i="14"/>
  <c r="J530" i="14"/>
  <c r="J531" i="14"/>
  <c r="J532" i="14"/>
  <c r="J533" i="14"/>
  <c r="J534" i="14"/>
  <c r="J535" i="14"/>
  <c r="J536" i="14"/>
  <c r="J537" i="14"/>
  <c r="J538" i="14"/>
  <c r="J539" i="14"/>
  <c r="J540" i="14"/>
  <c r="J541" i="14"/>
  <c r="J542" i="14"/>
  <c r="J543" i="14"/>
  <c r="J544" i="14"/>
  <c r="J545" i="14"/>
  <c r="J546" i="14"/>
  <c r="J547" i="14"/>
  <c r="J548" i="14"/>
  <c r="J549" i="14"/>
  <c r="J550" i="14"/>
  <c r="J551" i="14"/>
  <c r="J552" i="14"/>
  <c r="J553" i="14"/>
  <c r="J554" i="14"/>
  <c r="J555" i="14"/>
  <c r="J556" i="14"/>
  <c r="J557" i="14"/>
  <c r="J558" i="14"/>
  <c r="J559" i="14"/>
  <c r="J560" i="14"/>
  <c r="J561" i="14"/>
  <c r="J562" i="14"/>
  <c r="J563" i="14"/>
  <c r="J564" i="14"/>
  <c r="J565" i="14"/>
  <c r="J566" i="14"/>
  <c r="J567" i="14"/>
  <c r="J568" i="14"/>
  <c r="J569" i="14"/>
  <c r="J570" i="14"/>
  <c r="J571" i="14"/>
  <c r="J572" i="14"/>
  <c r="J573" i="14"/>
  <c r="J574" i="14"/>
  <c r="J575" i="14"/>
  <c r="J576" i="14"/>
  <c r="J577" i="14"/>
  <c r="J578" i="14"/>
  <c r="J579" i="14"/>
  <c r="J580" i="14"/>
  <c r="J581" i="14"/>
  <c r="J582" i="14"/>
  <c r="J583" i="14"/>
  <c r="J584" i="14"/>
  <c r="J585" i="14"/>
  <c r="J586" i="14"/>
  <c r="J587" i="14"/>
  <c r="J588" i="14"/>
  <c r="J589" i="14"/>
  <c r="J590" i="14"/>
  <c r="J591" i="14"/>
  <c r="J592" i="14"/>
  <c r="J593" i="14"/>
  <c r="J594" i="14"/>
  <c r="J595" i="14"/>
  <c r="J596" i="14"/>
  <c r="J597" i="14"/>
  <c r="J598" i="14"/>
  <c r="J599" i="14"/>
  <c r="J600" i="14"/>
  <c r="J601" i="14"/>
  <c r="J602" i="14"/>
  <c r="J603" i="14"/>
  <c r="J604" i="14"/>
  <c r="J605" i="14"/>
  <c r="J606" i="14"/>
  <c r="J607" i="14"/>
  <c r="J608" i="14"/>
  <c r="J609" i="14"/>
  <c r="J610" i="14"/>
  <c r="J611" i="14"/>
  <c r="J612" i="14"/>
  <c r="J613" i="14"/>
  <c r="J614" i="14"/>
  <c r="J615" i="14"/>
  <c r="J616" i="14"/>
  <c r="J617" i="14"/>
  <c r="J618" i="14"/>
  <c r="J619" i="14"/>
  <c r="J620" i="14"/>
  <c r="J621" i="14"/>
  <c r="J622" i="14"/>
  <c r="J623" i="14"/>
  <c r="J624" i="14"/>
  <c r="J625" i="14"/>
  <c r="J626" i="14"/>
  <c r="J627" i="14"/>
  <c r="J628" i="14"/>
  <c r="J629" i="14"/>
  <c r="J630" i="14"/>
  <c r="J631" i="14"/>
  <c r="J632" i="14"/>
  <c r="J633" i="14"/>
  <c r="J634" i="14"/>
  <c r="J635" i="14"/>
  <c r="J636" i="14"/>
  <c r="J637" i="14"/>
  <c r="J638" i="14"/>
  <c r="J639" i="14"/>
  <c r="J640" i="14"/>
  <c r="J641" i="14"/>
  <c r="J642" i="14"/>
  <c r="J643" i="14"/>
  <c r="J644" i="14"/>
  <c r="J645" i="14"/>
  <c r="J646" i="14"/>
  <c r="J647" i="14"/>
  <c r="J648" i="14"/>
  <c r="J649" i="14"/>
  <c r="J650" i="14"/>
  <c r="J651" i="14"/>
  <c r="J652" i="14"/>
  <c r="J653" i="14"/>
  <c r="J654" i="14"/>
  <c r="J655" i="14"/>
  <c r="J656" i="14"/>
  <c r="J657" i="14"/>
  <c r="J658" i="14"/>
  <c r="J659" i="14"/>
  <c r="J660" i="14"/>
  <c r="J661" i="14"/>
  <c r="J662" i="14"/>
  <c r="J663" i="14"/>
  <c r="J664" i="14"/>
  <c r="J665" i="14"/>
  <c r="J666" i="14"/>
  <c r="J667" i="14"/>
  <c r="J668" i="14"/>
  <c r="J669" i="14"/>
  <c r="J670" i="14"/>
  <c r="J671" i="14"/>
  <c r="J672" i="14"/>
  <c r="J673" i="14"/>
  <c r="J674" i="14"/>
  <c r="J675" i="14"/>
  <c r="J676" i="14"/>
  <c r="J677" i="14"/>
  <c r="J678" i="14"/>
  <c r="J679" i="14"/>
  <c r="J680" i="14"/>
  <c r="J681" i="14"/>
  <c r="J682" i="14"/>
  <c r="J683" i="14"/>
  <c r="J684" i="14"/>
  <c r="J685" i="14"/>
  <c r="J686" i="14"/>
  <c r="J687" i="14"/>
  <c r="J688" i="14"/>
  <c r="J689" i="14"/>
  <c r="J690" i="14"/>
  <c r="J691" i="14"/>
  <c r="J692" i="14"/>
  <c r="J693" i="14"/>
  <c r="J694" i="14"/>
  <c r="J695" i="14"/>
  <c r="J696" i="14"/>
  <c r="J697" i="14"/>
  <c r="J698" i="14"/>
  <c r="J699" i="14"/>
  <c r="J700" i="14"/>
  <c r="J701" i="14"/>
  <c r="J702" i="14"/>
  <c r="J703" i="14"/>
  <c r="J704" i="14"/>
  <c r="J705" i="14"/>
  <c r="J706" i="14"/>
  <c r="J707" i="14"/>
  <c r="J708" i="14"/>
  <c r="J709" i="14"/>
  <c r="J710" i="14"/>
  <c r="J711" i="14"/>
  <c r="J712" i="14"/>
  <c r="J713" i="14"/>
  <c r="J714" i="14"/>
  <c r="J715" i="14"/>
  <c r="J716" i="14"/>
  <c r="J717" i="14"/>
  <c r="J718" i="14"/>
  <c r="J719" i="14"/>
  <c r="J720" i="14"/>
  <c r="J721" i="14"/>
  <c r="J722" i="14"/>
  <c r="J723" i="14"/>
  <c r="J724" i="14"/>
  <c r="J725" i="14"/>
  <c r="J726" i="14"/>
  <c r="J727" i="14"/>
  <c r="J728" i="14"/>
  <c r="J729" i="14"/>
  <c r="J730" i="14"/>
  <c r="J731" i="14"/>
  <c r="J732" i="14"/>
  <c r="J733" i="14"/>
  <c r="J734" i="14"/>
  <c r="J735" i="14"/>
  <c r="J736" i="14"/>
  <c r="J737" i="14"/>
  <c r="J738" i="14"/>
  <c r="J739" i="14"/>
  <c r="J740" i="14"/>
  <c r="J741" i="14"/>
  <c r="J742" i="14"/>
  <c r="J743" i="14"/>
  <c r="J744" i="14"/>
  <c r="J745" i="14"/>
  <c r="J746" i="14"/>
  <c r="J747" i="14"/>
  <c r="J748" i="14"/>
  <c r="J749" i="14"/>
  <c r="J750" i="14"/>
  <c r="J751" i="14"/>
  <c r="J752" i="14"/>
  <c r="J753" i="14"/>
  <c r="J754" i="14"/>
  <c r="J755" i="14"/>
  <c r="J756" i="14"/>
  <c r="J757" i="14"/>
  <c r="J758" i="14"/>
  <c r="J759" i="14"/>
  <c r="J760" i="14"/>
  <c r="J761" i="14"/>
  <c r="J762" i="14"/>
  <c r="J763" i="14"/>
  <c r="J764" i="14"/>
  <c r="J765" i="14"/>
  <c r="J766" i="14"/>
  <c r="J767" i="14"/>
  <c r="J768" i="14"/>
  <c r="J769" i="14"/>
  <c r="J770" i="14"/>
  <c r="J771" i="14"/>
  <c r="J772" i="14"/>
  <c r="J773" i="14"/>
  <c r="J774" i="14"/>
  <c r="J775" i="14"/>
  <c r="J776" i="14"/>
  <c r="J777" i="14"/>
  <c r="J778" i="14"/>
  <c r="J779" i="14"/>
  <c r="J780" i="14"/>
  <c r="J781" i="14"/>
  <c r="J782" i="14"/>
  <c r="J783" i="14"/>
  <c r="J784" i="14"/>
  <c r="J785" i="14"/>
  <c r="J786" i="14"/>
  <c r="J787" i="14"/>
  <c r="J788" i="14"/>
  <c r="J789" i="14"/>
  <c r="J790" i="14"/>
  <c r="J791" i="14"/>
  <c r="J792" i="14"/>
  <c r="J793" i="14"/>
  <c r="J794" i="14"/>
  <c r="J795" i="14"/>
  <c r="J796" i="14"/>
  <c r="J797" i="14"/>
  <c r="J798" i="14"/>
  <c r="J799" i="14"/>
  <c r="J800" i="14"/>
  <c r="J801" i="14"/>
  <c r="J802" i="14"/>
  <c r="J803" i="14"/>
  <c r="J804" i="14"/>
  <c r="J805" i="14"/>
  <c r="J806" i="14"/>
  <c r="J807" i="14"/>
  <c r="J808" i="14"/>
  <c r="J809" i="14"/>
  <c r="J810" i="14"/>
  <c r="J811" i="14"/>
  <c r="J812" i="14"/>
  <c r="J813" i="14"/>
  <c r="J814" i="14"/>
  <c r="J815" i="14"/>
  <c r="J816" i="14"/>
  <c r="J817" i="14"/>
  <c r="J818" i="14"/>
  <c r="J819" i="14"/>
  <c r="J820" i="14"/>
  <c r="J821" i="14"/>
  <c r="J822" i="14"/>
  <c r="J823" i="14"/>
  <c r="J824" i="14"/>
  <c r="J825" i="14"/>
  <c r="J826" i="14"/>
  <c r="J827" i="14"/>
  <c r="J828" i="14"/>
  <c r="J829" i="14"/>
  <c r="J830" i="14"/>
  <c r="J831" i="14"/>
  <c r="J832" i="14"/>
  <c r="J833" i="14"/>
  <c r="J834" i="14"/>
  <c r="J835" i="14"/>
  <c r="J836" i="14"/>
  <c r="J837" i="14"/>
  <c r="J838" i="14"/>
  <c r="J839" i="14"/>
  <c r="J840" i="14"/>
  <c r="J841" i="14"/>
  <c r="J842" i="14"/>
  <c r="J843" i="14"/>
  <c r="J844" i="14"/>
  <c r="J845" i="14"/>
  <c r="J846" i="14"/>
  <c r="J847" i="14"/>
  <c r="J848" i="14"/>
  <c r="J849" i="14"/>
  <c r="J850" i="14"/>
  <c r="J851" i="14"/>
  <c r="J852" i="14"/>
  <c r="J853" i="14"/>
  <c r="J854" i="14"/>
  <c r="J855" i="14"/>
  <c r="J856" i="14"/>
  <c r="J857" i="14"/>
  <c r="J858" i="14"/>
  <c r="J859" i="14"/>
  <c r="J860" i="14"/>
  <c r="J861" i="14"/>
  <c r="J862" i="14"/>
  <c r="J863" i="14"/>
  <c r="J864" i="14"/>
  <c r="J865" i="14"/>
  <c r="J866" i="14"/>
  <c r="J867" i="14"/>
  <c r="J868" i="14"/>
  <c r="J869" i="14"/>
  <c r="J870" i="14"/>
  <c r="J871" i="14"/>
  <c r="J872" i="14"/>
  <c r="J873" i="14"/>
  <c r="J874" i="14"/>
  <c r="J875" i="14"/>
  <c r="J876" i="14"/>
  <c r="J877" i="14"/>
  <c r="J878" i="14"/>
  <c r="J879" i="14"/>
  <c r="J880" i="14"/>
  <c r="J881" i="14"/>
  <c r="J882" i="14"/>
  <c r="J883" i="14"/>
  <c r="J884" i="14"/>
  <c r="J885" i="14"/>
  <c r="J886" i="14"/>
  <c r="J887" i="14"/>
  <c r="J888" i="14"/>
  <c r="J889" i="14"/>
  <c r="J890" i="14"/>
  <c r="J891" i="14"/>
  <c r="J892" i="14"/>
  <c r="J893" i="14"/>
  <c r="J894" i="14"/>
  <c r="J895" i="14"/>
  <c r="J896" i="14"/>
  <c r="J897" i="14"/>
  <c r="J898" i="14"/>
  <c r="J899" i="14"/>
  <c r="J900" i="14"/>
  <c r="J901" i="14"/>
  <c r="J902" i="14"/>
  <c r="J903" i="14"/>
  <c r="J904" i="14"/>
  <c r="J905" i="14"/>
  <c r="J906" i="14"/>
  <c r="J907" i="14"/>
  <c r="J908" i="14"/>
  <c r="J909" i="14"/>
  <c r="J910" i="14"/>
  <c r="J911" i="14"/>
  <c r="J912" i="14"/>
  <c r="J913" i="14"/>
  <c r="J914" i="14"/>
  <c r="J915" i="14"/>
  <c r="J916" i="14"/>
  <c r="J917" i="14"/>
  <c r="J918" i="14"/>
  <c r="J919" i="14"/>
  <c r="J920" i="14"/>
  <c r="J921" i="14"/>
  <c r="J922" i="14"/>
  <c r="J923" i="14"/>
  <c r="J924" i="14"/>
  <c r="J925" i="14"/>
  <c r="J926" i="14"/>
  <c r="J927" i="14"/>
  <c r="J928" i="14"/>
  <c r="J929" i="14"/>
  <c r="J930" i="14"/>
  <c r="J931" i="14"/>
  <c r="J932" i="14"/>
  <c r="J933" i="14"/>
  <c r="J934" i="14"/>
  <c r="J935" i="14"/>
  <c r="J936" i="14"/>
  <c r="J937" i="14"/>
  <c r="J938" i="14"/>
  <c r="J939" i="14"/>
  <c r="J940" i="14"/>
  <c r="J941" i="14"/>
  <c r="J942" i="14"/>
  <c r="J943" i="14"/>
  <c r="J944" i="14"/>
  <c r="J945" i="14"/>
  <c r="J946" i="14"/>
  <c r="J947" i="14"/>
  <c r="J948" i="14"/>
  <c r="J949" i="14"/>
  <c r="J950" i="14"/>
  <c r="J951" i="14"/>
  <c r="J952" i="14"/>
  <c r="J953" i="14"/>
  <c r="J954" i="14"/>
  <c r="J955" i="14"/>
  <c r="J956" i="14"/>
  <c r="J957" i="14"/>
  <c r="J958" i="14"/>
  <c r="J959" i="14"/>
  <c r="J960" i="14"/>
  <c r="J961" i="14"/>
  <c r="J962" i="14"/>
  <c r="J963" i="14"/>
  <c r="J964" i="14"/>
  <c r="J965" i="14"/>
  <c r="J966" i="14"/>
  <c r="J967" i="14"/>
  <c r="J968" i="14"/>
  <c r="J969" i="14"/>
  <c r="J970" i="14"/>
  <c r="J971" i="14"/>
  <c r="J972" i="14"/>
  <c r="J973" i="14"/>
  <c r="J974" i="14"/>
  <c r="J975" i="14"/>
  <c r="J976" i="14"/>
  <c r="J977" i="14"/>
  <c r="J978" i="14"/>
  <c r="J979" i="14"/>
  <c r="J980" i="14"/>
  <c r="J981" i="14"/>
  <c r="J982" i="14"/>
  <c r="J983" i="14"/>
  <c r="J984" i="14"/>
  <c r="J985" i="14"/>
  <c r="J986" i="14"/>
  <c r="J987" i="14"/>
  <c r="J988" i="14"/>
  <c r="J989" i="14"/>
  <c r="J990" i="14"/>
  <c r="J991" i="14"/>
  <c r="J992" i="14"/>
  <c r="J993" i="14"/>
  <c r="J994" i="14"/>
  <c r="J995" i="14"/>
  <c r="J996" i="14"/>
  <c r="J997" i="14"/>
  <c r="J998" i="14"/>
  <c r="J999" i="14"/>
  <c r="J1000" i="14"/>
  <c r="J1001" i="14"/>
  <c r="J1002" i="14"/>
  <c r="J1003" i="14"/>
  <c r="J1004" i="14"/>
  <c r="J1005" i="14"/>
  <c r="J1006" i="14"/>
  <c r="J1007" i="14"/>
  <c r="J1008" i="14"/>
  <c r="J1009" i="14"/>
  <c r="J1010" i="14"/>
  <c r="J1011" i="14"/>
  <c r="J1012" i="14"/>
  <c r="J1013" i="14"/>
  <c r="J1014" i="14"/>
  <c r="J1015" i="14"/>
  <c r="J1016" i="14"/>
  <c r="J1017" i="14"/>
  <c r="J1018" i="14"/>
  <c r="J1019" i="14"/>
  <c r="J1020" i="14"/>
  <c r="J1021" i="14"/>
  <c r="J1022" i="14"/>
  <c r="J1023" i="14"/>
  <c r="J1024" i="14"/>
  <c r="J1025" i="14"/>
  <c r="J1026" i="14"/>
  <c r="J1027" i="14"/>
  <c r="J1028" i="14"/>
  <c r="J1029" i="14"/>
  <c r="J1030" i="14"/>
  <c r="J1031" i="14"/>
  <c r="J1032" i="14"/>
  <c r="J1033" i="14"/>
  <c r="J1034" i="14"/>
  <c r="J1035" i="14"/>
  <c r="J1036" i="14"/>
  <c r="J1037" i="14"/>
  <c r="J1038" i="14"/>
  <c r="J1039" i="14"/>
  <c r="J1040" i="14"/>
  <c r="J1041" i="14"/>
  <c r="J1042" i="14"/>
  <c r="J1043" i="14"/>
  <c r="J1044" i="14"/>
  <c r="J1045" i="14"/>
  <c r="J1046" i="14"/>
  <c r="J1047" i="14"/>
  <c r="J1048" i="14"/>
  <c r="J1049" i="14"/>
  <c r="J1050" i="14"/>
  <c r="J1051" i="14"/>
  <c r="J1052" i="14"/>
  <c r="J1053" i="14"/>
  <c r="J1054" i="14"/>
  <c r="J1055" i="14"/>
  <c r="J1056" i="14"/>
  <c r="J1057" i="14"/>
  <c r="J1058" i="14"/>
  <c r="J1059" i="14"/>
  <c r="J1060" i="14"/>
  <c r="J1061" i="14"/>
  <c r="J1062" i="14"/>
  <c r="J1063" i="14"/>
  <c r="J1064" i="14"/>
  <c r="J1065" i="14"/>
  <c r="J1066" i="14"/>
  <c r="J1067" i="14"/>
  <c r="J1068" i="14"/>
  <c r="J1069" i="14"/>
  <c r="J1070" i="14"/>
  <c r="J1071" i="14"/>
  <c r="J1072" i="14"/>
  <c r="J1073" i="14"/>
  <c r="J1074" i="14"/>
  <c r="J1075" i="14"/>
  <c r="J1076" i="14"/>
  <c r="J1077" i="14"/>
  <c r="J1078" i="14"/>
  <c r="J1079" i="14"/>
  <c r="J1080" i="14"/>
  <c r="J1081" i="14"/>
  <c r="J1082" i="14"/>
  <c r="J1083" i="14"/>
  <c r="J1084" i="14"/>
  <c r="J1085" i="14"/>
  <c r="J1086" i="14"/>
  <c r="J1087" i="14"/>
  <c r="J1088" i="14"/>
  <c r="J1089" i="14"/>
  <c r="J1090" i="14"/>
  <c r="J1091" i="14"/>
  <c r="J1092" i="14"/>
  <c r="J1093" i="14"/>
  <c r="J1094" i="14"/>
  <c r="J1095" i="14"/>
  <c r="J1096" i="14"/>
  <c r="J1097" i="14"/>
  <c r="J1098" i="14"/>
  <c r="J1099" i="14"/>
  <c r="J1100" i="14"/>
  <c r="J1101" i="14"/>
  <c r="J1102" i="14"/>
  <c r="J1103" i="14"/>
  <c r="J1104" i="14"/>
  <c r="J1105" i="14"/>
  <c r="J1106" i="14"/>
  <c r="J1107" i="14"/>
  <c r="J1108" i="14"/>
  <c r="J1109" i="14"/>
  <c r="J1110" i="14"/>
  <c r="J1111" i="14"/>
  <c r="J1112" i="14"/>
  <c r="J1113" i="14"/>
  <c r="J1114" i="14"/>
  <c r="J1115" i="14"/>
  <c r="J1116" i="14"/>
  <c r="J1117" i="14"/>
  <c r="J1118" i="14"/>
  <c r="J1119" i="14"/>
  <c r="J1120" i="14"/>
  <c r="J1121" i="14"/>
  <c r="J1122" i="14"/>
  <c r="J1123" i="14"/>
  <c r="J1124" i="14"/>
  <c r="J1125" i="14"/>
  <c r="J1126" i="14"/>
  <c r="J1127" i="14"/>
  <c r="J1128" i="14"/>
  <c r="J1129" i="14"/>
  <c r="J1130" i="14"/>
  <c r="J1131" i="14"/>
  <c r="J1132" i="14"/>
  <c r="J1133" i="14"/>
  <c r="J1134" i="14"/>
  <c r="J1135" i="14"/>
  <c r="J1136" i="14"/>
  <c r="J1137" i="14"/>
  <c r="J1138" i="14"/>
  <c r="J1139" i="14"/>
  <c r="J1140" i="14"/>
  <c r="J1141" i="14"/>
  <c r="J1142" i="14"/>
  <c r="J1143" i="14"/>
  <c r="J1144" i="14"/>
  <c r="J1145" i="14"/>
  <c r="J1146" i="14"/>
  <c r="J1147" i="14"/>
  <c r="J1148" i="14"/>
  <c r="J1149" i="14"/>
  <c r="J1150" i="14"/>
  <c r="J1151" i="14"/>
  <c r="J1152" i="14"/>
  <c r="J1153" i="14"/>
  <c r="J1154" i="14"/>
  <c r="J1155" i="14"/>
  <c r="J1156" i="14"/>
  <c r="J1157" i="14"/>
  <c r="J1158" i="14"/>
  <c r="J1159" i="14"/>
  <c r="J1160" i="14"/>
  <c r="J1161" i="14"/>
  <c r="J1162" i="14"/>
  <c r="J1163" i="14"/>
  <c r="J1164" i="14"/>
  <c r="J1165" i="14"/>
  <c r="J1166" i="14"/>
  <c r="J1167" i="14"/>
  <c r="J1168" i="14"/>
  <c r="J1169" i="14"/>
  <c r="J1170" i="14"/>
  <c r="J1171" i="14"/>
  <c r="J1172" i="14"/>
  <c r="J1173" i="14"/>
  <c r="J1174" i="14"/>
  <c r="J1175" i="14"/>
  <c r="J1176" i="14"/>
  <c r="J1177" i="14"/>
  <c r="J1178" i="14"/>
  <c r="J1179" i="14"/>
  <c r="J1180" i="14"/>
  <c r="J1181" i="14"/>
  <c r="J1182" i="14"/>
  <c r="J1183" i="14"/>
  <c r="J1184" i="14"/>
  <c r="J1185" i="14"/>
  <c r="J1186" i="14"/>
  <c r="J1187" i="14"/>
  <c r="J1188" i="14"/>
  <c r="J1189" i="14"/>
  <c r="J1190" i="14"/>
  <c r="J1191" i="14"/>
  <c r="J1192" i="14"/>
  <c r="J1193" i="14"/>
  <c r="J1194" i="14"/>
  <c r="J1195" i="14"/>
  <c r="J1196" i="14"/>
  <c r="J1197" i="14"/>
  <c r="J1198" i="14"/>
  <c r="J1199" i="14"/>
  <c r="J1200" i="14"/>
  <c r="J1201" i="14"/>
  <c r="J1202" i="14"/>
  <c r="J1203" i="14"/>
  <c r="J1204" i="14"/>
  <c r="J1205" i="14"/>
  <c r="J1206" i="14"/>
  <c r="J1207" i="14"/>
  <c r="J1208" i="14"/>
  <c r="J1209" i="14"/>
  <c r="J1210" i="14"/>
  <c r="J1211" i="14"/>
  <c r="J1212" i="14"/>
  <c r="J1213" i="14"/>
  <c r="J1214" i="14"/>
  <c r="J1215" i="14"/>
  <c r="J1216" i="14"/>
  <c r="J1217" i="14"/>
  <c r="J1218" i="14"/>
  <c r="J1219" i="14"/>
  <c r="J1220" i="14"/>
  <c r="J1221" i="14"/>
  <c r="J1222" i="14"/>
  <c r="J1223" i="14"/>
  <c r="J1224" i="14"/>
  <c r="J1225" i="14"/>
  <c r="J1226" i="14"/>
  <c r="J1227" i="14"/>
  <c r="J1228" i="14"/>
  <c r="J1229" i="14"/>
  <c r="J1230" i="14"/>
  <c r="J1231" i="14"/>
  <c r="J1232" i="14"/>
  <c r="J1233" i="14"/>
  <c r="J1234" i="14"/>
  <c r="J1235" i="14"/>
  <c r="J1236" i="14"/>
  <c r="J1237" i="14"/>
  <c r="J1238" i="14"/>
  <c r="J1239" i="14"/>
  <c r="J1240" i="14"/>
  <c r="J1241" i="14"/>
  <c r="J1242" i="14"/>
  <c r="J1243" i="14"/>
  <c r="J1244" i="14"/>
  <c r="J1245" i="14"/>
  <c r="J1246" i="14"/>
  <c r="J1247" i="14"/>
  <c r="J1248" i="14"/>
  <c r="J1249" i="14"/>
  <c r="J1250" i="14"/>
  <c r="J1251" i="14"/>
  <c r="J1252" i="14"/>
  <c r="J1253" i="14"/>
  <c r="J1254" i="14"/>
  <c r="J1255" i="14"/>
  <c r="J1256" i="14"/>
  <c r="J1257" i="14"/>
  <c r="J1258" i="14"/>
  <c r="J1259" i="14"/>
  <c r="J1260" i="14"/>
  <c r="J1261" i="14"/>
  <c r="J1262" i="14"/>
  <c r="J1263" i="14"/>
  <c r="J1264" i="14"/>
  <c r="J1265" i="14"/>
  <c r="J1266" i="14"/>
  <c r="J1267" i="14"/>
  <c r="J1268" i="14"/>
  <c r="J1269" i="14"/>
  <c r="J1270" i="14"/>
  <c r="J1271" i="14"/>
  <c r="J1272" i="14"/>
  <c r="J1273" i="14"/>
  <c r="J1274" i="14"/>
  <c r="J1275" i="14"/>
  <c r="J1276" i="14"/>
  <c r="J1277" i="14"/>
  <c r="J1278" i="14"/>
  <c r="J1279" i="14"/>
  <c r="J1280" i="14"/>
  <c r="J1281" i="14"/>
  <c r="J1282" i="14"/>
  <c r="J1283" i="14"/>
  <c r="J1284" i="14"/>
  <c r="J1285" i="14"/>
  <c r="J1286" i="14"/>
  <c r="J1287" i="14"/>
  <c r="J1288" i="14"/>
  <c r="J1289" i="14"/>
  <c r="J1290" i="14"/>
  <c r="J1291" i="14"/>
  <c r="J1292" i="14"/>
  <c r="J1293" i="14"/>
  <c r="J1294" i="14"/>
  <c r="J1295" i="14"/>
  <c r="J1296" i="14"/>
  <c r="J1297" i="14"/>
  <c r="J1298" i="14"/>
  <c r="J1299" i="14"/>
  <c r="J1300" i="14"/>
  <c r="J1301" i="14"/>
  <c r="J1302" i="14"/>
  <c r="J1303" i="14"/>
  <c r="J1304" i="14"/>
  <c r="J1305" i="14"/>
  <c r="J1306" i="14"/>
  <c r="J1307" i="14"/>
  <c r="J1308" i="14"/>
  <c r="J1309" i="14"/>
  <c r="J1310" i="14"/>
  <c r="J1311" i="14"/>
  <c r="J1312" i="14"/>
  <c r="J1313" i="14"/>
  <c r="J1314" i="14"/>
  <c r="J1315" i="14"/>
  <c r="J1316" i="14"/>
  <c r="J1317" i="14"/>
  <c r="J1318" i="14"/>
  <c r="J1319" i="14"/>
  <c r="J1320" i="14"/>
  <c r="J1321" i="14"/>
  <c r="J1322" i="14"/>
  <c r="J1323" i="14"/>
  <c r="J1324" i="14"/>
  <c r="J1325" i="14"/>
  <c r="J1326" i="14"/>
  <c r="J1327" i="14"/>
  <c r="J1328" i="14"/>
  <c r="J1329" i="14"/>
  <c r="J1330" i="14"/>
  <c r="J1331" i="14"/>
  <c r="J1332" i="14"/>
  <c r="J1333" i="14"/>
  <c r="J1334" i="14"/>
  <c r="J1335" i="14"/>
  <c r="J1336" i="14"/>
  <c r="J1337" i="14"/>
  <c r="J1338" i="14"/>
  <c r="J1339" i="14"/>
  <c r="J1340" i="14"/>
  <c r="J1341" i="14"/>
  <c r="J1342" i="14"/>
  <c r="J1343" i="14"/>
  <c r="J1344" i="14"/>
  <c r="J1345" i="14"/>
  <c r="J1346" i="14"/>
  <c r="J1347" i="14"/>
  <c r="J1348" i="14"/>
  <c r="J1349" i="14"/>
  <c r="J1350" i="14"/>
  <c r="J1351" i="14"/>
  <c r="J1352" i="14"/>
  <c r="J1353" i="14"/>
  <c r="J1354" i="14"/>
  <c r="J1355" i="14"/>
  <c r="J1356" i="14"/>
  <c r="J1357" i="14"/>
  <c r="J1358" i="14"/>
  <c r="J1359" i="14"/>
  <c r="J1360" i="14"/>
  <c r="J1361" i="14"/>
  <c r="J1362" i="14"/>
  <c r="J1363" i="14"/>
  <c r="J1364" i="14"/>
  <c r="J1365" i="14"/>
  <c r="J1366" i="14"/>
  <c r="J1367" i="14"/>
  <c r="J1368" i="14"/>
  <c r="J1369" i="14"/>
  <c r="J1370" i="14"/>
  <c r="J1371" i="14"/>
  <c r="J1372" i="14"/>
  <c r="J1373" i="14"/>
  <c r="J1374" i="14"/>
  <c r="J1375" i="14"/>
  <c r="J1376" i="14"/>
  <c r="J1377" i="14"/>
  <c r="J1378" i="14"/>
  <c r="J1379" i="14"/>
  <c r="J1380" i="14"/>
  <c r="J1381" i="14"/>
  <c r="J1382" i="14"/>
  <c r="J1383" i="14"/>
  <c r="J1384" i="14"/>
  <c r="J1385" i="14"/>
  <c r="J1386" i="14"/>
  <c r="J1387" i="14"/>
  <c r="J1388" i="14"/>
  <c r="J1389" i="14"/>
  <c r="J1390" i="14"/>
  <c r="J1391" i="14"/>
  <c r="J1392" i="14"/>
  <c r="J1393" i="14"/>
  <c r="J1394" i="14"/>
  <c r="J1395" i="14"/>
  <c r="J1396" i="14"/>
  <c r="J1397" i="14"/>
  <c r="J1398" i="14"/>
  <c r="J1399" i="14"/>
  <c r="L3" i="14"/>
  <c r="K3" i="14"/>
  <c r="J3" i="14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M55" i="8"/>
  <c r="M56" i="8"/>
  <c r="M57" i="8"/>
  <c r="M58" i="8"/>
  <c r="M59" i="8"/>
  <c r="M60" i="8"/>
  <c r="M61" i="8"/>
  <c r="M62" i="8"/>
  <c r="M63" i="8"/>
  <c r="M64" i="8"/>
  <c r="M65" i="8"/>
  <c r="M66" i="8"/>
  <c r="M67" i="8"/>
  <c r="M68" i="8"/>
  <c r="M69" i="8"/>
  <c r="M70" i="8"/>
  <c r="M71" i="8"/>
  <c r="M72" i="8"/>
  <c r="M73" i="8"/>
  <c r="M74" i="8"/>
  <c r="M75" i="8"/>
  <c r="M76" i="8"/>
  <c r="M77" i="8"/>
  <c r="M78" i="8"/>
  <c r="M79" i="8"/>
  <c r="M80" i="8"/>
  <c r="M81" i="8"/>
  <c r="M82" i="8"/>
  <c r="M83" i="8"/>
  <c r="M84" i="8"/>
  <c r="M85" i="8"/>
  <c r="M86" i="8"/>
  <c r="M87" i="8"/>
  <c r="M88" i="8"/>
  <c r="M89" i="8"/>
  <c r="M90" i="8"/>
  <c r="M91" i="8"/>
  <c r="M92" i="8"/>
  <c r="M93" i="8"/>
  <c r="M94" i="8"/>
  <c r="M95" i="8"/>
  <c r="M96" i="8"/>
  <c r="M97" i="8"/>
  <c r="M98" i="8"/>
  <c r="M99" i="8"/>
  <c r="M100" i="8"/>
  <c r="M101" i="8"/>
  <c r="M102" i="8"/>
  <c r="M103" i="8"/>
  <c r="M104" i="8"/>
  <c r="M105" i="8"/>
  <c r="M106" i="8"/>
  <c r="M107" i="8"/>
  <c r="M108" i="8"/>
  <c r="M109" i="8"/>
  <c r="M110" i="8"/>
  <c r="M111" i="8"/>
  <c r="M112" i="8"/>
  <c r="M113" i="8"/>
  <c r="M114" i="8"/>
  <c r="M115" i="8"/>
  <c r="M116" i="8"/>
  <c r="M117" i="8"/>
  <c r="M118" i="8"/>
  <c r="M119" i="8"/>
  <c r="M120" i="8"/>
  <c r="M121" i="8"/>
  <c r="M122" i="8"/>
  <c r="M123" i="8"/>
  <c r="M124" i="8"/>
  <c r="M125" i="8"/>
  <c r="M126" i="8"/>
  <c r="M127" i="8"/>
  <c r="M128" i="8"/>
  <c r="M129" i="8"/>
  <c r="M130" i="8"/>
  <c r="M131" i="8"/>
  <c r="M132" i="8"/>
  <c r="M133" i="8"/>
  <c r="M134" i="8"/>
  <c r="M135" i="8"/>
  <c r="M136" i="8"/>
  <c r="M137" i="8"/>
  <c r="M138" i="8"/>
  <c r="M139" i="8"/>
  <c r="M140" i="8"/>
  <c r="M141" i="8"/>
  <c r="M142" i="8"/>
  <c r="M143" i="8"/>
  <c r="M144" i="8"/>
  <c r="M145" i="8"/>
  <c r="M146" i="8"/>
  <c r="M147" i="8"/>
  <c r="M148" i="8"/>
  <c r="M149" i="8"/>
  <c r="M150" i="8"/>
  <c r="M151" i="8"/>
  <c r="M152" i="8"/>
  <c r="M153" i="8"/>
  <c r="M154" i="8"/>
  <c r="M155" i="8"/>
  <c r="M156" i="8"/>
  <c r="M157" i="8"/>
  <c r="M158" i="8"/>
  <c r="M159" i="8"/>
  <c r="M160" i="8"/>
  <c r="M161" i="8"/>
  <c r="M162" i="8"/>
  <c r="M163" i="8"/>
  <c r="M164" i="8"/>
  <c r="M165" i="8"/>
  <c r="M166" i="8"/>
  <c r="M167" i="8"/>
  <c r="M168" i="8"/>
  <c r="M169" i="8"/>
  <c r="M170" i="8"/>
  <c r="M171" i="8"/>
  <c r="M172" i="8"/>
  <c r="M173" i="8"/>
  <c r="M174" i="8"/>
  <c r="M175" i="8"/>
  <c r="M176" i="8"/>
  <c r="M177" i="8"/>
  <c r="M178" i="8"/>
  <c r="M179" i="8"/>
  <c r="M180" i="8"/>
  <c r="M181" i="8"/>
  <c r="M182" i="8"/>
  <c r="M183" i="8"/>
  <c r="M184" i="8"/>
  <c r="M185" i="8"/>
  <c r="M186" i="8"/>
  <c r="M187" i="8"/>
  <c r="M188" i="8"/>
  <c r="M189" i="8"/>
  <c r="M190" i="8"/>
  <c r="M191" i="8"/>
  <c r="M192" i="8"/>
  <c r="M193" i="8"/>
  <c r="M194" i="8"/>
  <c r="M195" i="8"/>
  <c r="M196" i="8"/>
  <c r="M197" i="8"/>
  <c r="M198" i="8"/>
  <c r="M199" i="8"/>
  <c r="M200" i="8"/>
  <c r="M201" i="8"/>
  <c r="M202" i="8"/>
  <c r="M203" i="8"/>
  <c r="M204" i="8"/>
  <c r="M205" i="8"/>
  <c r="M206" i="8"/>
  <c r="M207" i="8"/>
  <c r="M208" i="8"/>
  <c r="M209" i="8"/>
  <c r="M210" i="8"/>
  <c r="M211" i="8"/>
  <c r="M212" i="8"/>
  <c r="M213" i="8"/>
  <c r="M214" i="8"/>
  <c r="M215" i="8"/>
  <c r="M216" i="8"/>
  <c r="M217" i="8"/>
  <c r="M218" i="8"/>
  <c r="M219" i="8"/>
  <c r="M220" i="8"/>
  <c r="M221" i="8"/>
  <c r="M222" i="8"/>
  <c r="M223" i="8"/>
  <c r="M224" i="8"/>
  <c r="M225" i="8"/>
  <c r="M226" i="8"/>
  <c r="M227" i="8"/>
  <c r="M228" i="8"/>
  <c r="M229" i="8"/>
  <c r="M230" i="8"/>
  <c r="M231" i="8"/>
  <c r="M232" i="8"/>
  <c r="M233" i="8"/>
  <c r="M234" i="8"/>
  <c r="M235" i="8"/>
  <c r="M236" i="8"/>
  <c r="M237" i="8"/>
  <c r="M238" i="8"/>
  <c r="M239" i="8"/>
  <c r="M240" i="8"/>
  <c r="M241" i="8"/>
  <c r="M242" i="8"/>
  <c r="M243" i="8"/>
  <c r="M244" i="8"/>
  <c r="M245" i="8"/>
  <c r="M246" i="8"/>
  <c r="M247" i="8"/>
  <c r="M248" i="8"/>
  <c r="M249" i="8"/>
  <c r="M250" i="8"/>
  <c r="M251" i="8"/>
  <c r="M252" i="8"/>
  <c r="M253" i="8"/>
  <c r="M254" i="8"/>
  <c r="M255" i="8"/>
  <c r="M256" i="8"/>
  <c r="M257" i="8"/>
  <c r="M258" i="8"/>
  <c r="M259" i="8"/>
  <c r="M260" i="8"/>
  <c r="M261" i="8"/>
  <c r="M262" i="8"/>
  <c r="M263" i="8"/>
  <c r="M264" i="8"/>
  <c r="M265" i="8"/>
  <c r="M266" i="8"/>
  <c r="M267" i="8"/>
  <c r="M268" i="8"/>
  <c r="M269" i="8"/>
  <c r="M270" i="8"/>
  <c r="M271" i="8"/>
  <c r="M272" i="8"/>
  <c r="M273" i="8"/>
  <c r="M274" i="8"/>
  <c r="M275" i="8"/>
  <c r="M276" i="8"/>
  <c r="M277" i="8"/>
  <c r="M278" i="8"/>
  <c r="M279" i="8"/>
  <c r="M280" i="8"/>
  <c r="M281" i="8"/>
  <c r="M282" i="8"/>
  <c r="M283" i="8"/>
  <c r="M284" i="8"/>
  <c r="M285" i="8"/>
  <c r="M286" i="8"/>
  <c r="M287" i="8"/>
  <c r="M288" i="8"/>
  <c r="M289" i="8"/>
  <c r="M290" i="8"/>
  <c r="M291" i="8"/>
  <c r="M292" i="8"/>
  <c r="M293" i="8"/>
  <c r="M294" i="8"/>
  <c r="M295" i="8"/>
  <c r="M296" i="8"/>
  <c r="M297" i="8"/>
  <c r="M298" i="8"/>
  <c r="M299" i="8"/>
  <c r="M300" i="8"/>
  <c r="M301" i="8"/>
  <c r="M302" i="8"/>
  <c r="M303" i="8"/>
  <c r="M304" i="8"/>
  <c r="M305" i="8"/>
  <c r="M306" i="8"/>
  <c r="M307" i="8"/>
  <c r="M308" i="8"/>
  <c r="M309" i="8"/>
  <c r="M310" i="8"/>
  <c r="M311" i="8"/>
  <c r="M312" i="8"/>
  <c r="M313" i="8"/>
  <c r="M314" i="8"/>
  <c r="M315" i="8"/>
  <c r="M316" i="8"/>
  <c r="M317" i="8"/>
  <c r="M318" i="8"/>
  <c r="M319" i="8"/>
  <c r="M320" i="8"/>
  <c r="M321" i="8"/>
  <c r="M322" i="8"/>
  <c r="M323" i="8"/>
  <c r="M324" i="8"/>
  <c r="M325" i="8"/>
  <c r="M326" i="8"/>
  <c r="M327" i="8"/>
  <c r="M328" i="8"/>
  <c r="M329" i="8"/>
  <c r="M330" i="8"/>
  <c r="M331" i="8"/>
  <c r="M332" i="8"/>
  <c r="M333" i="8"/>
  <c r="M334" i="8"/>
  <c r="M335" i="8"/>
  <c r="M336" i="8"/>
  <c r="M337" i="8"/>
  <c r="M338" i="8"/>
  <c r="M339" i="8"/>
  <c r="M340" i="8"/>
  <c r="M341" i="8"/>
  <c r="M342" i="8"/>
  <c r="M343" i="8"/>
  <c r="M344" i="8"/>
  <c r="M345" i="8"/>
  <c r="M346" i="8"/>
  <c r="M347" i="8"/>
  <c r="M348" i="8"/>
  <c r="M349" i="8"/>
  <c r="M350" i="8"/>
  <c r="M351" i="8"/>
  <c r="M352" i="8"/>
  <c r="M353" i="8"/>
  <c r="M354" i="8"/>
  <c r="M355" i="8"/>
  <c r="M356" i="8"/>
  <c r="M357" i="8"/>
  <c r="M358" i="8"/>
  <c r="M359" i="8"/>
  <c r="M360" i="8"/>
  <c r="M361" i="8"/>
  <c r="M362" i="8"/>
  <c r="M363" i="8"/>
  <c r="M364" i="8"/>
  <c r="M365" i="8"/>
  <c r="M366" i="8"/>
  <c r="M367" i="8"/>
  <c r="M368" i="8"/>
  <c r="M369" i="8"/>
  <c r="M370" i="8"/>
  <c r="M371" i="8"/>
  <c r="M372" i="8"/>
  <c r="M373" i="8"/>
  <c r="M374" i="8"/>
  <c r="M375" i="8"/>
  <c r="M376" i="8"/>
  <c r="M377" i="8"/>
  <c r="M378" i="8"/>
  <c r="M379" i="8"/>
  <c r="M380" i="8"/>
  <c r="M381" i="8"/>
  <c r="M382" i="8"/>
  <c r="M383" i="8"/>
  <c r="M384" i="8"/>
  <c r="M385" i="8"/>
  <c r="M386" i="8"/>
  <c r="M387" i="8"/>
  <c r="M388" i="8"/>
  <c r="M389" i="8"/>
  <c r="M390" i="8"/>
  <c r="M391" i="8"/>
  <c r="M392" i="8"/>
  <c r="M393" i="8"/>
  <c r="M394" i="8"/>
  <c r="M395" i="8"/>
  <c r="M396" i="8"/>
  <c r="M397" i="8"/>
  <c r="M398" i="8"/>
  <c r="M399" i="8"/>
  <c r="M400" i="8"/>
  <c r="M401" i="8"/>
  <c r="M402" i="8"/>
  <c r="M403" i="8"/>
  <c r="M404" i="8"/>
  <c r="M405" i="8"/>
  <c r="M406" i="8"/>
  <c r="M407" i="8"/>
  <c r="M408" i="8"/>
  <c r="M409" i="8"/>
  <c r="M410" i="8"/>
  <c r="M411" i="8"/>
  <c r="M412" i="8"/>
  <c r="M413" i="8"/>
  <c r="M414" i="8"/>
  <c r="M415" i="8"/>
  <c r="M416" i="8"/>
  <c r="M417" i="8"/>
  <c r="M418" i="8"/>
  <c r="M419" i="8"/>
  <c r="M420" i="8"/>
  <c r="M421" i="8"/>
  <c r="M422" i="8"/>
  <c r="M423" i="8"/>
  <c r="M424" i="8"/>
  <c r="M425" i="8"/>
  <c r="M426" i="8"/>
  <c r="M427" i="8"/>
  <c r="M428" i="8"/>
  <c r="M429" i="8"/>
  <c r="M430" i="8"/>
  <c r="M431" i="8"/>
  <c r="M432" i="8"/>
  <c r="M433" i="8"/>
  <c r="M434" i="8"/>
  <c r="M435" i="8"/>
  <c r="M436" i="8"/>
  <c r="M437" i="8"/>
  <c r="M438" i="8"/>
  <c r="M439" i="8"/>
  <c r="M440" i="8"/>
  <c r="M441" i="8"/>
  <c r="M442" i="8"/>
  <c r="M443" i="8"/>
  <c r="M444" i="8"/>
  <c r="M445" i="8"/>
  <c r="M446" i="8"/>
  <c r="M447" i="8"/>
  <c r="M448" i="8"/>
  <c r="M449" i="8"/>
  <c r="M450" i="8"/>
  <c r="M451" i="8"/>
  <c r="M452" i="8"/>
  <c r="M453" i="8"/>
  <c r="M454" i="8"/>
  <c r="M455" i="8"/>
  <c r="M456" i="8"/>
  <c r="M457" i="8"/>
  <c r="M458" i="8"/>
  <c r="M459" i="8"/>
  <c r="M460" i="8"/>
  <c r="M461" i="8"/>
  <c r="M462" i="8"/>
  <c r="M463" i="8"/>
  <c r="M464" i="8"/>
  <c r="M465" i="8"/>
  <c r="M466" i="8"/>
  <c r="M467" i="8"/>
  <c r="M468" i="8"/>
  <c r="M469" i="8"/>
  <c r="M470" i="8"/>
  <c r="M471" i="8"/>
  <c r="M472" i="8"/>
  <c r="M473" i="8"/>
  <c r="M474" i="8"/>
  <c r="M475" i="8"/>
  <c r="M476" i="8"/>
  <c r="M477" i="8"/>
  <c r="M478" i="8"/>
  <c r="M479" i="8"/>
  <c r="M480" i="8"/>
  <c r="M481" i="8"/>
  <c r="M482" i="8"/>
  <c r="M483" i="8"/>
  <c r="M484" i="8"/>
  <c r="M485" i="8"/>
  <c r="M486" i="8"/>
  <c r="M487" i="8"/>
  <c r="M488" i="8"/>
  <c r="M489" i="8"/>
  <c r="M490" i="8"/>
  <c r="M491" i="8"/>
  <c r="M492" i="8"/>
  <c r="M493" i="8"/>
  <c r="M494" i="8"/>
  <c r="M495" i="8"/>
  <c r="M496" i="8"/>
  <c r="M497" i="8"/>
  <c r="M498" i="8"/>
  <c r="M499" i="8"/>
  <c r="M500" i="8"/>
  <c r="M501" i="8"/>
  <c r="M502" i="8"/>
  <c r="M503" i="8"/>
  <c r="M504" i="8"/>
  <c r="M505" i="8"/>
  <c r="M506" i="8"/>
  <c r="M507" i="8"/>
  <c r="M508" i="8"/>
  <c r="M509" i="8"/>
  <c r="M510" i="8"/>
  <c r="M511" i="8"/>
  <c r="M512" i="8"/>
  <c r="M513" i="8"/>
  <c r="M514" i="8"/>
  <c r="M515" i="8"/>
  <c r="M516" i="8"/>
  <c r="M517" i="8"/>
  <c r="M518" i="8"/>
  <c r="M519" i="8"/>
  <c r="M520" i="8"/>
  <c r="M521" i="8"/>
  <c r="M522" i="8"/>
  <c r="M523" i="8"/>
  <c r="M524" i="8"/>
  <c r="M525" i="8"/>
  <c r="M526" i="8"/>
  <c r="M527" i="8"/>
  <c r="M528" i="8"/>
  <c r="M529" i="8"/>
  <c r="M530" i="8"/>
  <c r="M531" i="8"/>
  <c r="M532" i="8"/>
  <c r="M533" i="8"/>
  <c r="M534" i="8"/>
  <c r="M535" i="8"/>
  <c r="M536" i="8"/>
  <c r="M537" i="8"/>
  <c r="M538" i="8"/>
  <c r="M539" i="8"/>
  <c r="M540" i="8"/>
  <c r="M541" i="8"/>
  <c r="M542" i="8"/>
  <c r="M543" i="8"/>
  <c r="M544" i="8"/>
  <c r="M545" i="8"/>
  <c r="M546" i="8"/>
  <c r="M547" i="8"/>
  <c r="M548" i="8"/>
  <c r="M549" i="8"/>
  <c r="M550" i="8"/>
  <c r="M551" i="8"/>
  <c r="M552" i="8"/>
  <c r="M553" i="8"/>
  <c r="M554" i="8"/>
  <c r="M555" i="8"/>
  <c r="M556" i="8"/>
  <c r="M557" i="8"/>
  <c r="M558" i="8"/>
  <c r="M559" i="8"/>
  <c r="M560" i="8"/>
  <c r="M561" i="8"/>
  <c r="M562" i="8"/>
  <c r="M563" i="8"/>
  <c r="M564" i="8"/>
  <c r="M565" i="8"/>
  <c r="M566" i="8"/>
  <c r="M567" i="8"/>
  <c r="M568" i="8"/>
  <c r="M569" i="8"/>
  <c r="M570" i="8"/>
  <c r="M571" i="8"/>
  <c r="M572" i="8"/>
  <c r="M573" i="8"/>
  <c r="M574" i="8"/>
  <c r="M575" i="8"/>
  <c r="M576" i="8"/>
  <c r="M577" i="8"/>
  <c r="M578" i="8"/>
  <c r="M579" i="8"/>
  <c r="M580" i="8"/>
  <c r="M581" i="8"/>
  <c r="M582" i="8"/>
  <c r="M583" i="8"/>
  <c r="M584" i="8"/>
  <c r="M585" i="8"/>
  <c r="M586" i="8"/>
  <c r="M587" i="8"/>
  <c r="M588" i="8"/>
  <c r="M589" i="8"/>
  <c r="M590" i="8"/>
  <c r="M591" i="8"/>
  <c r="M592" i="8"/>
  <c r="M593" i="8"/>
  <c r="M594" i="8"/>
  <c r="M595" i="8"/>
  <c r="M596" i="8"/>
  <c r="M597" i="8"/>
  <c r="M598" i="8"/>
  <c r="M599" i="8"/>
  <c r="M600" i="8"/>
  <c r="M601" i="8"/>
  <c r="M602" i="8"/>
  <c r="M603" i="8"/>
  <c r="M604" i="8"/>
  <c r="M605" i="8"/>
  <c r="M606" i="8"/>
  <c r="M607" i="8"/>
  <c r="M608" i="8"/>
  <c r="M609" i="8"/>
  <c r="M610" i="8"/>
  <c r="M611" i="8"/>
  <c r="M612" i="8"/>
  <c r="M613" i="8"/>
  <c r="M614" i="8"/>
  <c r="M615" i="8"/>
  <c r="M616" i="8"/>
  <c r="M617" i="8"/>
  <c r="M618" i="8"/>
  <c r="M619" i="8"/>
  <c r="M620" i="8"/>
  <c r="M621" i="8"/>
  <c r="M622" i="8"/>
  <c r="M623" i="8"/>
  <c r="M624" i="8"/>
  <c r="M625" i="8"/>
  <c r="M626" i="8"/>
  <c r="M627" i="8"/>
  <c r="M628" i="8"/>
  <c r="M629" i="8"/>
  <c r="M630" i="8"/>
  <c r="M631" i="8"/>
  <c r="M632" i="8"/>
  <c r="M633" i="8"/>
  <c r="M634" i="8"/>
  <c r="M635" i="8"/>
  <c r="M636" i="8"/>
  <c r="M637" i="8"/>
  <c r="M638" i="8"/>
  <c r="M639" i="8"/>
  <c r="M640" i="8"/>
  <c r="M641" i="8"/>
  <c r="M642" i="8"/>
  <c r="M643" i="8"/>
  <c r="M644" i="8"/>
  <c r="M645" i="8"/>
  <c r="M646" i="8"/>
  <c r="M647" i="8"/>
  <c r="M648" i="8"/>
  <c r="M649" i="8"/>
  <c r="M650" i="8"/>
  <c r="M651" i="8"/>
  <c r="M652" i="8"/>
  <c r="M653" i="8"/>
  <c r="M654" i="8"/>
  <c r="M655" i="8"/>
  <c r="M656" i="8"/>
  <c r="M657" i="8"/>
  <c r="M658" i="8"/>
  <c r="M659" i="8"/>
  <c r="M660" i="8"/>
  <c r="M661" i="8"/>
  <c r="M662" i="8"/>
  <c r="M663" i="8"/>
  <c r="M664" i="8"/>
  <c r="M665" i="8"/>
  <c r="M666" i="8"/>
  <c r="M667" i="8"/>
  <c r="M668" i="8"/>
  <c r="M669" i="8"/>
  <c r="M670" i="8"/>
  <c r="M671" i="8"/>
  <c r="M672" i="8"/>
  <c r="M673" i="8"/>
  <c r="M674" i="8"/>
  <c r="M675" i="8"/>
  <c r="M676" i="8"/>
  <c r="M677" i="8"/>
  <c r="M678" i="8"/>
  <c r="M679" i="8"/>
  <c r="M680" i="8"/>
  <c r="M681" i="8"/>
  <c r="M682" i="8"/>
  <c r="M683" i="8"/>
  <c r="M684" i="8"/>
  <c r="M685" i="8"/>
  <c r="M686" i="8"/>
  <c r="M687" i="8"/>
  <c r="M688" i="8"/>
  <c r="M689" i="8"/>
  <c r="M690" i="8"/>
  <c r="M691" i="8"/>
  <c r="M692" i="8"/>
  <c r="M693" i="8"/>
  <c r="M694" i="8"/>
  <c r="M695" i="8"/>
  <c r="M696" i="8"/>
  <c r="M697" i="8"/>
  <c r="M698" i="8"/>
  <c r="M699" i="8"/>
  <c r="M700" i="8"/>
  <c r="M701" i="8"/>
  <c r="M702" i="8"/>
  <c r="M703" i="8"/>
  <c r="M704" i="8"/>
  <c r="M705" i="8"/>
  <c r="M706" i="8"/>
  <c r="M707" i="8"/>
  <c r="M708" i="8"/>
  <c r="M709" i="8"/>
  <c r="M710" i="8"/>
  <c r="M711" i="8"/>
  <c r="M712" i="8"/>
  <c r="M713" i="8"/>
  <c r="M714" i="8"/>
  <c r="M715" i="8"/>
  <c r="M716" i="8"/>
  <c r="M717" i="8"/>
  <c r="M718" i="8"/>
  <c r="M719" i="8"/>
  <c r="M720" i="8"/>
  <c r="M721" i="8"/>
  <c r="M722" i="8"/>
  <c r="M723" i="8"/>
  <c r="M724" i="8"/>
  <c r="M725" i="8"/>
  <c r="M726" i="8"/>
  <c r="M727" i="8"/>
  <c r="M728" i="8"/>
  <c r="M729" i="8"/>
  <c r="M730" i="8"/>
  <c r="M731" i="8"/>
  <c r="M732" i="8"/>
  <c r="M733" i="8"/>
  <c r="M734" i="8"/>
  <c r="M735" i="8"/>
  <c r="M736" i="8"/>
  <c r="M737" i="8"/>
  <c r="M738" i="8"/>
  <c r="M739" i="8"/>
  <c r="M740" i="8"/>
  <c r="M741" i="8"/>
  <c r="M742" i="8"/>
  <c r="M743" i="8"/>
  <c r="M744" i="8"/>
  <c r="M745" i="8"/>
  <c r="M746" i="8"/>
  <c r="M747" i="8"/>
  <c r="M748" i="8"/>
  <c r="M749" i="8"/>
  <c r="M750" i="8"/>
  <c r="M751" i="8"/>
  <c r="M752" i="8"/>
  <c r="M753" i="8"/>
  <c r="M754" i="8"/>
  <c r="M755" i="8"/>
  <c r="M756" i="8"/>
  <c r="M757" i="8"/>
  <c r="M758" i="8"/>
  <c r="M759" i="8"/>
  <c r="M760" i="8"/>
  <c r="M761" i="8"/>
  <c r="M762" i="8"/>
  <c r="M763" i="8"/>
  <c r="M764" i="8"/>
  <c r="M765" i="8"/>
  <c r="M766" i="8"/>
  <c r="M767" i="8"/>
  <c r="M768" i="8"/>
  <c r="M769" i="8"/>
  <c r="M770" i="8"/>
  <c r="M771" i="8"/>
  <c r="M772" i="8"/>
  <c r="M773" i="8"/>
  <c r="M774" i="8"/>
  <c r="M775" i="8"/>
  <c r="M776" i="8"/>
  <c r="M777" i="8"/>
  <c r="M778" i="8"/>
  <c r="M779" i="8"/>
  <c r="M780" i="8"/>
  <c r="M781" i="8"/>
  <c r="M782" i="8"/>
  <c r="M783" i="8"/>
  <c r="M784" i="8"/>
  <c r="M785" i="8"/>
  <c r="M786" i="8"/>
  <c r="M787" i="8"/>
  <c r="M788" i="8"/>
  <c r="M789" i="8"/>
  <c r="M790" i="8"/>
  <c r="M791" i="8"/>
  <c r="M792" i="8"/>
  <c r="M793" i="8"/>
  <c r="M794" i="8"/>
  <c r="M795" i="8"/>
  <c r="M796" i="8"/>
  <c r="M797" i="8"/>
  <c r="M798" i="8"/>
  <c r="M799" i="8"/>
  <c r="M800" i="8"/>
  <c r="M801" i="8"/>
  <c r="M802" i="8"/>
  <c r="M803" i="8"/>
  <c r="M804" i="8"/>
  <c r="M805" i="8"/>
  <c r="M806" i="8"/>
  <c r="M807" i="8"/>
  <c r="M808" i="8"/>
  <c r="M809" i="8"/>
  <c r="M810" i="8"/>
  <c r="M811" i="8"/>
  <c r="M812" i="8"/>
  <c r="M813" i="8"/>
  <c r="M814" i="8"/>
  <c r="M815" i="8"/>
  <c r="M816" i="8"/>
  <c r="M817" i="8"/>
  <c r="M818" i="8"/>
  <c r="M819" i="8"/>
  <c r="M820" i="8"/>
  <c r="M821" i="8"/>
  <c r="M822" i="8"/>
  <c r="M823" i="8"/>
  <c r="M824" i="8"/>
  <c r="M825" i="8"/>
  <c r="M826" i="8"/>
  <c r="M827" i="8"/>
  <c r="M828" i="8"/>
  <c r="M829" i="8"/>
  <c r="M830" i="8"/>
  <c r="M831" i="8"/>
  <c r="M832" i="8"/>
  <c r="M833" i="8"/>
  <c r="M834" i="8"/>
  <c r="M835" i="8"/>
  <c r="M836" i="8"/>
  <c r="M837" i="8"/>
  <c r="M838" i="8"/>
  <c r="M839" i="8"/>
  <c r="M840" i="8"/>
  <c r="M841" i="8"/>
  <c r="M842" i="8"/>
  <c r="M843" i="8"/>
  <c r="M844" i="8"/>
  <c r="M845" i="8"/>
  <c r="M846" i="8"/>
  <c r="M847" i="8"/>
  <c r="M848" i="8"/>
  <c r="M849" i="8"/>
  <c r="M850" i="8"/>
  <c r="M851" i="8"/>
  <c r="M852" i="8"/>
  <c r="M853" i="8"/>
  <c r="M854" i="8"/>
  <c r="M855" i="8"/>
  <c r="M856" i="8"/>
  <c r="M857" i="8"/>
  <c r="M858" i="8"/>
  <c r="M859" i="8"/>
  <c r="M860" i="8"/>
  <c r="M861" i="8"/>
  <c r="M862" i="8"/>
  <c r="M863" i="8"/>
  <c r="M864" i="8"/>
  <c r="M865" i="8"/>
  <c r="M866" i="8"/>
  <c r="M867" i="8"/>
  <c r="M868" i="8"/>
  <c r="M869" i="8"/>
  <c r="M870" i="8"/>
  <c r="M871" i="8"/>
  <c r="M872" i="8"/>
  <c r="M873" i="8"/>
  <c r="M874" i="8"/>
  <c r="M875" i="8"/>
  <c r="M876" i="8"/>
  <c r="M877" i="8"/>
  <c r="M878" i="8"/>
  <c r="M879" i="8"/>
  <c r="M880" i="8"/>
  <c r="M881" i="8"/>
  <c r="M882" i="8"/>
  <c r="M883" i="8"/>
  <c r="M884" i="8"/>
  <c r="M885" i="8"/>
  <c r="M886" i="8"/>
  <c r="M887" i="8"/>
  <c r="M888" i="8"/>
  <c r="M889" i="8"/>
  <c r="M890" i="8"/>
  <c r="M891" i="8"/>
  <c r="M892" i="8"/>
  <c r="M893" i="8"/>
  <c r="M894" i="8"/>
  <c r="M895" i="8"/>
  <c r="M896" i="8"/>
  <c r="M897" i="8"/>
  <c r="M898" i="8"/>
  <c r="M899" i="8"/>
  <c r="M900" i="8"/>
  <c r="M901" i="8"/>
  <c r="M902" i="8"/>
  <c r="M903" i="8"/>
  <c r="M904" i="8"/>
  <c r="M905" i="8"/>
  <c r="M906" i="8"/>
  <c r="M907" i="8"/>
  <c r="M908" i="8"/>
  <c r="M909" i="8"/>
  <c r="M910" i="8"/>
  <c r="M911" i="8"/>
  <c r="M912" i="8"/>
  <c r="M913" i="8"/>
  <c r="M914" i="8"/>
  <c r="M915" i="8"/>
  <c r="M916" i="8"/>
  <c r="M917" i="8"/>
  <c r="M918" i="8"/>
  <c r="M919" i="8"/>
  <c r="M920" i="8"/>
  <c r="M921" i="8"/>
  <c r="M922" i="8"/>
  <c r="M923" i="8"/>
  <c r="M924" i="8"/>
  <c r="M925" i="8"/>
  <c r="M926" i="8"/>
  <c r="M927" i="8"/>
  <c r="M928" i="8"/>
  <c r="M929" i="8"/>
  <c r="M930" i="8"/>
  <c r="M931" i="8"/>
  <c r="M932" i="8"/>
  <c r="M933" i="8"/>
  <c r="M934" i="8"/>
  <c r="M935" i="8"/>
  <c r="M936" i="8"/>
  <c r="M937" i="8"/>
  <c r="M938" i="8"/>
  <c r="M939" i="8"/>
  <c r="M940" i="8"/>
  <c r="M941" i="8"/>
  <c r="M942" i="8"/>
  <c r="M943" i="8"/>
  <c r="M944" i="8"/>
  <c r="M945" i="8"/>
  <c r="M946" i="8"/>
  <c r="M947" i="8"/>
  <c r="M948" i="8"/>
  <c r="M949" i="8"/>
  <c r="M950" i="8"/>
  <c r="M951" i="8"/>
  <c r="M952" i="8"/>
  <c r="M953" i="8"/>
  <c r="M954" i="8"/>
  <c r="M955" i="8"/>
  <c r="M956" i="8"/>
  <c r="M957" i="8"/>
  <c r="M958" i="8"/>
  <c r="M959" i="8"/>
  <c r="M960" i="8"/>
  <c r="M961" i="8"/>
  <c r="M962" i="8"/>
  <c r="M963" i="8"/>
  <c r="M964" i="8"/>
  <c r="M965" i="8"/>
  <c r="M966" i="8"/>
  <c r="M967" i="8"/>
  <c r="M968" i="8"/>
  <c r="M969" i="8"/>
  <c r="M970" i="8"/>
  <c r="M971" i="8"/>
  <c r="M972" i="8"/>
  <c r="M973" i="8"/>
  <c r="M974" i="8"/>
  <c r="M975" i="8"/>
  <c r="M976" i="8"/>
  <c r="M977" i="8"/>
  <c r="M978" i="8"/>
  <c r="M979" i="8"/>
  <c r="M980" i="8"/>
  <c r="M981" i="8"/>
  <c r="M982" i="8"/>
  <c r="M983" i="8"/>
  <c r="M984" i="8"/>
  <c r="M985" i="8"/>
  <c r="M986" i="8"/>
  <c r="M987" i="8"/>
  <c r="M988" i="8"/>
  <c r="M989" i="8"/>
  <c r="M990" i="8"/>
  <c r="M991" i="8"/>
  <c r="M992" i="8"/>
  <c r="M993" i="8"/>
  <c r="M994" i="8"/>
  <c r="M995" i="8"/>
  <c r="M996" i="8"/>
  <c r="M997" i="8"/>
  <c r="M998" i="8"/>
  <c r="M999" i="8"/>
  <c r="M1000" i="8"/>
  <c r="M1001" i="8"/>
  <c r="M1002" i="8"/>
  <c r="M1003" i="8"/>
  <c r="M1004" i="8"/>
  <c r="M1005" i="8"/>
  <c r="M1006" i="8"/>
  <c r="M1007" i="8"/>
  <c r="M1008" i="8"/>
  <c r="M1009" i="8"/>
  <c r="M1010" i="8"/>
  <c r="M1011" i="8"/>
  <c r="M1012" i="8"/>
  <c r="M1013" i="8"/>
  <c r="M1014" i="8"/>
  <c r="M1015" i="8"/>
  <c r="M1016" i="8"/>
  <c r="M1017" i="8"/>
  <c r="M1018" i="8"/>
  <c r="M1019" i="8"/>
  <c r="M1020" i="8"/>
  <c r="M1021" i="8"/>
  <c r="M1022" i="8"/>
  <c r="M1023" i="8"/>
  <c r="M1024" i="8"/>
  <c r="M1025" i="8"/>
  <c r="M1026" i="8"/>
  <c r="M1027" i="8"/>
  <c r="M1028" i="8"/>
  <c r="M1029" i="8"/>
  <c r="M1030" i="8"/>
  <c r="M1031" i="8"/>
  <c r="M1032" i="8"/>
  <c r="M1033" i="8"/>
  <c r="M1034" i="8"/>
  <c r="M1035" i="8"/>
  <c r="M1036" i="8"/>
  <c r="M1037" i="8"/>
  <c r="M1038" i="8"/>
  <c r="M1039" i="8"/>
  <c r="M1040" i="8"/>
  <c r="M1041" i="8"/>
  <c r="M1042" i="8"/>
  <c r="M1043" i="8"/>
  <c r="M1044" i="8"/>
  <c r="M1045" i="8"/>
  <c r="M1046" i="8"/>
  <c r="M1047" i="8"/>
  <c r="M1048" i="8"/>
  <c r="M1049" i="8"/>
  <c r="M1050" i="8"/>
  <c r="M1051" i="8"/>
  <c r="M1052" i="8"/>
  <c r="M1053" i="8"/>
  <c r="M1054" i="8"/>
  <c r="M1055" i="8"/>
  <c r="M1056" i="8"/>
  <c r="M1057" i="8"/>
  <c r="M1058" i="8"/>
  <c r="M1059" i="8"/>
  <c r="M1060" i="8"/>
  <c r="M1061" i="8"/>
  <c r="M1062" i="8"/>
  <c r="M1063" i="8"/>
  <c r="M1064" i="8"/>
  <c r="M1065" i="8"/>
  <c r="M1066" i="8"/>
  <c r="M1067" i="8"/>
  <c r="M1068" i="8"/>
  <c r="M1069" i="8"/>
  <c r="M1070" i="8"/>
  <c r="M1071" i="8"/>
  <c r="M1072" i="8"/>
  <c r="M1073" i="8"/>
  <c r="M1074" i="8"/>
  <c r="M1075" i="8"/>
  <c r="M1076" i="8"/>
  <c r="M1077" i="8"/>
  <c r="M1078" i="8"/>
  <c r="M1079" i="8"/>
  <c r="M1080" i="8"/>
  <c r="M1081" i="8"/>
  <c r="M1082" i="8"/>
  <c r="M1083" i="8"/>
  <c r="M1084" i="8"/>
  <c r="M1085" i="8"/>
  <c r="M1086" i="8"/>
  <c r="M1087" i="8"/>
  <c r="M1088" i="8"/>
  <c r="M1089" i="8"/>
  <c r="M1090" i="8"/>
  <c r="M1091" i="8"/>
  <c r="M1092" i="8"/>
  <c r="M1093" i="8"/>
  <c r="M1094" i="8"/>
  <c r="M1095" i="8"/>
  <c r="M1096" i="8"/>
  <c r="M1097" i="8"/>
  <c r="M1098" i="8"/>
  <c r="M1099" i="8"/>
  <c r="M1100" i="8"/>
  <c r="M1101" i="8"/>
  <c r="M1102" i="8"/>
  <c r="M1103" i="8"/>
  <c r="M1104" i="8"/>
  <c r="M1105" i="8"/>
  <c r="M1106" i="8"/>
  <c r="M1107" i="8"/>
  <c r="M1108" i="8"/>
  <c r="M1109" i="8"/>
  <c r="M1110" i="8"/>
  <c r="M1111" i="8"/>
  <c r="M1112" i="8"/>
  <c r="M1113" i="8"/>
  <c r="M1114" i="8"/>
  <c r="M1115" i="8"/>
  <c r="M1116" i="8"/>
  <c r="M1117" i="8"/>
  <c r="M1118" i="8"/>
  <c r="M1119" i="8"/>
  <c r="M1120" i="8"/>
  <c r="M1121" i="8"/>
  <c r="M1122" i="8"/>
  <c r="M1123" i="8"/>
  <c r="M1124" i="8"/>
  <c r="M1125" i="8"/>
  <c r="M1126" i="8"/>
  <c r="M1127" i="8"/>
  <c r="M1128" i="8"/>
  <c r="M1129" i="8"/>
  <c r="M1130" i="8"/>
  <c r="M1131" i="8"/>
  <c r="M1132" i="8"/>
  <c r="M1133" i="8"/>
  <c r="M1134" i="8"/>
  <c r="M1135" i="8"/>
  <c r="M1136" i="8"/>
  <c r="M1137" i="8"/>
  <c r="M1138" i="8"/>
  <c r="M1139" i="8"/>
  <c r="M1140" i="8"/>
  <c r="M1141" i="8"/>
  <c r="M1142" i="8"/>
  <c r="M1143" i="8"/>
  <c r="M1144" i="8"/>
  <c r="M1145" i="8"/>
  <c r="M1146" i="8"/>
  <c r="M1147" i="8"/>
  <c r="M1148" i="8"/>
  <c r="M1149" i="8"/>
  <c r="M1150" i="8"/>
  <c r="M1151" i="8"/>
  <c r="M1152" i="8"/>
  <c r="M1153" i="8"/>
  <c r="M1154" i="8"/>
  <c r="M1155" i="8"/>
  <c r="M1156" i="8"/>
  <c r="M1157" i="8"/>
  <c r="M1158" i="8"/>
  <c r="M1159" i="8"/>
  <c r="M1160" i="8"/>
  <c r="M1161" i="8"/>
  <c r="M1162" i="8"/>
  <c r="M1163" i="8"/>
  <c r="M1164" i="8"/>
  <c r="M1165" i="8"/>
  <c r="M1166" i="8"/>
  <c r="M1167" i="8"/>
  <c r="M1168" i="8"/>
  <c r="M1169" i="8"/>
  <c r="M1170" i="8"/>
  <c r="M1171" i="8"/>
  <c r="M1172" i="8"/>
  <c r="M1173" i="8"/>
  <c r="M1174" i="8"/>
  <c r="M1175" i="8"/>
  <c r="M1176" i="8"/>
  <c r="M1177" i="8"/>
  <c r="M1178" i="8"/>
  <c r="M1179" i="8"/>
  <c r="M1180" i="8"/>
  <c r="M1181" i="8"/>
  <c r="M1182" i="8"/>
  <c r="M1183" i="8"/>
  <c r="M1184" i="8"/>
  <c r="M1185" i="8"/>
  <c r="M1186" i="8"/>
  <c r="M1187" i="8"/>
  <c r="M1188" i="8"/>
  <c r="M1189" i="8"/>
  <c r="M1190" i="8"/>
  <c r="M1191" i="8"/>
  <c r="M1192" i="8"/>
  <c r="M1193" i="8"/>
  <c r="M1194" i="8"/>
  <c r="M1195" i="8"/>
  <c r="M1196" i="8"/>
  <c r="M1197" i="8"/>
  <c r="M1198" i="8"/>
  <c r="M1199" i="8"/>
  <c r="M1200" i="8"/>
  <c r="M1201" i="8"/>
  <c r="M1202" i="8"/>
  <c r="M1203" i="8"/>
  <c r="M1204" i="8"/>
  <c r="M1205" i="8"/>
  <c r="M1206" i="8"/>
  <c r="M1207" i="8"/>
  <c r="M1208" i="8"/>
  <c r="M1209" i="8"/>
  <c r="M1210" i="8"/>
  <c r="M1211" i="8"/>
  <c r="M1212" i="8"/>
  <c r="M1213" i="8"/>
  <c r="M1214" i="8"/>
  <c r="M1215" i="8"/>
  <c r="M1216" i="8"/>
  <c r="M1217" i="8"/>
  <c r="M1218" i="8"/>
  <c r="M1219" i="8"/>
  <c r="M1220" i="8"/>
  <c r="M1221" i="8"/>
  <c r="M1222" i="8"/>
  <c r="M1223" i="8"/>
  <c r="M1224" i="8"/>
  <c r="M1225" i="8"/>
  <c r="M1226" i="8"/>
  <c r="M1227" i="8"/>
  <c r="M1228" i="8"/>
  <c r="M1229" i="8"/>
  <c r="M1230" i="8"/>
  <c r="M1231" i="8"/>
  <c r="M1232" i="8"/>
  <c r="M1233" i="8"/>
  <c r="M1234" i="8"/>
  <c r="M1235" i="8"/>
  <c r="M1236" i="8"/>
  <c r="M1237" i="8"/>
  <c r="M1238" i="8"/>
  <c r="M1239" i="8"/>
  <c r="M1240" i="8"/>
  <c r="M1241" i="8"/>
  <c r="M1242" i="8"/>
  <c r="M1243" i="8"/>
  <c r="M1244" i="8"/>
  <c r="M1245" i="8"/>
  <c r="M1246" i="8"/>
  <c r="M1247" i="8"/>
  <c r="M1248" i="8"/>
  <c r="M1249" i="8"/>
  <c r="M1250" i="8"/>
  <c r="M1251" i="8"/>
  <c r="M1252" i="8"/>
  <c r="M1253" i="8"/>
  <c r="M1254" i="8"/>
  <c r="M1255" i="8"/>
  <c r="M1256" i="8"/>
  <c r="M1257" i="8"/>
  <c r="M1258" i="8"/>
  <c r="M1259" i="8"/>
  <c r="M1260" i="8"/>
  <c r="M1261" i="8"/>
  <c r="M1262" i="8"/>
  <c r="M1263" i="8"/>
  <c r="M1264" i="8"/>
  <c r="M1265" i="8"/>
  <c r="M1266" i="8"/>
  <c r="M1267" i="8"/>
  <c r="M1268" i="8"/>
  <c r="M1269" i="8"/>
  <c r="M1270" i="8"/>
  <c r="M1271" i="8"/>
  <c r="M1272" i="8"/>
  <c r="M1273" i="8"/>
  <c r="M1274" i="8"/>
  <c r="M1275" i="8"/>
  <c r="M1276" i="8"/>
  <c r="M1277" i="8"/>
  <c r="M1278" i="8"/>
  <c r="M1279" i="8"/>
  <c r="M1280" i="8"/>
  <c r="M1281" i="8"/>
  <c r="M1282" i="8"/>
  <c r="M1283" i="8"/>
  <c r="M1284" i="8"/>
  <c r="M1285" i="8"/>
  <c r="M1286" i="8"/>
  <c r="M1287" i="8"/>
  <c r="M1288" i="8"/>
  <c r="M1289" i="8"/>
  <c r="M1290" i="8"/>
  <c r="M1291" i="8"/>
  <c r="M1292" i="8"/>
  <c r="M1293" i="8"/>
  <c r="M1294" i="8"/>
  <c r="M1295" i="8"/>
  <c r="M1296" i="8"/>
  <c r="M1297" i="8"/>
  <c r="M1298" i="8"/>
  <c r="M1299" i="8"/>
  <c r="M1300" i="8"/>
  <c r="M1301" i="8"/>
  <c r="M1302" i="8"/>
  <c r="M1303" i="8"/>
  <c r="M1304" i="8"/>
  <c r="M1305" i="8"/>
  <c r="M1306" i="8"/>
  <c r="M1307" i="8"/>
  <c r="M1308" i="8"/>
  <c r="M1309" i="8"/>
  <c r="M1310" i="8"/>
  <c r="M1311" i="8"/>
  <c r="M1312" i="8"/>
  <c r="M1313" i="8"/>
  <c r="M1314" i="8"/>
  <c r="M1315" i="8"/>
  <c r="M1316" i="8"/>
  <c r="M1317" i="8"/>
  <c r="M1318" i="8"/>
  <c r="M1319" i="8"/>
  <c r="M1320" i="8"/>
  <c r="M1321" i="8"/>
  <c r="M1322" i="8"/>
  <c r="M1323" i="8"/>
  <c r="M1324" i="8"/>
  <c r="M1325" i="8"/>
  <c r="M1326" i="8"/>
  <c r="M1327" i="8"/>
  <c r="M1328" i="8"/>
  <c r="M1329" i="8"/>
  <c r="M1330" i="8"/>
  <c r="M1331" i="8"/>
  <c r="M1332" i="8"/>
  <c r="M1333" i="8"/>
  <c r="M1334" i="8"/>
  <c r="M1335" i="8"/>
  <c r="M1336" i="8"/>
  <c r="M1337" i="8"/>
  <c r="M1338" i="8"/>
  <c r="M1339" i="8"/>
  <c r="M1340" i="8"/>
  <c r="M1341" i="8"/>
  <c r="M1342" i="8"/>
  <c r="M1343" i="8"/>
  <c r="M1344" i="8"/>
  <c r="M1345" i="8"/>
  <c r="M1346" i="8"/>
  <c r="M1347" i="8"/>
  <c r="M1348" i="8"/>
  <c r="M1349" i="8"/>
  <c r="M1350" i="8"/>
  <c r="M1351" i="8"/>
  <c r="M1352" i="8"/>
  <c r="M1353" i="8"/>
  <c r="M1354" i="8"/>
  <c r="M1355" i="8"/>
  <c r="M1356" i="8"/>
  <c r="M1357" i="8"/>
  <c r="M1358" i="8"/>
  <c r="M1359" i="8"/>
  <c r="M1360" i="8"/>
  <c r="M1361" i="8"/>
  <c r="M1362" i="8"/>
  <c r="M1363" i="8"/>
  <c r="M1364" i="8"/>
  <c r="M1365" i="8"/>
  <c r="M1366" i="8"/>
  <c r="M1367" i="8"/>
  <c r="M1368" i="8"/>
  <c r="M1369" i="8"/>
  <c r="M1370" i="8"/>
  <c r="M1371" i="8"/>
  <c r="M1372" i="8"/>
  <c r="M1373" i="8"/>
  <c r="M1374" i="8"/>
  <c r="M1375" i="8"/>
  <c r="M1376" i="8"/>
  <c r="M1377" i="8"/>
  <c r="M1378" i="8"/>
  <c r="M1379" i="8"/>
  <c r="M1380" i="8"/>
  <c r="M1381" i="8"/>
  <c r="M1382" i="8"/>
  <c r="M1383" i="8"/>
  <c r="M1384" i="8"/>
  <c r="M1385" i="8"/>
  <c r="M1386" i="8"/>
  <c r="M1387" i="8"/>
  <c r="M1388" i="8"/>
  <c r="M1389" i="8"/>
  <c r="M1390" i="8"/>
  <c r="M1391" i="8"/>
  <c r="M1392" i="8"/>
  <c r="M1393" i="8"/>
  <c r="M1394" i="8"/>
  <c r="M1395" i="8"/>
  <c r="M1396" i="8"/>
  <c r="M1397" i="8"/>
  <c r="M1398" i="8"/>
  <c r="M1399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4" i="8"/>
  <c r="L135" i="8"/>
  <c r="L136" i="8"/>
  <c r="L137" i="8"/>
  <c r="L138" i="8"/>
  <c r="L139" i="8"/>
  <c r="L140" i="8"/>
  <c r="L141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154" i="8"/>
  <c r="L155" i="8"/>
  <c r="L156" i="8"/>
  <c r="L157" i="8"/>
  <c r="L158" i="8"/>
  <c r="L159" i="8"/>
  <c r="L160" i="8"/>
  <c r="L161" i="8"/>
  <c r="L162" i="8"/>
  <c r="L163" i="8"/>
  <c r="L164" i="8"/>
  <c r="L165" i="8"/>
  <c r="L166" i="8"/>
  <c r="L167" i="8"/>
  <c r="L168" i="8"/>
  <c r="L169" i="8"/>
  <c r="L170" i="8"/>
  <c r="L171" i="8"/>
  <c r="L172" i="8"/>
  <c r="L173" i="8"/>
  <c r="L174" i="8"/>
  <c r="L175" i="8"/>
  <c r="L176" i="8"/>
  <c r="L177" i="8"/>
  <c r="L178" i="8"/>
  <c r="L179" i="8"/>
  <c r="L180" i="8"/>
  <c r="L181" i="8"/>
  <c r="L182" i="8"/>
  <c r="L183" i="8"/>
  <c r="L184" i="8"/>
  <c r="L185" i="8"/>
  <c r="L186" i="8"/>
  <c r="L187" i="8"/>
  <c r="L188" i="8"/>
  <c r="L189" i="8"/>
  <c r="L190" i="8"/>
  <c r="L191" i="8"/>
  <c r="L192" i="8"/>
  <c r="L193" i="8"/>
  <c r="L194" i="8"/>
  <c r="L195" i="8"/>
  <c r="L196" i="8"/>
  <c r="L197" i="8"/>
  <c r="L198" i="8"/>
  <c r="L199" i="8"/>
  <c r="L200" i="8"/>
  <c r="L201" i="8"/>
  <c r="L202" i="8"/>
  <c r="L203" i="8"/>
  <c r="L204" i="8"/>
  <c r="L205" i="8"/>
  <c r="L206" i="8"/>
  <c r="L207" i="8"/>
  <c r="L208" i="8"/>
  <c r="L209" i="8"/>
  <c r="L210" i="8"/>
  <c r="L211" i="8"/>
  <c r="L212" i="8"/>
  <c r="L213" i="8"/>
  <c r="L214" i="8"/>
  <c r="L215" i="8"/>
  <c r="L216" i="8"/>
  <c r="L217" i="8"/>
  <c r="L218" i="8"/>
  <c r="L219" i="8"/>
  <c r="L220" i="8"/>
  <c r="L221" i="8"/>
  <c r="L222" i="8"/>
  <c r="L223" i="8"/>
  <c r="L224" i="8"/>
  <c r="L225" i="8"/>
  <c r="L226" i="8"/>
  <c r="L227" i="8"/>
  <c r="L228" i="8"/>
  <c r="L229" i="8"/>
  <c r="L230" i="8"/>
  <c r="L231" i="8"/>
  <c r="L232" i="8"/>
  <c r="L233" i="8"/>
  <c r="L234" i="8"/>
  <c r="L235" i="8"/>
  <c r="L236" i="8"/>
  <c r="L237" i="8"/>
  <c r="L238" i="8"/>
  <c r="L239" i="8"/>
  <c r="L240" i="8"/>
  <c r="L241" i="8"/>
  <c r="L242" i="8"/>
  <c r="L243" i="8"/>
  <c r="L244" i="8"/>
  <c r="L245" i="8"/>
  <c r="L246" i="8"/>
  <c r="L247" i="8"/>
  <c r="L248" i="8"/>
  <c r="L249" i="8"/>
  <c r="L250" i="8"/>
  <c r="L251" i="8"/>
  <c r="L252" i="8"/>
  <c r="L253" i="8"/>
  <c r="L254" i="8"/>
  <c r="L255" i="8"/>
  <c r="L256" i="8"/>
  <c r="L257" i="8"/>
  <c r="L258" i="8"/>
  <c r="L259" i="8"/>
  <c r="L260" i="8"/>
  <c r="L261" i="8"/>
  <c r="L262" i="8"/>
  <c r="L263" i="8"/>
  <c r="L264" i="8"/>
  <c r="L265" i="8"/>
  <c r="L266" i="8"/>
  <c r="L267" i="8"/>
  <c r="L268" i="8"/>
  <c r="L269" i="8"/>
  <c r="L270" i="8"/>
  <c r="L271" i="8"/>
  <c r="L272" i="8"/>
  <c r="L273" i="8"/>
  <c r="L274" i="8"/>
  <c r="L275" i="8"/>
  <c r="L276" i="8"/>
  <c r="L277" i="8"/>
  <c r="L278" i="8"/>
  <c r="L279" i="8"/>
  <c r="L280" i="8"/>
  <c r="L281" i="8"/>
  <c r="L282" i="8"/>
  <c r="L283" i="8"/>
  <c r="L284" i="8"/>
  <c r="L285" i="8"/>
  <c r="L286" i="8"/>
  <c r="L287" i="8"/>
  <c r="L288" i="8"/>
  <c r="L289" i="8"/>
  <c r="L290" i="8"/>
  <c r="L291" i="8"/>
  <c r="L292" i="8"/>
  <c r="L293" i="8"/>
  <c r="L294" i="8"/>
  <c r="L295" i="8"/>
  <c r="L296" i="8"/>
  <c r="L297" i="8"/>
  <c r="L298" i="8"/>
  <c r="L299" i="8"/>
  <c r="L300" i="8"/>
  <c r="L301" i="8"/>
  <c r="L302" i="8"/>
  <c r="L303" i="8"/>
  <c r="L304" i="8"/>
  <c r="L305" i="8"/>
  <c r="L306" i="8"/>
  <c r="L307" i="8"/>
  <c r="L308" i="8"/>
  <c r="L309" i="8"/>
  <c r="L310" i="8"/>
  <c r="L311" i="8"/>
  <c r="L312" i="8"/>
  <c r="L313" i="8"/>
  <c r="L314" i="8"/>
  <c r="L315" i="8"/>
  <c r="L316" i="8"/>
  <c r="L317" i="8"/>
  <c r="L318" i="8"/>
  <c r="L319" i="8"/>
  <c r="L320" i="8"/>
  <c r="L321" i="8"/>
  <c r="L322" i="8"/>
  <c r="L323" i="8"/>
  <c r="L324" i="8"/>
  <c r="L325" i="8"/>
  <c r="L326" i="8"/>
  <c r="L327" i="8"/>
  <c r="L328" i="8"/>
  <c r="L329" i="8"/>
  <c r="L330" i="8"/>
  <c r="L331" i="8"/>
  <c r="L332" i="8"/>
  <c r="L333" i="8"/>
  <c r="L334" i="8"/>
  <c r="L335" i="8"/>
  <c r="L336" i="8"/>
  <c r="L337" i="8"/>
  <c r="L338" i="8"/>
  <c r="L339" i="8"/>
  <c r="L340" i="8"/>
  <c r="L341" i="8"/>
  <c r="L342" i="8"/>
  <c r="L343" i="8"/>
  <c r="L344" i="8"/>
  <c r="L345" i="8"/>
  <c r="L346" i="8"/>
  <c r="L347" i="8"/>
  <c r="L348" i="8"/>
  <c r="L349" i="8"/>
  <c r="L350" i="8"/>
  <c r="L351" i="8"/>
  <c r="L352" i="8"/>
  <c r="L353" i="8"/>
  <c r="L354" i="8"/>
  <c r="L355" i="8"/>
  <c r="L356" i="8"/>
  <c r="L357" i="8"/>
  <c r="L358" i="8"/>
  <c r="L359" i="8"/>
  <c r="L360" i="8"/>
  <c r="L361" i="8"/>
  <c r="L362" i="8"/>
  <c r="L363" i="8"/>
  <c r="L364" i="8"/>
  <c r="L365" i="8"/>
  <c r="L366" i="8"/>
  <c r="L367" i="8"/>
  <c r="L368" i="8"/>
  <c r="L369" i="8"/>
  <c r="L370" i="8"/>
  <c r="L371" i="8"/>
  <c r="L372" i="8"/>
  <c r="L373" i="8"/>
  <c r="L374" i="8"/>
  <c r="L375" i="8"/>
  <c r="L376" i="8"/>
  <c r="L377" i="8"/>
  <c r="L378" i="8"/>
  <c r="L379" i="8"/>
  <c r="L380" i="8"/>
  <c r="L381" i="8"/>
  <c r="L382" i="8"/>
  <c r="L383" i="8"/>
  <c r="L384" i="8"/>
  <c r="L385" i="8"/>
  <c r="L386" i="8"/>
  <c r="L387" i="8"/>
  <c r="L388" i="8"/>
  <c r="L389" i="8"/>
  <c r="L390" i="8"/>
  <c r="L391" i="8"/>
  <c r="L392" i="8"/>
  <c r="L393" i="8"/>
  <c r="L394" i="8"/>
  <c r="L395" i="8"/>
  <c r="L396" i="8"/>
  <c r="L397" i="8"/>
  <c r="L398" i="8"/>
  <c r="L399" i="8"/>
  <c r="L400" i="8"/>
  <c r="L401" i="8"/>
  <c r="L402" i="8"/>
  <c r="L403" i="8"/>
  <c r="L404" i="8"/>
  <c r="L405" i="8"/>
  <c r="L406" i="8"/>
  <c r="L407" i="8"/>
  <c r="L408" i="8"/>
  <c r="L409" i="8"/>
  <c r="L410" i="8"/>
  <c r="L411" i="8"/>
  <c r="L412" i="8"/>
  <c r="L413" i="8"/>
  <c r="L414" i="8"/>
  <c r="L415" i="8"/>
  <c r="L416" i="8"/>
  <c r="L417" i="8"/>
  <c r="L418" i="8"/>
  <c r="L419" i="8"/>
  <c r="L420" i="8"/>
  <c r="L421" i="8"/>
  <c r="L422" i="8"/>
  <c r="L423" i="8"/>
  <c r="L424" i="8"/>
  <c r="L425" i="8"/>
  <c r="L426" i="8"/>
  <c r="L427" i="8"/>
  <c r="L428" i="8"/>
  <c r="L429" i="8"/>
  <c r="L430" i="8"/>
  <c r="L431" i="8"/>
  <c r="L432" i="8"/>
  <c r="L433" i="8"/>
  <c r="L434" i="8"/>
  <c r="L435" i="8"/>
  <c r="L436" i="8"/>
  <c r="L437" i="8"/>
  <c r="L438" i="8"/>
  <c r="L439" i="8"/>
  <c r="L440" i="8"/>
  <c r="L441" i="8"/>
  <c r="L442" i="8"/>
  <c r="L443" i="8"/>
  <c r="L444" i="8"/>
  <c r="L445" i="8"/>
  <c r="L446" i="8"/>
  <c r="L447" i="8"/>
  <c r="L448" i="8"/>
  <c r="L449" i="8"/>
  <c r="L450" i="8"/>
  <c r="L451" i="8"/>
  <c r="L452" i="8"/>
  <c r="L453" i="8"/>
  <c r="L454" i="8"/>
  <c r="L455" i="8"/>
  <c r="L456" i="8"/>
  <c r="L457" i="8"/>
  <c r="L458" i="8"/>
  <c r="L459" i="8"/>
  <c r="L460" i="8"/>
  <c r="L461" i="8"/>
  <c r="L462" i="8"/>
  <c r="L463" i="8"/>
  <c r="L464" i="8"/>
  <c r="L465" i="8"/>
  <c r="L466" i="8"/>
  <c r="L467" i="8"/>
  <c r="L468" i="8"/>
  <c r="L469" i="8"/>
  <c r="L470" i="8"/>
  <c r="L471" i="8"/>
  <c r="L472" i="8"/>
  <c r="L473" i="8"/>
  <c r="L474" i="8"/>
  <c r="L475" i="8"/>
  <c r="L476" i="8"/>
  <c r="L477" i="8"/>
  <c r="L478" i="8"/>
  <c r="L479" i="8"/>
  <c r="L480" i="8"/>
  <c r="L481" i="8"/>
  <c r="L482" i="8"/>
  <c r="L483" i="8"/>
  <c r="L484" i="8"/>
  <c r="L485" i="8"/>
  <c r="L486" i="8"/>
  <c r="L487" i="8"/>
  <c r="L488" i="8"/>
  <c r="L489" i="8"/>
  <c r="L490" i="8"/>
  <c r="L491" i="8"/>
  <c r="L492" i="8"/>
  <c r="L493" i="8"/>
  <c r="L494" i="8"/>
  <c r="L495" i="8"/>
  <c r="L496" i="8"/>
  <c r="L497" i="8"/>
  <c r="L498" i="8"/>
  <c r="L499" i="8"/>
  <c r="L500" i="8"/>
  <c r="L501" i="8"/>
  <c r="L502" i="8"/>
  <c r="L503" i="8"/>
  <c r="L504" i="8"/>
  <c r="L505" i="8"/>
  <c r="L506" i="8"/>
  <c r="L507" i="8"/>
  <c r="L508" i="8"/>
  <c r="L509" i="8"/>
  <c r="L510" i="8"/>
  <c r="L511" i="8"/>
  <c r="L512" i="8"/>
  <c r="L513" i="8"/>
  <c r="L514" i="8"/>
  <c r="L515" i="8"/>
  <c r="L516" i="8"/>
  <c r="L517" i="8"/>
  <c r="L518" i="8"/>
  <c r="L519" i="8"/>
  <c r="L520" i="8"/>
  <c r="L521" i="8"/>
  <c r="L522" i="8"/>
  <c r="L523" i="8"/>
  <c r="L524" i="8"/>
  <c r="L525" i="8"/>
  <c r="L526" i="8"/>
  <c r="L527" i="8"/>
  <c r="L528" i="8"/>
  <c r="L529" i="8"/>
  <c r="L530" i="8"/>
  <c r="L531" i="8"/>
  <c r="L532" i="8"/>
  <c r="L533" i="8"/>
  <c r="L534" i="8"/>
  <c r="L535" i="8"/>
  <c r="L536" i="8"/>
  <c r="L537" i="8"/>
  <c r="L538" i="8"/>
  <c r="L539" i="8"/>
  <c r="L540" i="8"/>
  <c r="L541" i="8"/>
  <c r="L542" i="8"/>
  <c r="L543" i="8"/>
  <c r="L544" i="8"/>
  <c r="L545" i="8"/>
  <c r="L546" i="8"/>
  <c r="L547" i="8"/>
  <c r="L548" i="8"/>
  <c r="L549" i="8"/>
  <c r="L550" i="8"/>
  <c r="L551" i="8"/>
  <c r="L552" i="8"/>
  <c r="L553" i="8"/>
  <c r="L554" i="8"/>
  <c r="L555" i="8"/>
  <c r="L556" i="8"/>
  <c r="L557" i="8"/>
  <c r="L558" i="8"/>
  <c r="L559" i="8"/>
  <c r="L560" i="8"/>
  <c r="L561" i="8"/>
  <c r="L562" i="8"/>
  <c r="L563" i="8"/>
  <c r="L564" i="8"/>
  <c r="L565" i="8"/>
  <c r="L566" i="8"/>
  <c r="L567" i="8"/>
  <c r="L568" i="8"/>
  <c r="L569" i="8"/>
  <c r="L570" i="8"/>
  <c r="L571" i="8"/>
  <c r="L572" i="8"/>
  <c r="L573" i="8"/>
  <c r="L574" i="8"/>
  <c r="L575" i="8"/>
  <c r="L576" i="8"/>
  <c r="L577" i="8"/>
  <c r="L578" i="8"/>
  <c r="L579" i="8"/>
  <c r="L580" i="8"/>
  <c r="L581" i="8"/>
  <c r="L582" i="8"/>
  <c r="L583" i="8"/>
  <c r="L584" i="8"/>
  <c r="L585" i="8"/>
  <c r="L586" i="8"/>
  <c r="L587" i="8"/>
  <c r="L588" i="8"/>
  <c r="L589" i="8"/>
  <c r="L590" i="8"/>
  <c r="L591" i="8"/>
  <c r="L592" i="8"/>
  <c r="L593" i="8"/>
  <c r="L594" i="8"/>
  <c r="L595" i="8"/>
  <c r="L596" i="8"/>
  <c r="L597" i="8"/>
  <c r="L598" i="8"/>
  <c r="L599" i="8"/>
  <c r="L600" i="8"/>
  <c r="L601" i="8"/>
  <c r="L602" i="8"/>
  <c r="L603" i="8"/>
  <c r="L604" i="8"/>
  <c r="L605" i="8"/>
  <c r="L606" i="8"/>
  <c r="L607" i="8"/>
  <c r="L608" i="8"/>
  <c r="L609" i="8"/>
  <c r="L610" i="8"/>
  <c r="L611" i="8"/>
  <c r="L612" i="8"/>
  <c r="L613" i="8"/>
  <c r="L614" i="8"/>
  <c r="L615" i="8"/>
  <c r="L616" i="8"/>
  <c r="L617" i="8"/>
  <c r="L618" i="8"/>
  <c r="L619" i="8"/>
  <c r="L620" i="8"/>
  <c r="L621" i="8"/>
  <c r="L622" i="8"/>
  <c r="L623" i="8"/>
  <c r="L624" i="8"/>
  <c r="L625" i="8"/>
  <c r="L626" i="8"/>
  <c r="L627" i="8"/>
  <c r="L628" i="8"/>
  <c r="L629" i="8"/>
  <c r="L630" i="8"/>
  <c r="L631" i="8"/>
  <c r="L632" i="8"/>
  <c r="L633" i="8"/>
  <c r="L634" i="8"/>
  <c r="L635" i="8"/>
  <c r="L636" i="8"/>
  <c r="L637" i="8"/>
  <c r="L638" i="8"/>
  <c r="L639" i="8"/>
  <c r="L640" i="8"/>
  <c r="L641" i="8"/>
  <c r="L642" i="8"/>
  <c r="L643" i="8"/>
  <c r="L644" i="8"/>
  <c r="L645" i="8"/>
  <c r="L646" i="8"/>
  <c r="L647" i="8"/>
  <c r="L648" i="8"/>
  <c r="L649" i="8"/>
  <c r="L650" i="8"/>
  <c r="L651" i="8"/>
  <c r="L652" i="8"/>
  <c r="L653" i="8"/>
  <c r="L654" i="8"/>
  <c r="L655" i="8"/>
  <c r="L656" i="8"/>
  <c r="L657" i="8"/>
  <c r="L658" i="8"/>
  <c r="L659" i="8"/>
  <c r="L660" i="8"/>
  <c r="L661" i="8"/>
  <c r="L662" i="8"/>
  <c r="L663" i="8"/>
  <c r="L664" i="8"/>
  <c r="L665" i="8"/>
  <c r="L666" i="8"/>
  <c r="L667" i="8"/>
  <c r="L668" i="8"/>
  <c r="L669" i="8"/>
  <c r="L670" i="8"/>
  <c r="L671" i="8"/>
  <c r="L672" i="8"/>
  <c r="L673" i="8"/>
  <c r="L674" i="8"/>
  <c r="L675" i="8"/>
  <c r="L676" i="8"/>
  <c r="L677" i="8"/>
  <c r="L678" i="8"/>
  <c r="L679" i="8"/>
  <c r="L680" i="8"/>
  <c r="L681" i="8"/>
  <c r="L682" i="8"/>
  <c r="L683" i="8"/>
  <c r="L684" i="8"/>
  <c r="L685" i="8"/>
  <c r="L686" i="8"/>
  <c r="L687" i="8"/>
  <c r="L688" i="8"/>
  <c r="L689" i="8"/>
  <c r="L690" i="8"/>
  <c r="L691" i="8"/>
  <c r="L692" i="8"/>
  <c r="L693" i="8"/>
  <c r="L694" i="8"/>
  <c r="L695" i="8"/>
  <c r="L696" i="8"/>
  <c r="L697" i="8"/>
  <c r="L698" i="8"/>
  <c r="L699" i="8"/>
  <c r="L700" i="8"/>
  <c r="L701" i="8"/>
  <c r="L702" i="8"/>
  <c r="L703" i="8"/>
  <c r="L704" i="8"/>
  <c r="L705" i="8"/>
  <c r="L706" i="8"/>
  <c r="L707" i="8"/>
  <c r="L708" i="8"/>
  <c r="L709" i="8"/>
  <c r="L710" i="8"/>
  <c r="L711" i="8"/>
  <c r="L712" i="8"/>
  <c r="L713" i="8"/>
  <c r="L714" i="8"/>
  <c r="L715" i="8"/>
  <c r="L716" i="8"/>
  <c r="L717" i="8"/>
  <c r="L718" i="8"/>
  <c r="L719" i="8"/>
  <c r="L720" i="8"/>
  <c r="L721" i="8"/>
  <c r="L722" i="8"/>
  <c r="L723" i="8"/>
  <c r="L724" i="8"/>
  <c r="L725" i="8"/>
  <c r="L726" i="8"/>
  <c r="L727" i="8"/>
  <c r="L728" i="8"/>
  <c r="L729" i="8"/>
  <c r="L730" i="8"/>
  <c r="L731" i="8"/>
  <c r="L732" i="8"/>
  <c r="L733" i="8"/>
  <c r="L734" i="8"/>
  <c r="L735" i="8"/>
  <c r="L736" i="8"/>
  <c r="L737" i="8"/>
  <c r="L738" i="8"/>
  <c r="L739" i="8"/>
  <c r="L740" i="8"/>
  <c r="L741" i="8"/>
  <c r="L742" i="8"/>
  <c r="L743" i="8"/>
  <c r="L744" i="8"/>
  <c r="L745" i="8"/>
  <c r="L746" i="8"/>
  <c r="L747" i="8"/>
  <c r="L748" i="8"/>
  <c r="L749" i="8"/>
  <c r="L750" i="8"/>
  <c r="L751" i="8"/>
  <c r="L752" i="8"/>
  <c r="L753" i="8"/>
  <c r="L754" i="8"/>
  <c r="L755" i="8"/>
  <c r="L756" i="8"/>
  <c r="L757" i="8"/>
  <c r="L758" i="8"/>
  <c r="L759" i="8"/>
  <c r="L760" i="8"/>
  <c r="L761" i="8"/>
  <c r="L762" i="8"/>
  <c r="L763" i="8"/>
  <c r="L764" i="8"/>
  <c r="L765" i="8"/>
  <c r="L766" i="8"/>
  <c r="L767" i="8"/>
  <c r="L768" i="8"/>
  <c r="L769" i="8"/>
  <c r="L770" i="8"/>
  <c r="L771" i="8"/>
  <c r="L772" i="8"/>
  <c r="L773" i="8"/>
  <c r="L774" i="8"/>
  <c r="L775" i="8"/>
  <c r="L776" i="8"/>
  <c r="L777" i="8"/>
  <c r="L778" i="8"/>
  <c r="L779" i="8"/>
  <c r="L780" i="8"/>
  <c r="L781" i="8"/>
  <c r="L782" i="8"/>
  <c r="L783" i="8"/>
  <c r="L784" i="8"/>
  <c r="L785" i="8"/>
  <c r="L786" i="8"/>
  <c r="L787" i="8"/>
  <c r="L788" i="8"/>
  <c r="L789" i="8"/>
  <c r="L790" i="8"/>
  <c r="L791" i="8"/>
  <c r="L792" i="8"/>
  <c r="L793" i="8"/>
  <c r="L794" i="8"/>
  <c r="L795" i="8"/>
  <c r="L796" i="8"/>
  <c r="L797" i="8"/>
  <c r="L798" i="8"/>
  <c r="L799" i="8"/>
  <c r="L800" i="8"/>
  <c r="L801" i="8"/>
  <c r="L802" i="8"/>
  <c r="L803" i="8"/>
  <c r="L804" i="8"/>
  <c r="L805" i="8"/>
  <c r="L806" i="8"/>
  <c r="L807" i="8"/>
  <c r="L808" i="8"/>
  <c r="L809" i="8"/>
  <c r="L810" i="8"/>
  <c r="L811" i="8"/>
  <c r="L812" i="8"/>
  <c r="L813" i="8"/>
  <c r="L814" i="8"/>
  <c r="L815" i="8"/>
  <c r="L816" i="8"/>
  <c r="L817" i="8"/>
  <c r="L818" i="8"/>
  <c r="L819" i="8"/>
  <c r="L820" i="8"/>
  <c r="L821" i="8"/>
  <c r="L822" i="8"/>
  <c r="L823" i="8"/>
  <c r="L824" i="8"/>
  <c r="L825" i="8"/>
  <c r="L826" i="8"/>
  <c r="L827" i="8"/>
  <c r="L828" i="8"/>
  <c r="L829" i="8"/>
  <c r="L830" i="8"/>
  <c r="L831" i="8"/>
  <c r="L832" i="8"/>
  <c r="L833" i="8"/>
  <c r="L834" i="8"/>
  <c r="L835" i="8"/>
  <c r="L836" i="8"/>
  <c r="L837" i="8"/>
  <c r="L838" i="8"/>
  <c r="L839" i="8"/>
  <c r="L840" i="8"/>
  <c r="L841" i="8"/>
  <c r="L842" i="8"/>
  <c r="L843" i="8"/>
  <c r="L844" i="8"/>
  <c r="L845" i="8"/>
  <c r="L846" i="8"/>
  <c r="L847" i="8"/>
  <c r="L848" i="8"/>
  <c r="L849" i="8"/>
  <c r="L850" i="8"/>
  <c r="L851" i="8"/>
  <c r="L852" i="8"/>
  <c r="L853" i="8"/>
  <c r="L854" i="8"/>
  <c r="L855" i="8"/>
  <c r="L856" i="8"/>
  <c r="L857" i="8"/>
  <c r="L858" i="8"/>
  <c r="L859" i="8"/>
  <c r="L860" i="8"/>
  <c r="L861" i="8"/>
  <c r="L862" i="8"/>
  <c r="L863" i="8"/>
  <c r="L864" i="8"/>
  <c r="L865" i="8"/>
  <c r="L866" i="8"/>
  <c r="L867" i="8"/>
  <c r="L868" i="8"/>
  <c r="L869" i="8"/>
  <c r="L870" i="8"/>
  <c r="L871" i="8"/>
  <c r="L872" i="8"/>
  <c r="L873" i="8"/>
  <c r="L874" i="8"/>
  <c r="L875" i="8"/>
  <c r="L876" i="8"/>
  <c r="L877" i="8"/>
  <c r="L878" i="8"/>
  <c r="L879" i="8"/>
  <c r="L880" i="8"/>
  <c r="L881" i="8"/>
  <c r="L882" i="8"/>
  <c r="L883" i="8"/>
  <c r="L884" i="8"/>
  <c r="L885" i="8"/>
  <c r="L886" i="8"/>
  <c r="L887" i="8"/>
  <c r="L888" i="8"/>
  <c r="L889" i="8"/>
  <c r="L890" i="8"/>
  <c r="L891" i="8"/>
  <c r="L892" i="8"/>
  <c r="L893" i="8"/>
  <c r="L894" i="8"/>
  <c r="L895" i="8"/>
  <c r="L896" i="8"/>
  <c r="L897" i="8"/>
  <c r="L898" i="8"/>
  <c r="L899" i="8"/>
  <c r="L900" i="8"/>
  <c r="L901" i="8"/>
  <c r="L902" i="8"/>
  <c r="L903" i="8"/>
  <c r="L904" i="8"/>
  <c r="L905" i="8"/>
  <c r="L906" i="8"/>
  <c r="L907" i="8"/>
  <c r="L908" i="8"/>
  <c r="L909" i="8"/>
  <c r="L910" i="8"/>
  <c r="L911" i="8"/>
  <c r="L912" i="8"/>
  <c r="L913" i="8"/>
  <c r="L914" i="8"/>
  <c r="L915" i="8"/>
  <c r="L916" i="8"/>
  <c r="L917" i="8"/>
  <c r="L918" i="8"/>
  <c r="L919" i="8"/>
  <c r="L920" i="8"/>
  <c r="L921" i="8"/>
  <c r="L922" i="8"/>
  <c r="L923" i="8"/>
  <c r="L924" i="8"/>
  <c r="L925" i="8"/>
  <c r="L926" i="8"/>
  <c r="L927" i="8"/>
  <c r="L928" i="8"/>
  <c r="L929" i="8"/>
  <c r="L930" i="8"/>
  <c r="L931" i="8"/>
  <c r="L932" i="8"/>
  <c r="L933" i="8"/>
  <c r="L934" i="8"/>
  <c r="L935" i="8"/>
  <c r="L936" i="8"/>
  <c r="L937" i="8"/>
  <c r="L938" i="8"/>
  <c r="L939" i="8"/>
  <c r="L940" i="8"/>
  <c r="L941" i="8"/>
  <c r="L942" i="8"/>
  <c r="L943" i="8"/>
  <c r="L944" i="8"/>
  <c r="L945" i="8"/>
  <c r="L946" i="8"/>
  <c r="L947" i="8"/>
  <c r="L948" i="8"/>
  <c r="L949" i="8"/>
  <c r="L950" i="8"/>
  <c r="L951" i="8"/>
  <c r="L952" i="8"/>
  <c r="L953" i="8"/>
  <c r="L954" i="8"/>
  <c r="L955" i="8"/>
  <c r="L956" i="8"/>
  <c r="L957" i="8"/>
  <c r="L958" i="8"/>
  <c r="L959" i="8"/>
  <c r="L960" i="8"/>
  <c r="L961" i="8"/>
  <c r="L962" i="8"/>
  <c r="L963" i="8"/>
  <c r="L964" i="8"/>
  <c r="L965" i="8"/>
  <c r="L966" i="8"/>
  <c r="L967" i="8"/>
  <c r="L968" i="8"/>
  <c r="L969" i="8"/>
  <c r="L970" i="8"/>
  <c r="L971" i="8"/>
  <c r="L972" i="8"/>
  <c r="L973" i="8"/>
  <c r="L974" i="8"/>
  <c r="L975" i="8"/>
  <c r="L976" i="8"/>
  <c r="L977" i="8"/>
  <c r="L978" i="8"/>
  <c r="L979" i="8"/>
  <c r="L980" i="8"/>
  <c r="L981" i="8"/>
  <c r="L982" i="8"/>
  <c r="L983" i="8"/>
  <c r="L984" i="8"/>
  <c r="L985" i="8"/>
  <c r="L986" i="8"/>
  <c r="L987" i="8"/>
  <c r="L988" i="8"/>
  <c r="L989" i="8"/>
  <c r="L990" i="8"/>
  <c r="L991" i="8"/>
  <c r="L992" i="8"/>
  <c r="L993" i="8"/>
  <c r="L994" i="8"/>
  <c r="L995" i="8"/>
  <c r="L996" i="8"/>
  <c r="L997" i="8"/>
  <c r="L998" i="8"/>
  <c r="L999" i="8"/>
  <c r="L1000" i="8"/>
  <c r="L1001" i="8"/>
  <c r="L1002" i="8"/>
  <c r="L1003" i="8"/>
  <c r="L1004" i="8"/>
  <c r="L1005" i="8"/>
  <c r="L1006" i="8"/>
  <c r="L1007" i="8"/>
  <c r="L1008" i="8"/>
  <c r="L1009" i="8"/>
  <c r="L1010" i="8"/>
  <c r="L1011" i="8"/>
  <c r="L1012" i="8"/>
  <c r="L1013" i="8"/>
  <c r="L1014" i="8"/>
  <c r="L1015" i="8"/>
  <c r="L1016" i="8"/>
  <c r="L1017" i="8"/>
  <c r="L1018" i="8"/>
  <c r="L1019" i="8"/>
  <c r="L1020" i="8"/>
  <c r="L1021" i="8"/>
  <c r="L1022" i="8"/>
  <c r="L1023" i="8"/>
  <c r="L1024" i="8"/>
  <c r="L1025" i="8"/>
  <c r="L1026" i="8"/>
  <c r="L1027" i="8"/>
  <c r="L1028" i="8"/>
  <c r="L1029" i="8"/>
  <c r="L1030" i="8"/>
  <c r="L1031" i="8"/>
  <c r="L1032" i="8"/>
  <c r="L1033" i="8"/>
  <c r="L1034" i="8"/>
  <c r="L1035" i="8"/>
  <c r="L1036" i="8"/>
  <c r="L1037" i="8"/>
  <c r="L1038" i="8"/>
  <c r="L1039" i="8"/>
  <c r="L1040" i="8"/>
  <c r="L1041" i="8"/>
  <c r="L1042" i="8"/>
  <c r="L1043" i="8"/>
  <c r="L1044" i="8"/>
  <c r="L1045" i="8"/>
  <c r="L1046" i="8"/>
  <c r="L1047" i="8"/>
  <c r="L1048" i="8"/>
  <c r="L1049" i="8"/>
  <c r="L1050" i="8"/>
  <c r="L1051" i="8"/>
  <c r="L1052" i="8"/>
  <c r="L1053" i="8"/>
  <c r="L1054" i="8"/>
  <c r="L1055" i="8"/>
  <c r="L1056" i="8"/>
  <c r="L1057" i="8"/>
  <c r="L1058" i="8"/>
  <c r="L1059" i="8"/>
  <c r="L1060" i="8"/>
  <c r="L1061" i="8"/>
  <c r="L1062" i="8"/>
  <c r="L1063" i="8"/>
  <c r="L1064" i="8"/>
  <c r="L1065" i="8"/>
  <c r="L1066" i="8"/>
  <c r="L1067" i="8"/>
  <c r="L1068" i="8"/>
  <c r="L1069" i="8"/>
  <c r="L1070" i="8"/>
  <c r="L1071" i="8"/>
  <c r="L1072" i="8"/>
  <c r="L1073" i="8"/>
  <c r="L1074" i="8"/>
  <c r="L1075" i="8"/>
  <c r="L1076" i="8"/>
  <c r="L1077" i="8"/>
  <c r="L1078" i="8"/>
  <c r="L1079" i="8"/>
  <c r="L1080" i="8"/>
  <c r="L1081" i="8"/>
  <c r="L1082" i="8"/>
  <c r="L1083" i="8"/>
  <c r="L1084" i="8"/>
  <c r="L1085" i="8"/>
  <c r="L1086" i="8"/>
  <c r="L1087" i="8"/>
  <c r="L1088" i="8"/>
  <c r="L1089" i="8"/>
  <c r="L1090" i="8"/>
  <c r="L1091" i="8"/>
  <c r="L1092" i="8"/>
  <c r="L1093" i="8"/>
  <c r="L1094" i="8"/>
  <c r="L1095" i="8"/>
  <c r="L1096" i="8"/>
  <c r="L1097" i="8"/>
  <c r="L1098" i="8"/>
  <c r="L1099" i="8"/>
  <c r="L1100" i="8"/>
  <c r="L1101" i="8"/>
  <c r="L1102" i="8"/>
  <c r="L1103" i="8"/>
  <c r="L1104" i="8"/>
  <c r="L1105" i="8"/>
  <c r="L1106" i="8"/>
  <c r="L1107" i="8"/>
  <c r="L1108" i="8"/>
  <c r="L1109" i="8"/>
  <c r="L1110" i="8"/>
  <c r="L1111" i="8"/>
  <c r="L1112" i="8"/>
  <c r="L1113" i="8"/>
  <c r="L1114" i="8"/>
  <c r="L1115" i="8"/>
  <c r="L1116" i="8"/>
  <c r="L1117" i="8"/>
  <c r="L1118" i="8"/>
  <c r="L1119" i="8"/>
  <c r="L1120" i="8"/>
  <c r="L1121" i="8"/>
  <c r="L1122" i="8"/>
  <c r="L1123" i="8"/>
  <c r="L1124" i="8"/>
  <c r="L1125" i="8"/>
  <c r="L1126" i="8"/>
  <c r="L1127" i="8"/>
  <c r="L1128" i="8"/>
  <c r="L1129" i="8"/>
  <c r="L1130" i="8"/>
  <c r="L1131" i="8"/>
  <c r="L1132" i="8"/>
  <c r="L1133" i="8"/>
  <c r="L1134" i="8"/>
  <c r="L1135" i="8"/>
  <c r="L1136" i="8"/>
  <c r="L1137" i="8"/>
  <c r="L1138" i="8"/>
  <c r="L1139" i="8"/>
  <c r="L1140" i="8"/>
  <c r="L1141" i="8"/>
  <c r="L1142" i="8"/>
  <c r="L1143" i="8"/>
  <c r="L1144" i="8"/>
  <c r="L1145" i="8"/>
  <c r="L1146" i="8"/>
  <c r="L1147" i="8"/>
  <c r="L1148" i="8"/>
  <c r="L1149" i="8"/>
  <c r="L1150" i="8"/>
  <c r="L1151" i="8"/>
  <c r="L1152" i="8"/>
  <c r="L1153" i="8"/>
  <c r="L1154" i="8"/>
  <c r="L1155" i="8"/>
  <c r="L1156" i="8"/>
  <c r="L1157" i="8"/>
  <c r="L1158" i="8"/>
  <c r="L1159" i="8"/>
  <c r="L1160" i="8"/>
  <c r="L1161" i="8"/>
  <c r="L1162" i="8"/>
  <c r="L1163" i="8"/>
  <c r="L1164" i="8"/>
  <c r="L1165" i="8"/>
  <c r="L1166" i="8"/>
  <c r="L1167" i="8"/>
  <c r="L1168" i="8"/>
  <c r="L1169" i="8"/>
  <c r="L1170" i="8"/>
  <c r="L1171" i="8"/>
  <c r="L1172" i="8"/>
  <c r="L1173" i="8"/>
  <c r="L1174" i="8"/>
  <c r="L1175" i="8"/>
  <c r="L1176" i="8"/>
  <c r="L1177" i="8"/>
  <c r="L1178" i="8"/>
  <c r="L1179" i="8"/>
  <c r="L1180" i="8"/>
  <c r="L1181" i="8"/>
  <c r="L1182" i="8"/>
  <c r="L1183" i="8"/>
  <c r="L1184" i="8"/>
  <c r="L1185" i="8"/>
  <c r="L1186" i="8"/>
  <c r="L1187" i="8"/>
  <c r="L1188" i="8"/>
  <c r="L1189" i="8"/>
  <c r="L1190" i="8"/>
  <c r="L1191" i="8"/>
  <c r="L1192" i="8"/>
  <c r="L1193" i="8"/>
  <c r="L1194" i="8"/>
  <c r="L1195" i="8"/>
  <c r="L1196" i="8"/>
  <c r="L1197" i="8"/>
  <c r="L1198" i="8"/>
  <c r="L1199" i="8"/>
  <c r="L1200" i="8"/>
  <c r="L1201" i="8"/>
  <c r="L1202" i="8"/>
  <c r="L1203" i="8"/>
  <c r="L1204" i="8"/>
  <c r="L1205" i="8"/>
  <c r="L1206" i="8"/>
  <c r="L1207" i="8"/>
  <c r="L1208" i="8"/>
  <c r="L1209" i="8"/>
  <c r="L1210" i="8"/>
  <c r="L1211" i="8"/>
  <c r="L1212" i="8"/>
  <c r="L1213" i="8"/>
  <c r="L1214" i="8"/>
  <c r="L1215" i="8"/>
  <c r="L1216" i="8"/>
  <c r="L1217" i="8"/>
  <c r="L1218" i="8"/>
  <c r="L1219" i="8"/>
  <c r="L1220" i="8"/>
  <c r="L1221" i="8"/>
  <c r="L1222" i="8"/>
  <c r="L1223" i="8"/>
  <c r="L1224" i="8"/>
  <c r="L1225" i="8"/>
  <c r="L1226" i="8"/>
  <c r="L1227" i="8"/>
  <c r="L1228" i="8"/>
  <c r="L1229" i="8"/>
  <c r="L1230" i="8"/>
  <c r="L1231" i="8"/>
  <c r="L1232" i="8"/>
  <c r="L1233" i="8"/>
  <c r="L1234" i="8"/>
  <c r="L1235" i="8"/>
  <c r="L1236" i="8"/>
  <c r="L1237" i="8"/>
  <c r="L1238" i="8"/>
  <c r="L1239" i="8"/>
  <c r="L1240" i="8"/>
  <c r="L1241" i="8"/>
  <c r="L1242" i="8"/>
  <c r="L1243" i="8"/>
  <c r="L1244" i="8"/>
  <c r="L1245" i="8"/>
  <c r="L1246" i="8"/>
  <c r="L1247" i="8"/>
  <c r="L1248" i="8"/>
  <c r="L1249" i="8"/>
  <c r="L1250" i="8"/>
  <c r="L1251" i="8"/>
  <c r="L1252" i="8"/>
  <c r="L1253" i="8"/>
  <c r="L1254" i="8"/>
  <c r="L1255" i="8"/>
  <c r="L1256" i="8"/>
  <c r="L1257" i="8"/>
  <c r="L1258" i="8"/>
  <c r="L1259" i="8"/>
  <c r="L1260" i="8"/>
  <c r="L1261" i="8"/>
  <c r="L1262" i="8"/>
  <c r="L1263" i="8"/>
  <c r="L1264" i="8"/>
  <c r="L1265" i="8"/>
  <c r="L1266" i="8"/>
  <c r="L1267" i="8"/>
  <c r="L1268" i="8"/>
  <c r="L1269" i="8"/>
  <c r="L1270" i="8"/>
  <c r="L1271" i="8"/>
  <c r="L1272" i="8"/>
  <c r="L1273" i="8"/>
  <c r="L1274" i="8"/>
  <c r="L1275" i="8"/>
  <c r="L1276" i="8"/>
  <c r="L1277" i="8"/>
  <c r="L1278" i="8"/>
  <c r="L1279" i="8"/>
  <c r="L1280" i="8"/>
  <c r="L1281" i="8"/>
  <c r="L1282" i="8"/>
  <c r="L1283" i="8"/>
  <c r="L1284" i="8"/>
  <c r="L1285" i="8"/>
  <c r="L1286" i="8"/>
  <c r="L1287" i="8"/>
  <c r="L1288" i="8"/>
  <c r="L1289" i="8"/>
  <c r="L1290" i="8"/>
  <c r="L1291" i="8"/>
  <c r="L1292" i="8"/>
  <c r="L1293" i="8"/>
  <c r="L1294" i="8"/>
  <c r="L1295" i="8"/>
  <c r="L1296" i="8"/>
  <c r="L1297" i="8"/>
  <c r="L1298" i="8"/>
  <c r="L1299" i="8"/>
  <c r="L1300" i="8"/>
  <c r="L1301" i="8"/>
  <c r="L1302" i="8"/>
  <c r="L1303" i="8"/>
  <c r="L1304" i="8"/>
  <c r="L1305" i="8"/>
  <c r="L1306" i="8"/>
  <c r="L1307" i="8"/>
  <c r="L1308" i="8"/>
  <c r="L1309" i="8"/>
  <c r="L1310" i="8"/>
  <c r="L1311" i="8"/>
  <c r="L1312" i="8"/>
  <c r="L1313" i="8"/>
  <c r="L1314" i="8"/>
  <c r="L1315" i="8"/>
  <c r="L1316" i="8"/>
  <c r="L1317" i="8"/>
  <c r="L1318" i="8"/>
  <c r="L1319" i="8"/>
  <c r="L1320" i="8"/>
  <c r="L1321" i="8"/>
  <c r="L1322" i="8"/>
  <c r="L1323" i="8"/>
  <c r="L1324" i="8"/>
  <c r="L1325" i="8"/>
  <c r="L1326" i="8"/>
  <c r="L1327" i="8"/>
  <c r="L1328" i="8"/>
  <c r="L1329" i="8"/>
  <c r="L1330" i="8"/>
  <c r="L1331" i="8"/>
  <c r="L1332" i="8"/>
  <c r="L1333" i="8"/>
  <c r="L1334" i="8"/>
  <c r="L1335" i="8"/>
  <c r="L1336" i="8"/>
  <c r="L1337" i="8"/>
  <c r="L1338" i="8"/>
  <c r="L1339" i="8"/>
  <c r="L1340" i="8"/>
  <c r="L1341" i="8"/>
  <c r="L1342" i="8"/>
  <c r="L1343" i="8"/>
  <c r="L1344" i="8"/>
  <c r="L1345" i="8"/>
  <c r="L1346" i="8"/>
  <c r="L1347" i="8"/>
  <c r="L1348" i="8"/>
  <c r="L1349" i="8"/>
  <c r="L1350" i="8"/>
  <c r="L1351" i="8"/>
  <c r="L1352" i="8"/>
  <c r="L1353" i="8"/>
  <c r="L1354" i="8"/>
  <c r="L1355" i="8"/>
  <c r="L1356" i="8"/>
  <c r="L1357" i="8"/>
  <c r="L1358" i="8"/>
  <c r="L1359" i="8"/>
  <c r="L1360" i="8"/>
  <c r="L1361" i="8"/>
  <c r="L1362" i="8"/>
  <c r="L1363" i="8"/>
  <c r="L1364" i="8"/>
  <c r="L1365" i="8"/>
  <c r="L1366" i="8"/>
  <c r="L1367" i="8"/>
  <c r="L1368" i="8"/>
  <c r="L1369" i="8"/>
  <c r="L1370" i="8"/>
  <c r="L1371" i="8"/>
  <c r="L1372" i="8"/>
  <c r="L1373" i="8"/>
  <c r="L1374" i="8"/>
  <c r="L1375" i="8"/>
  <c r="L1376" i="8"/>
  <c r="L1377" i="8"/>
  <c r="L1378" i="8"/>
  <c r="L1379" i="8"/>
  <c r="L1380" i="8"/>
  <c r="L1381" i="8"/>
  <c r="L1382" i="8"/>
  <c r="L1383" i="8"/>
  <c r="L1384" i="8"/>
  <c r="L1385" i="8"/>
  <c r="L1386" i="8"/>
  <c r="L1387" i="8"/>
  <c r="L1388" i="8"/>
  <c r="L1389" i="8"/>
  <c r="L1390" i="8"/>
  <c r="L1391" i="8"/>
  <c r="L1392" i="8"/>
  <c r="L1393" i="8"/>
  <c r="L1394" i="8"/>
  <c r="L1395" i="8"/>
  <c r="L1396" i="8"/>
  <c r="L1397" i="8"/>
  <c r="L1398" i="8"/>
  <c r="L1399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K255" i="8"/>
  <c r="K256" i="8"/>
  <c r="K257" i="8"/>
  <c r="K258" i="8"/>
  <c r="K259" i="8"/>
  <c r="K260" i="8"/>
  <c r="K261" i="8"/>
  <c r="K262" i="8"/>
  <c r="K263" i="8"/>
  <c r="K264" i="8"/>
  <c r="K265" i="8"/>
  <c r="K266" i="8"/>
  <c r="K267" i="8"/>
  <c r="K268" i="8"/>
  <c r="K269" i="8"/>
  <c r="K270" i="8"/>
  <c r="K271" i="8"/>
  <c r="K272" i="8"/>
  <c r="K273" i="8"/>
  <c r="K274" i="8"/>
  <c r="K275" i="8"/>
  <c r="K276" i="8"/>
  <c r="K277" i="8"/>
  <c r="K278" i="8"/>
  <c r="K279" i="8"/>
  <c r="K280" i="8"/>
  <c r="K281" i="8"/>
  <c r="K282" i="8"/>
  <c r="K283" i="8"/>
  <c r="K284" i="8"/>
  <c r="K285" i="8"/>
  <c r="K286" i="8"/>
  <c r="K287" i="8"/>
  <c r="K288" i="8"/>
  <c r="K289" i="8"/>
  <c r="K290" i="8"/>
  <c r="K291" i="8"/>
  <c r="K292" i="8"/>
  <c r="K293" i="8"/>
  <c r="K294" i="8"/>
  <c r="K295" i="8"/>
  <c r="K296" i="8"/>
  <c r="K297" i="8"/>
  <c r="K298" i="8"/>
  <c r="K299" i="8"/>
  <c r="K300" i="8"/>
  <c r="K301" i="8"/>
  <c r="K302" i="8"/>
  <c r="K303" i="8"/>
  <c r="K304" i="8"/>
  <c r="K305" i="8"/>
  <c r="K306" i="8"/>
  <c r="K307" i="8"/>
  <c r="K308" i="8"/>
  <c r="K309" i="8"/>
  <c r="K310" i="8"/>
  <c r="K311" i="8"/>
  <c r="K312" i="8"/>
  <c r="K313" i="8"/>
  <c r="K314" i="8"/>
  <c r="K315" i="8"/>
  <c r="K316" i="8"/>
  <c r="K317" i="8"/>
  <c r="K318" i="8"/>
  <c r="K319" i="8"/>
  <c r="K320" i="8"/>
  <c r="K321" i="8"/>
  <c r="K322" i="8"/>
  <c r="K323" i="8"/>
  <c r="K324" i="8"/>
  <c r="K325" i="8"/>
  <c r="K326" i="8"/>
  <c r="K327" i="8"/>
  <c r="K328" i="8"/>
  <c r="K329" i="8"/>
  <c r="K330" i="8"/>
  <c r="K331" i="8"/>
  <c r="K332" i="8"/>
  <c r="K333" i="8"/>
  <c r="K334" i="8"/>
  <c r="K335" i="8"/>
  <c r="K336" i="8"/>
  <c r="K337" i="8"/>
  <c r="K338" i="8"/>
  <c r="K339" i="8"/>
  <c r="K340" i="8"/>
  <c r="K341" i="8"/>
  <c r="K342" i="8"/>
  <c r="K343" i="8"/>
  <c r="K344" i="8"/>
  <c r="K345" i="8"/>
  <c r="K346" i="8"/>
  <c r="K347" i="8"/>
  <c r="K348" i="8"/>
  <c r="K349" i="8"/>
  <c r="K350" i="8"/>
  <c r="K351" i="8"/>
  <c r="K352" i="8"/>
  <c r="K353" i="8"/>
  <c r="K354" i="8"/>
  <c r="K355" i="8"/>
  <c r="K356" i="8"/>
  <c r="K357" i="8"/>
  <c r="K358" i="8"/>
  <c r="K359" i="8"/>
  <c r="K360" i="8"/>
  <c r="K361" i="8"/>
  <c r="K362" i="8"/>
  <c r="K363" i="8"/>
  <c r="K364" i="8"/>
  <c r="K365" i="8"/>
  <c r="K366" i="8"/>
  <c r="K367" i="8"/>
  <c r="K368" i="8"/>
  <c r="K369" i="8"/>
  <c r="K370" i="8"/>
  <c r="K371" i="8"/>
  <c r="K372" i="8"/>
  <c r="K373" i="8"/>
  <c r="K374" i="8"/>
  <c r="K375" i="8"/>
  <c r="K376" i="8"/>
  <c r="K377" i="8"/>
  <c r="K378" i="8"/>
  <c r="K379" i="8"/>
  <c r="K380" i="8"/>
  <c r="K381" i="8"/>
  <c r="K382" i="8"/>
  <c r="K383" i="8"/>
  <c r="K384" i="8"/>
  <c r="K385" i="8"/>
  <c r="K386" i="8"/>
  <c r="K387" i="8"/>
  <c r="K388" i="8"/>
  <c r="K389" i="8"/>
  <c r="K390" i="8"/>
  <c r="K391" i="8"/>
  <c r="K392" i="8"/>
  <c r="K393" i="8"/>
  <c r="K394" i="8"/>
  <c r="K395" i="8"/>
  <c r="K396" i="8"/>
  <c r="K397" i="8"/>
  <c r="K398" i="8"/>
  <c r="K399" i="8"/>
  <c r="K400" i="8"/>
  <c r="K401" i="8"/>
  <c r="K402" i="8"/>
  <c r="K403" i="8"/>
  <c r="K404" i="8"/>
  <c r="K405" i="8"/>
  <c r="K406" i="8"/>
  <c r="K407" i="8"/>
  <c r="K408" i="8"/>
  <c r="K409" i="8"/>
  <c r="K410" i="8"/>
  <c r="K411" i="8"/>
  <c r="K412" i="8"/>
  <c r="K413" i="8"/>
  <c r="K414" i="8"/>
  <c r="K415" i="8"/>
  <c r="K416" i="8"/>
  <c r="K417" i="8"/>
  <c r="K418" i="8"/>
  <c r="K419" i="8"/>
  <c r="K420" i="8"/>
  <c r="K421" i="8"/>
  <c r="K422" i="8"/>
  <c r="K423" i="8"/>
  <c r="K424" i="8"/>
  <c r="K425" i="8"/>
  <c r="K426" i="8"/>
  <c r="K427" i="8"/>
  <c r="K428" i="8"/>
  <c r="K429" i="8"/>
  <c r="K430" i="8"/>
  <c r="K431" i="8"/>
  <c r="K432" i="8"/>
  <c r="K433" i="8"/>
  <c r="K434" i="8"/>
  <c r="K435" i="8"/>
  <c r="K436" i="8"/>
  <c r="K437" i="8"/>
  <c r="K438" i="8"/>
  <c r="K439" i="8"/>
  <c r="K440" i="8"/>
  <c r="K441" i="8"/>
  <c r="K442" i="8"/>
  <c r="K443" i="8"/>
  <c r="K444" i="8"/>
  <c r="K445" i="8"/>
  <c r="K446" i="8"/>
  <c r="K447" i="8"/>
  <c r="K448" i="8"/>
  <c r="K449" i="8"/>
  <c r="K450" i="8"/>
  <c r="K451" i="8"/>
  <c r="K452" i="8"/>
  <c r="K453" i="8"/>
  <c r="K454" i="8"/>
  <c r="K455" i="8"/>
  <c r="K456" i="8"/>
  <c r="K457" i="8"/>
  <c r="K458" i="8"/>
  <c r="K459" i="8"/>
  <c r="K460" i="8"/>
  <c r="K461" i="8"/>
  <c r="K462" i="8"/>
  <c r="K463" i="8"/>
  <c r="K464" i="8"/>
  <c r="K465" i="8"/>
  <c r="K466" i="8"/>
  <c r="K467" i="8"/>
  <c r="K468" i="8"/>
  <c r="K469" i="8"/>
  <c r="K470" i="8"/>
  <c r="K471" i="8"/>
  <c r="K472" i="8"/>
  <c r="K473" i="8"/>
  <c r="K474" i="8"/>
  <c r="K475" i="8"/>
  <c r="K476" i="8"/>
  <c r="K477" i="8"/>
  <c r="K478" i="8"/>
  <c r="K479" i="8"/>
  <c r="K480" i="8"/>
  <c r="K481" i="8"/>
  <c r="K482" i="8"/>
  <c r="K483" i="8"/>
  <c r="K484" i="8"/>
  <c r="K485" i="8"/>
  <c r="K486" i="8"/>
  <c r="K487" i="8"/>
  <c r="K488" i="8"/>
  <c r="K489" i="8"/>
  <c r="K490" i="8"/>
  <c r="K491" i="8"/>
  <c r="K492" i="8"/>
  <c r="K493" i="8"/>
  <c r="K494" i="8"/>
  <c r="K495" i="8"/>
  <c r="K496" i="8"/>
  <c r="K497" i="8"/>
  <c r="K498" i="8"/>
  <c r="K499" i="8"/>
  <c r="K500" i="8"/>
  <c r="K501" i="8"/>
  <c r="K502" i="8"/>
  <c r="K503" i="8"/>
  <c r="K504" i="8"/>
  <c r="K505" i="8"/>
  <c r="K506" i="8"/>
  <c r="K507" i="8"/>
  <c r="K508" i="8"/>
  <c r="K509" i="8"/>
  <c r="K510" i="8"/>
  <c r="K511" i="8"/>
  <c r="K512" i="8"/>
  <c r="K513" i="8"/>
  <c r="K514" i="8"/>
  <c r="K515" i="8"/>
  <c r="K516" i="8"/>
  <c r="K517" i="8"/>
  <c r="K518" i="8"/>
  <c r="K519" i="8"/>
  <c r="K520" i="8"/>
  <c r="K521" i="8"/>
  <c r="K522" i="8"/>
  <c r="K523" i="8"/>
  <c r="K524" i="8"/>
  <c r="K525" i="8"/>
  <c r="K526" i="8"/>
  <c r="K527" i="8"/>
  <c r="K528" i="8"/>
  <c r="K529" i="8"/>
  <c r="K530" i="8"/>
  <c r="K531" i="8"/>
  <c r="K532" i="8"/>
  <c r="K533" i="8"/>
  <c r="K534" i="8"/>
  <c r="K535" i="8"/>
  <c r="K536" i="8"/>
  <c r="K537" i="8"/>
  <c r="K538" i="8"/>
  <c r="K539" i="8"/>
  <c r="K540" i="8"/>
  <c r="K541" i="8"/>
  <c r="K542" i="8"/>
  <c r="K543" i="8"/>
  <c r="K544" i="8"/>
  <c r="K545" i="8"/>
  <c r="K546" i="8"/>
  <c r="K547" i="8"/>
  <c r="K548" i="8"/>
  <c r="K549" i="8"/>
  <c r="K550" i="8"/>
  <c r="K551" i="8"/>
  <c r="K552" i="8"/>
  <c r="K553" i="8"/>
  <c r="K554" i="8"/>
  <c r="K555" i="8"/>
  <c r="K556" i="8"/>
  <c r="K557" i="8"/>
  <c r="K558" i="8"/>
  <c r="K559" i="8"/>
  <c r="K560" i="8"/>
  <c r="K561" i="8"/>
  <c r="K562" i="8"/>
  <c r="K563" i="8"/>
  <c r="K564" i="8"/>
  <c r="K565" i="8"/>
  <c r="K566" i="8"/>
  <c r="K567" i="8"/>
  <c r="K568" i="8"/>
  <c r="K569" i="8"/>
  <c r="K570" i="8"/>
  <c r="K571" i="8"/>
  <c r="K572" i="8"/>
  <c r="K573" i="8"/>
  <c r="K574" i="8"/>
  <c r="K575" i="8"/>
  <c r="K576" i="8"/>
  <c r="K577" i="8"/>
  <c r="K578" i="8"/>
  <c r="K579" i="8"/>
  <c r="K580" i="8"/>
  <c r="K581" i="8"/>
  <c r="K582" i="8"/>
  <c r="K583" i="8"/>
  <c r="K584" i="8"/>
  <c r="K585" i="8"/>
  <c r="K586" i="8"/>
  <c r="K587" i="8"/>
  <c r="K588" i="8"/>
  <c r="K589" i="8"/>
  <c r="K590" i="8"/>
  <c r="K591" i="8"/>
  <c r="K592" i="8"/>
  <c r="K593" i="8"/>
  <c r="K594" i="8"/>
  <c r="K595" i="8"/>
  <c r="K596" i="8"/>
  <c r="K597" i="8"/>
  <c r="K598" i="8"/>
  <c r="K599" i="8"/>
  <c r="K600" i="8"/>
  <c r="K601" i="8"/>
  <c r="K602" i="8"/>
  <c r="K603" i="8"/>
  <c r="K604" i="8"/>
  <c r="K605" i="8"/>
  <c r="K606" i="8"/>
  <c r="K607" i="8"/>
  <c r="K608" i="8"/>
  <c r="K609" i="8"/>
  <c r="K610" i="8"/>
  <c r="K611" i="8"/>
  <c r="K612" i="8"/>
  <c r="K613" i="8"/>
  <c r="K614" i="8"/>
  <c r="K615" i="8"/>
  <c r="K616" i="8"/>
  <c r="K617" i="8"/>
  <c r="K618" i="8"/>
  <c r="K619" i="8"/>
  <c r="K620" i="8"/>
  <c r="K621" i="8"/>
  <c r="K622" i="8"/>
  <c r="K623" i="8"/>
  <c r="K624" i="8"/>
  <c r="K625" i="8"/>
  <c r="K626" i="8"/>
  <c r="K627" i="8"/>
  <c r="K628" i="8"/>
  <c r="K629" i="8"/>
  <c r="K630" i="8"/>
  <c r="K631" i="8"/>
  <c r="K632" i="8"/>
  <c r="K633" i="8"/>
  <c r="K634" i="8"/>
  <c r="K635" i="8"/>
  <c r="K636" i="8"/>
  <c r="K637" i="8"/>
  <c r="K638" i="8"/>
  <c r="K639" i="8"/>
  <c r="K640" i="8"/>
  <c r="K641" i="8"/>
  <c r="K642" i="8"/>
  <c r="K643" i="8"/>
  <c r="K644" i="8"/>
  <c r="K645" i="8"/>
  <c r="K646" i="8"/>
  <c r="K647" i="8"/>
  <c r="K648" i="8"/>
  <c r="K649" i="8"/>
  <c r="K650" i="8"/>
  <c r="K651" i="8"/>
  <c r="K652" i="8"/>
  <c r="K653" i="8"/>
  <c r="K654" i="8"/>
  <c r="K655" i="8"/>
  <c r="K656" i="8"/>
  <c r="K657" i="8"/>
  <c r="K658" i="8"/>
  <c r="K659" i="8"/>
  <c r="K660" i="8"/>
  <c r="K661" i="8"/>
  <c r="K662" i="8"/>
  <c r="K663" i="8"/>
  <c r="K664" i="8"/>
  <c r="K665" i="8"/>
  <c r="K666" i="8"/>
  <c r="K667" i="8"/>
  <c r="K668" i="8"/>
  <c r="K669" i="8"/>
  <c r="K670" i="8"/>
  <c r="K671" i="8"/>
  <c r="K672" i="8"/>
  <c r="K673" i="8"/>
  <c r="K674" i="8"/>
  <c r="K675" i="8"/>
  <c r="K676" i="8"/>
  <c r="K677" i="8"/>
  <c r="K678" i="8"/>
  <c r="K679" i="8"/>
  <c r="K680" i="8"/>
  <c r="K681" i="8"/>
  <c r="K682" i="8"/>
  <c r="K683" i="8"/>
  <c r="K684" i="8"/>
  <c r="K685" i="8"/>
  <c r="K686" i="8"/>
  <c r="K687" i="8"/>
  <c r="K688" i="8"/>
  <c r="K689" i="8"/>
  <c r="K690" i="8"/>
  <c r="K691" i="8"/>
  <c r="K692" i="8"/>
  <c r="K693" i="8"/>
  <c r="K694" i="8"/>
  <c r="K695" i="8"/>
  <c r="K696" i="8"/>
  <c r="K697" i="8"/>
  <c r="K698" i="8"/>
  <c r="K699" i="8"/>
  <c r="K700" i="8"/>
  <c r="K701" i="8"/>
  <c r="K702" i="8"/>
  <c r="K703" i="8"/>
  <c r="K704" i="8"/>
  <c r="K705" i="8"/>
  <c r="K706" i="8"/>
  <c r="K707" i="8"/>
  <c r="K708" i="8"/>
  <c r="K709" i="8"/>
  <c r="K710" i="8"/>
  <c r="K711" i="8"/>
  <c r="K712" i="8"/>
  <c r="K713" i="8"/>
  <c r="K714" i="8"/>
  <c r="K715" i="8"/>
  <c r="K716" i="8"/>
  <c r="K717" i="8"/>
  <c r="K718" i="8"/>
  <c r="K719" i="8"/>
  <c r="K720" i="8"/>
  <c r="K721" i="8"/>
  <c r="K722" i="8"/>
  <c r="K723" i="8"/>
  <c r="K724" i="8"/>
  <c r="K725" i="8"/>
  <c r="K726" i="8"/>
  <c r="K727" i="8"/>
  <c r="K728" i="8"/>
  <c r="K729" i="8"/>
  <c r="K730" i="8"/>
  <c r="K731" i="8"/>
  <c r="K732" i="8"/>
  <c r="K733" i="8"/>
  <c r="K734" i="8"/>
  <c r="K735" i="8"/>
  <c r="K736" i="8"/>
  <c r="K737" i="8"/>
  <c r="K738" i="8"/>
  <c r="K739" i="8"/>
  <c r="K740" i="8"/>
  <c r="K741" i="8"/>
  <c r="K742" i="8"/>
  <c r="K743" i="8"/>
  <c r="K744" i="8"/>
  <c r="K745" i="8"/>
  <c r="K746" i="8"/>
  <c r="K747" i="8"/>
  <c r="K748" i="8"/>
  <c r="K749" i="8"/>
  <c r="K750" i="8"/>
  <c r="K751" i="8"/>
  <c r="K752" i="8"/>
  <c r="K753" i="8"/>
  <c r="K754" i="8"/>
  <c r="K755" i="8"/>
  <c r="K756" i="8"/>
  <c r="K757" i="8"/>
  <c r="K758" i="8"/>
  <c r="K759" i="8"/>
  <c r="K760" i="8"/>
  <c r="K761" i="8"/>
  <c r="K762" i="8"/>
  <c r="K763" i="8"/>
  <c r="K764" i="8"/>
  <c r="K765" i="8"/>
  <c r="K766" i="8"/>
  <c r="K767" i="8"/>
  <c r="K768" i="8"/>
  <c r="K769" i="8"/>
  <c r="K770" i="8"/>
  <c r="K771" i="8"/>
  <c r="K772" i="8"/>
  <c r="K773" i="8"/>
  <c r="K774" i="8"/>
  <c r="K775" i="8"/>
  <c r="K776" i="8"/>
  <c r="K777" i="8"/>
  <c r="K778" i="8"/>
  <c r="K779" i="8"/>
  <c r="K780" i="8"/>
  <c r="K781" i="8"/>
  <c r="K782" i="8"/>
  <c r="K783" i="8"/>
  <c r="K784" i="8"/>
  <c r="K785" i="8"/>
  <c r="K786" i="8"/>
  <c r="K787" i="8"/>
  <c r="K788" i="8"/>
  <c r="K789" i="8"/>
  <c r="K790" i="8"/>
  <c r="K791" i="8"/>
  <c r="K792" i="8"/>
  <c r="K793" i="8"/>
  <c r="K794" i="8"/>
  <c r="K795" i="8"/>
  <c r="K796" i="8"/>
  <c r="K797" i="8"/>
  <c r="K798" i="8"/>
  <c r="K799" i="8"/>
  <c r="K800" i="8"/>
  <c r="K801" i="8"/>
  <c r="K802" i="8"/>
  <c r="K803" i="8"/>
  <c r="K804" i="8"/>
  <c r="K805" i="8"/>
  <c r="K806" i="8"/>
  <c r="K807" i="8"/>
  <c r="K808" i="8"/>
  <c r="K809" i="8"/>
  <c r="K810" i="8"/>
  <c r="K811" i="8"/>
  <c r="K812" i="8"/>
  <c r="K813" i="8"/>
  <c r="K814" i="8"/>
  <c r="K815" i="8"/>
  <c r="K816" i="8"/>
  <c r="K817" i="8"/>
  <c r="K818" i="8"/>
  <c r="K819" i="8"/>
  <c r="K820" i="8"/>
  <c r="K821" i="8"/>
  <c r="K822" i="8"/>
  <c r="K823" i="8"/>
  <c r="K824" i="8"/>
  <c r="K825" i="8"/>
  <c r="K826" i="8"/>
  <c r="K827" i="8"/>
  <c r="K828" i="8"/>
  <c r="K829" i="8"/>
  <c r="K830" i="8"/>
  <c r="K831" i="8"/>
  <c r="K832" i="8"/>
  <c r="K833" i="8"/>
  <c r="K834" i="8"/>
  <c r="K835" i="8"/>
  <c r="K836" i="8"/>
  <c r="K837" i="8"/>
  <c r="K838" i="8"/>
  <c r="K839" i="8"/>
  <c r="K840" i="8"/>
  <c r="K841" i="8"/>
  <c r="K842" i="8"/>
  <c r="K843" i="8"/>
  <c r="K844" i="8"/>
  <c r="K845" i="8"/>
  <c r="K846" i="8"/>
  <c r="K847" i="8"/>
  <c r="K848" i="8"/>
  <c r="K849" i="8"/>
  <c r="K850" i="8"/>
  <c r="K851" i="8"/>
  <c r="K852" i="8"/>
  <c r="K853" i="8"/>
  <c r="K854" i="8"/>
  <c r="K855" i="8"/>
  <c r="K856" i="8"/>
  <c r="K857" i="8"/>
  <c r="K858" i="8"/>
  <c r="K859" i="8"/>
  <c r="K860" i="8"/>
  <c r="K861" i="8"/>
  <c r="K862" i="8"/>
  <c r="K863" i="8"/>
  <c r="K864" i="8"/>
  <c r="K865" i="8"/>
  <c r="K866" i="8"/>
  <c r="K867" i="8"/>
  <c r="K868" i="8"/>
  <c r="K869" i="8"/>
  <c r="K870" i="8"/>
  <c r="K871" i="8"/>
  <c r="K872" i="8"/>
  <c r="K873" i="8"/>
  <c r="K874" i="8"/>
  <c r="K875" i="8"/>
  <c r="K876" i="8"/>
  <c r="K877" i="8"/>
  <c r="K878" i="8"/>
  <c r="K879" i="8"/>
  <c r="K880" i="8"/>
  <c r="K881" i="8"/>
  <c r="K882" i="8"/>
  <c r="K883" i="8"/>
  <c r="K884" i="8"/>
  <c r="K885" i="8"/>
  <c r="K886" i="8"/>
  <c r="K887" i="8"/>
  <c r="K888" i="8"/>
  <c r="K889" i="8"/>
  <c r="K890" i="8"/>
  <c r="K891" i="8"/>
  <c r="K892" i="8"/>
  <c r="K893" i="8"/>
  <c r="K894" i="8"/>
  <c r="K895" i="8"/>
  <c r="K896" i="8"/>
  <c r="K897" i="8"/>
  <c r="K898" i="8"/>
  <c r="K899" i="8"/>
  <c r="K900" i="8"/>
  <c r="K901" i="8"/>
  <c r="K902" i="8"/>
  <c r="K903" i="8"/>
  <c r="K904" i="8"/>
  <c r="K905" i="8"/>
  <c r="K906" i="8"/>
  <c r="K907" i="8"/>
  <c r="K908" i="8"/>
  <c r="K909" i="8"/>
  <c r="K910" i="8"/>
  <c r="K911" i="8"/>
  <c r="K912" i="8"/>
  <c r="K913" i="8"/>
  <c r="K914" i="8"/>
  <c r="K915" i="8"/>
  <c r="K916" i="8"/>
  <c r="K917" i="8"/>
  <c r="K918" i="8"/>
  <c r="K919" i="8"/>
  <c r="K920" i="8"/>
  <c r="K921" i="8"/>
  <c r="K922" i="8"/>
  <c r="K923" i="8"/>
  <c r="K924" i="8"/>
  <c r="K925" i="8"/>
  <c r="K926" i="8"/>
  <c r="K927" i="8"/>
  <c r="K928" i="8"/>
  <c r="K929" i="8"/>
  <c r="K930" i="8"/>
  <c r="K931" i="8"/>
  <c r="K932" i="8"/>
  <c r="K933" i="8"/>
  <c r="K934" i="8"/>
  <c r="K935" i="8"/>
  <c r="K936" i="8"/>
  <c r="K937" i="8"/>
  <c r="K938" i="8"/>
  <c r="K939" i="8"/>
  <c r="K940" i="8"/>
  <c r="K941" i="8"/>
  <c r="K942" i="8"/>
  <c r="K943" i="8"/>
  <c r="K944" i="8"/>
  <c r="K945" i="8"/>
  <c r="K946" i="8"/>
  <c r="K947" i="8"/>
  <c r="K948" i="8"/>
  <c r="K949" i="8"/>
  <c r="K950" i="8"/>
  <c r="K951" i="8"/>
  <c r="K952" i="8"/>
  <c r="K953" i="8"/>
  <c r="K954" i="8"/>
  <c r="K955" i="8"/>
  <c r="K956" i="8"/>
  <c r="K957" i="8"/>
  <c r="K958" i="8"/>
  <c r="K959" i="8"/>
  <c r="K960" i="8"/>
  <c r="K961" i="8"/>
  <c r="K962" i="8"/>
  <c r="K963" i="8"/>
  <c r="K964" i="8"/>
  <c r="K965" i="8"/>
  <c r="K966" i="8"/>
  <c r="K967" i="8"/>
  <c r="K968" i="8"/>
  <c r="K969" i="8"/>
  <c r="K970" i="8"/>
  <c r="K971" i="8"/>
  <c r="K972" i="8"/>
  <c r="K973" i="8"/>
  <c r="K974" i="8"/>
  <c r="K975" i="8"/>
  <c r="K976" i="8"/>
  <c r="K977" i="8"/>
  <c r="K978" i="8"/>
  <c r="K979" i="8"/>
  <c r="K980" i="8"/>
  <c r="K981" i="8"/>
  <c r="K982" i="8"/>
  <c r="K983" i="8"/>
  <c r="K984" i="8"/>
  <c r="K985" i="8"/>
  <c r="K986" i="8"/>
  <c r="K987" i="8"/>
  <c r="K988" i="8"/>
  <c r="K989" i="8"/>
  <c r="K990" i="8"/>
  <c r="K991" i="8"/>
  <c r="K992" i="8"/>
  <c r="K993" i="8"/>
  <c r="K994" i="8"/>
  <c r="K995" i="8"/>
  <c r="K996" i="8"/>
  <c r="K997" i="8"/>
  <c r="K998" i="8"/>
  <c r="K999" i="8"/>
  <c r="K1000" i="8"/>
  <c r="K1001" i="8"/>
  <c r="K1002" i="8"/>
  <c r="K1003" i="8"/>
  <c r="K1004" i="8"/>
  <c r="K1005" i="8"/>
  <c r="K1006" i="8"/>
  <c r="K1007" i="8"/>
  <c r="K1008" i="8"/>
  <c r="K1009" i="8"/>
  <c r="K1010" i="8"/>
  <c r="K1011" i="8"/>
  <c r="K1012" i="8"/>
  <c r="K1013" i="8"/>
  <c r="K1014" i="8"/>
  <c r="K1015" i="8"/>
  <c r="K1016" i="8"/>
  <c r="K1017" i="8"/>
  <c r="K1018" i="8"/>
  <c r="K1019" i="8"/>
  <c r="K1020" i="8"/>
  <c r="K1021" i="8"/>
  <c r="K1022" i="8"/>
  <c r="K1023" i="8"/>
  <c r="K1024" i="8"/>
  <c r="K1025" i="8"/>
  <c r="K1026" i="8"/>
  <c r="K1027" i="8"/>
  <c r="K1028" i="8"/>
  <c r="K1029" i="8"/>
  <c r="K1030" i="8"/>
  <c r="K1031" i="8"/>
  <c r="K1032" i="8"/>
  <c r="K1033" i="8"/>
  <c r="K1034" i="8"/>
  <c r="K1035" i="8"/>
  <c r="K1036" i="8"/>
  <c r="K1037" i="8"/>
  <c r="K1038" i="8"/>
  <c r="K1039" i="8"/>
  <c r="K1040" i="8"/>
  <c r="K1041" i="8"/>
  <c r="K1042" i="8"/>
  <c r="K1043" i="8"/>
  <c r="K1044" i="8"/>
  <c r="K1045" i="8"/>
  <c r="K1046" i="8"/>
  <c r="K1047" i="8"/>
  <c r="K1048" i="8"/>
  <c r="K1049" i="8"/>
  <c r="K1050" i="8"/>
  <c r="K1051" i="8"/>
  <c r="K1052" i="8"/>
  <c r="K1053" i="8"/>
  <c r="K1054" i="8"/>
  <c r="K1055" i="8"/>
  <c r="K1056" i="8"/>
  <c r="K1057" i="8"/>
  <c r="K1058" i="8"/>
  <c r="K1059" i="8"/>
  <c r="K1060" i="8"/>
  <c r="K1061" i="8"/>
  <c r="K1062" i="8"/>
  <c r="K1063" i="8"/>
  <c r="K1064" i="8"/>
  <c r="K1065" i="8"/>
  <c r="K1066" i="8"/>
  <c r="K1067" i="8"/>
  <c r="K1068" i="8"/>
  <c r="K1069" i="8"/>
  <c r="K1070" i="8"/>
  <c r="K1071" i="8"/>
  <c r="K1072" i="8"/>
  <c r="K1073" i="8"/>
  <c r="K1074" i="8"/>
  <c r="K1075" i="8"/>
  <c r="K1076" i="8"/>
  <c r="K1077" i="8"/>
  <c r="K1078" i="8"/>
  <c r="K1079" i="8"/>
  <c r="K1080" i="8"/>
  <c r="K1081" i="8"/>
  <c r="K1082" i="8"/>
  <c r="K1083" i="8"/>
  <c r="K1084" i="8"/>
  <c r="K1085" i="8"/>
  <c r="K1086" i="8"/>
  <c r="K1087" i="8"/>
  <c r="K1088" i="8"/>
  <c r="K1089" i="8"/>
  <c r="K1090" i="8"/>
  <c r="K1091" i="8"/>
  <c r="K1092" i="8"/>
  <c r="K1093" i="8"/>
  <c r="K1094" i="8"/>
  <c r="K1095" i="8"/>
  <c r="K1096" i="8"/>
  <c r="K1097" i="8"/>
  <c r="K1098" i="8"/>
  <c r="K1099" i="8"/>
  <c r="K1100" i="8"/>
  <c r="K1101" i="8"/>
  <c r="K1102" i="8"/>
  <c r="K1103" i="8"/>
  <c r="K1104" i="8"/>
  <c r="K1105" i="8"/>
  <c r="K1106" i="8"/>
  <c r="K1107" i="8"/>
  <c r="K1108" i="8"/>
  <c r="K1109" i="8"/>
  <c r="K1110" i="8"/>
  <c r="K1111" i="8"/>
  <c r="K1112" i="8"/>
  <c r="K1113" i="8"/>
  <c r="K1114" i="8"/>
  <c r="K1115" i="8"/>
  <c r="K1116" i="8"/>
  <c r="K1117" i="8"/>
  <c r="K1118" i="8"/>
  <c r="K1119" i="8"/>
  <c r="K1120" i="8"/>
  <c r="K1121" i="8"/>
  <c r="K1122" i="8"/>
  <c r="K1123" i="8"/>
  <c r="K1124" i="8"/>
  <c r="K1125" i="8"/>
  <c r="K1126" i="8"/>
  <c r="K1127" i="8"/>
  <c r="K1128" i="8"/>
  <c r="K1129" i="8"/>
  <c r="K1130" i="8"/>
  <c r="K1131" i="8"/>
  <c r="K1132" i="8"/>
  <c r="K1133" i="8"/>
  <c r="K1134" i="8"/>
  <c r="K1135" i="8"/>
  <c r="K1136" i="8"/>
  <c r="K1137" i="8"/>
  <c r="K1138" i="8"/>
  <c r="K1139" i="8"/>
  <c r="K1140" i="8"/>
  <c r="K1141" i="8"/>
  <c r="K1142" i="8"/>
  <c r="K1143" i="8"/>
  <c r="K1144" i="8"/>
  <c r="K1145" i="8"/>
  <c r="K1146" i="8"/>
  <c r="K1147" i="8"/>
  <c r="K1148" i="8"/>
  <c r="K1149" i="8"/>
  <c r="K1150" i="8"/>
  <c r="K1151" i="8"/>
  <c r="K1152" i="8"/>
  <c r="K1153" i="8"/>
  <c r="K1154" i="8"/>
  <c r="K1155" i="8"/>
  <c r="K1156" i="8"/>
  <c r="K1157" i="8"/>
  <c r="K1158" i="8"/>
  <c r="K1159" i="8"/>
  <c r="K1160" i="8"/>
  <c r="K1161" i="8"/>
  <c r="K1162" i="8"/>
  <c r="K1163" i="8"/>
  <c r="K1164" i="8"/>
  <c r="K1165" i="8"/>
  <c r="K1166" i="8"/>
  <c r="K1167" i="8"/>
  <c r="K1168" i="8"/>
  <c r="K1169" i="8"/>
  <c r="K1170" i="8"/>
  <c r="K1171" i="8"/>
  <c r="K1172" i="8"/>
  <c r="K1173" i="8"/>
  <c r="K1174" i="8"/>
  <c r="K1175" i="8"/>
  <c r="K1176" i="8"/>
  <c r="K1177" i="8"/>
  <c r="K1178" i="8"/>
  <c r="K1179" i="8"/>
  <c r="K1180" i="8"/>
  <c r="K1181" i="8"/>
  <c r="K1182" i="8"/>
  <c r="K1183" i="8"/>
  <c r="K1184" i="8"/>
  <c r="K1185" i="8"/>
  <c r="K1186" i="8"/>
  <c r="K1187" i="8"/>
  <c r="K1188" i="8"/>
  <c r="K1189" i="8"/>
  <c r="K1190" i="8"/>
  <c r="K1191" i="8"/>
  <c r="K1192" i="8"/>
  <c r="K1193" i="8"/>
  <c r="K1194" i="8"/>
  <c r="K1195" i="8"/>
  <c r="K1196" i="8"/>
  <c r="K1197" i="8"/>
  <c r="K1198" i="8"/>
  <c r="K1199" i="8"/>
  <c r="K1200" i="8"/>
  <c r="K1201" i="8"/>
  <c r="K1202" i="8"/>
  <c r="K1203" i="8"/>
  <c r="K1204" i="8"/>
  <c r="K1205" i="8"/>
  <c r="K1206" i="8"/>
  <c r="K1207" i="8"/>
  <c r="K1208" i="8"/>
  <c r="K1209" i="8"/>
  <c r="K1210" i="8"/>
  <c r="K1211" i="8"/>
  <c r="K1212" i="8"/>
  <c r="K1213" i="8"/>
  <c r="K1214" i="8"/>
  <c r="K1215" i="8"/>
  <c r="K1216" i="8"/>
  <c r="K1217" i="8"/>
  <c r="K1218" i="8"/>
  <c r="K1219" i="8"/>
  <c r="K1220" i="8"/>
  <c r="K1221" i="8"/>
  <c r="K1222" i="8"/>
  <c r="K1223" i="8"/>
  <c r="K1224" i="8"/>
  <c r="K1225" i="8"/>
  <c r="K1226" i="8"/>
  <c r="K1227" i="8"/>
  <c r="K1228" i="8"/>
  <c r="K1229" i="8"/>
  <c r="K1230" i="8"/>
  <c r="K1231" i="8"/>
  <c r="K1232" i="8"/>
  <c r="K1233" i="8"/>
  <c r="K1234" i="8"/>
  <c r="K1235" i="8"/>
  <c r="K1236" i="8"/>
  <c r="K1237" i="8"/>
  <c r="K1238" i="8"/>
  <c r="K1239" i="8"/>
  <c r="K1240" i="8"/>
  <c r="K1241" i="8"/>
  <c r="K1242" i="8"/>
  <c r="K1243" i="8"/>
  <c r="K1244" i="8"/>
  <c r="K1245" i="8"/>
  <c r="K1246" i="8"/>
  <c r="K1247" i="8"/>
  <c r="K1248" i="8"/>
  <c r="K1249" i="8"/>
  <c r="K1250" i="8"/>
  <c r="K1251" i="8"/>
  <c r="K1252" i="8"/>
  <c r="K1253" i="8"/>
  <c r="K1254" i="8"/>
  <c r="K1255" i="8"/>
  <c r="K1256" i="8"/>
  <c r="K1257" i="8"/>
  <c r="K1258" i="8"/>
  <c r="K1259" i="8"/>
  <c r="K1260" i="8"/>
  <c r="K1261" i="8"/>
  <c r="K1262" i="8"/>
  <c r="K1263" i="8"/>
  <c r="K1264" i="8"/>
  <c r="K1265" i="8"/>
  <c r="K1266" i="8"/>
  <c r="K1267" i="8"/>
  <c r="K1268" i="8"/>
  <c r="K1269" i="8"/>
  <c r="K1270" i="8"/>
  <c r="K1271" i="8"/>
  <c r="K1272" i="8"/>
  <c r="K1273" i="8"/>
  <c r="K1274" i="8"/>
  <c r="K1275" i="8"/>
  <c r="K1276" i="8"/>
  <c r="K1277" i="8"/>
  <c r="K1278" i="8"/>
  <c r="K1279" i="8"/>
  <c r="K1280" i="8"/>
  <c r="K1281" i="8"/>
  <c r="K1282" i="8"/>
  <c r="K1283" i="8"/>
  <c r="K1284" i="8"/>
  <c r="K1285" i="8"/>
  <c r="K1286" i="8"/>
  <c r="K1287" i="8"/>
  <c r="K1288" i="8"/>
  <c r="K1289" i="8"/>
  <c r="K1290" i="8"/>
  <c r="K1291" i="8"/>
  <c r="K1292" i="8"/>
  <c r="K1293" i="8"/>
  <c r="K1294" i="8"/>
  <c r="K1295" i="8"/>
  <c r="K1296" i="8"/>
  <c r="K1297" i="8"/>
  <c r="K1298" i="8"/>
  <c r="K1299" i="8"/>
  <c r="K1300" i="8"/>
  <c r="K1301" i="8"/>
  <c r="K1302" i="8"/>
  <c r="K1303" i="8"/>
  <c r="K1304" i="8"/>
  <c r="K1305" i="8"/>
  <c r="K1306" i="8"/>
  <c r="K1307" i="8"/>
  <c r="K1308" i="8"/>
  <c r="K1309" i="8"/>
  <c r="K1310" i="8"/>
  <c r="K1311" i="8"/>
  <c r="K1312" i="8"/>
  <c r="K1313" i="8"/>
  <c r="K1314" i="8"/>
  <c r="K1315" i="8"/>
  <c r="K1316" i="8"/>
  <c r="K1317" i="8"/>
  <c r="K1318" i="8"/>
  <c r="K1319" i="8"/>
  <c r="K1320" i="8"/>
  <c r="K1321" i="8"/>
  <c r="K1322" i="8"/>
  <c r="K1323" i="8"/>
  <c r="K1324" i="8"/>
  <c r="K1325" i="8"/>
  <c r="K1326" i="8"/>
  <c r="K1327" i="8"/>
  <c r="K1328" i="8"/>
  <c r="K1329" i="8"/>
  <c r="K1330" i="8"/>
  <c r="K1331" i="8"/>
  <c r="K1332" i="8"/>
  <c r="K1333" i="8"/>
  <c r="K1334" i="8"/>
  <c r="K1335" i="8"/>
  <c r="K1336" i="8"/>
  <c r="K1337" i="8"/>
  <c r="K1338" i="8"/>
  <c r="K1339" i="8"/>
  <c r="K1340" i="8"/>
  <c r="K1341" i="8"/>
  <c r="K1342" i="8"/>
  <c r="K1343" i="8"/>
  <c r="K1344" i="8"/>
  <c r="K1345" i="8"/>
  <c r="K1346" i="8"/>
  <c r="K1347" i="8"/>
  <c r="K1348" i="8"/>
  <c r="K1349" i="8"/>
  <c r="K1350" i="8"/>
  <c r="K1351" i="8"/>
  <c r="K1352" i="8"/>
  <c r="K1353" i="8"/>
  <c r="K1354" i="8"/>
  <c r="K1355" i="8"/>
  <c r="K1356" i="8"/>
  <c r="K1357" i="8"/>
  <c r="K1358" i="8"/>
  <c r="K1359" i="8"/>
  <c r="K1360" i="8"/>
  <c r="K1361" i="8"/>
  <c r="K1362" i="8"/>
  <c r="K1363" i="8"/>
  <c r="K1364" i="8"/>
  <c r="K1365" i="8"/>
  <c r="K1366" i="8"/>
  <c r="K1367" i="8"/>
  <c r="K1368" i="8"/>
  <c r="K1369" i="8"/>
  <c r="K1370" i="8"/>
  <c r="K1371" i="8"/>
  <c r="K1372" i="8"/>
  <c r="K1373" i="8"/>
  <c r="K1374" i="8"/>
  <c r="K1375" i="8"/>
  <c r="K1376" i="8"/>
  <c r="K1377" i="8"/>
  <c r="K1378" i="8"/>
  <c r="K1379" i="8"/>
  <c r="K1380" i="8"/>
  <c r="K1381" i="8"/>
  <c r="K1382" i="8"/>
  <c r="K1383" i="8"/>
  <c r="K1384" i="8"/>
  <c r="K1385" i="8"/>
  <c r="K1386" i="8"/>
  <c r="K1387" i="8"/>
  <c r="K1388" i="8"/>
  <c r="K1389" i="8"/>
  <c r="K1390" i="8"/>
  <c r="K1391" i="8"/>
  <c r="K1392" i="8"/>
  <c r="K1393" i="8"/>
  <c r="K1394" i="8"/>
  <c r="K1395" i="8"/>
  <c r="K1396" i="8"/>
  <c r="K1397" i="8"/>
  <c r="K1398" i="8"/>
  <c r="K1399" i="8"/>
  <c r="B8" i="45"/>
  <c r="C8" i="45"/>
  <c r="E8" i="45"/>
  <c r="D8" i="45"/>
  <c r="B8" i="38"/>
  <c r="C8" i="38"/>
  <c r="D8" i="38"/>
  <c r="C8" i="44"/>
  <c r="D8" i="44"/>
  <c r="E8" i="44"/>
  <c r="B8" i="44"/>
  <c r="E1400" i="43"/>
  <c r="D1400" i="43"/>
  <c r="C1400" i="43"/>
</calcChain>
</file>

<file path=xl/sharedStrings.xml><?xml version="1.0" encoding="utf-8"?>
<sst xmlns="http://schemas.openxmlformats.org/spreadsheetml/2006/main" count="24214" uniqueCount="5463">
  <si>
    <t xml:space="preserve">Images </t>
  </si>
  <si>
    <t xml:space="preserve"> GT_bbox </t>
  </si>
  <si>
    <t xml:space="preserve">image 0 </t>
  </si>
  <si>
    <t xml:space="preserve">image 1 </t>
  </si>
  <si>
    <t xml:space="preserve">image 2 </t>
  </si>
  <si>
    <t xml:space="preserve">image 3 </t>
  </si>
  <si>
    <t xml:space="preserve">image 4 </t>
  </si>
  <si>
    <t xml:space="preserve">image 5 </t>
  </si>
  <si>
    <t xml:space="preserve">image 6 </t>
  </si>
  <si>
    <t xml:space="preserve">image 7 </t>
  </si>
  <si>
    <t xml:space="preserve">image 8 </t>
  </si>
  <si>
    <t xml:space="preserve">image 9 </t>
  </si>
  <si>
    <t xml:space="preserve">image 10 </t>
  </si>
  <si>
    <t xml:space="preserve">image 11 </t>
  </si>
  <si>
    <t xml:space="preserve">image 12 </t>
  </si>
  <si>
    <t xml:space="preserve">image 13 </t>
  </si>
  <si>
    <t xml:space="preserve">image 14 </t>
  </si>
  <si>
    <t xml:space="preserve">image 15 </t>
  </si>
  <si>
    <t xml:space="preserve">image 16 </t>
  </si>
  <si>
    <t xml:space="preserve">image 17 </t>
  </si>
  <si>
    <t xml:space="preserve">image 18 </t>
  </si>
  <si>
    <t xml:space="preserve">image 19 </t>
  </si>
  <si>
    <t xml:space="preserve">image 20 </t>
  </si>
  <si>
    <t xml:space="preserve">image 21 </t>
  </si>
  <si>
    <t xml:space="preserve">image 22 </t>
  </si>
  <si>
    <t xml:space="preserve">image 23 </t>
  </si>
  <si>
    <t xml:space="preserve">image 24 </t>
  </si>
  <si>
    <t xml:space="preserve">image 25 </t>
  </si>
  <si>
    <t xml:space="preserve">image 26 </t>
  </si>
  <si>
    <t xml:space="preserve">image 27 </t>
  </si>
  <si>
    <t xml:space="preserve">image 28 </t>
  </si>
  <si>
    <t xml:space="preserve">image 29 </t>
  </si>
  <si>
    <t xml:space="preserve">image 30 </t>
  </si>
  <si>
    <t xml:space="preserve">image 31 </t>
  </si>
  <si>
    <t xml:space="preserve">image 32 </t>
  </si>
  <si>
    <t xml:space="preserve">image 33 </t>
  </si>
  <si>
    <t xml:space="preserve">image 34 </t>
  </si>
  <si>
    <t xml:space="preserve">image 35 </t>
  </si>
  <si>
    <t xml:space="preserve">image 36 </t>
  </si>
  <si>
    <t xml:space="preserve">image 37 </t>
  </si>
  <si>
    <t xml:space="preserve">image 38 </t>
  </si>
  <si>
    <t xml:space="preserve">image 39 </t>
  </si>
  <si>
    <t xml:space="preserve">image 40 </t>
  </si>
  <si>
    <t xml:space="preserve">image 41 </t>
  </si>
  <si>
    <t xml:space="preserve">image 42 </t>
  </si>
  <si>
    <t xml:space="preserve">image 43 </t>
  </si>
  <si>
    <t xml:space="preserve">image 44 </t>
  </si>
  <si>
    <t xml:space="preserve">image 45 </t>
  </si>
  <si>
    <t xml:space="preserve">image 46 </t>
  </si>
  <si>
    <t xml:space="preserve">image 47 </t>
  </si>
  <si>
    <t xml:space="preserve">image 48 </t>
  </si>
  <si>
    <t xml:space="preserve">image 49 </t>
  </si>
  <si>
    <t xml:space="preserve">image 50 </t>
  </si>
  <si>
    <t xml:space="preserve">image 51 </t>
  </si>
  <si>
    <t xml:space="preserve">image 52 </t>
  </si>
  <si>
    <t xml:space="preserve">image 53 </t>
  </si>
  <si>
    <t xml:space="preserve">image 54 </t>
  </si>
  <si>
    <t xml:space="preserve">image 55 </t>
  </si>
  <si>
    <t xml:space="preserve">image 56 </t>
  </si>
  <si>
    <t xml:space="preserve">image 57 </t>
  </si>
  <si>
    <t xml:space="preserve">image 58 </t>
  </si>
  <si>
    <t xml:space="preserve">image 59 </t>
  </si>
  <si>
    <t xml:space="preserve">image 60 </t>
  </si>
  <si>
    <t xml:space="preserve">image 61 </t>
  </si>
  <si>
    <t xml:space="preserve">image 62 </t>
  </si>
  <si>
    <t xml:space="preserve">image 63 </t>
  </si>
  <si>
    <t xml:space="preserve">image 64 </t>
  </si>
  <si>
    <t xml:space="preserve">image 65 </t>
  </si>
  <si>
    <t xml:space="preserve">image 66 </t>
  </si>
  <si>
    <t xml:space="preserve">image 67 </t>
  </si>
  <si>
    <t xml:space="preserve">image 68 </t>
  </si>
  <si>
    <t xml:space="preserve">image 69 </t>
  </si>
  <si>
    <t xml:space="preserve">image 70 </t>
  </si>
  <si>
    <t xml:space="preserve">image 71 </t>
  </si>
  <si>
    <t xml:space="preserve">image 72 </t>
  </si>
  <si>
    <t xml:space="preserve">image 73 </t>
  </si>
  <si>
    <t xml:space="preserve">image 74 </t>
  </si>
  <si>
    <t xml:space="preserve">image 75 </t>
  </si>
  <si>
    <t xml:space="preserve">image 76 </t>
  </si>
  <si>
    <t xml:space="preserve">image 77 </t>
  </si>
  <si>
    <t xml:space="preserve">image 78 </t>
  </si>
  <si>
    <t xml:space="preserve">image 79 </t>
  </si>
  <si>
    <t xml:space="preserve">image 80 </t>
  </si>
  <si>
    <t xml:space="preserve">image 81 </t>
  </si>
  <si>
    <t xml:space="preserve">image 82 </t>
  </si>
  <si>
    <t xml:space="preserve">image 83 </t>
  </si>
  <si>
    <t xml:space="preserve">image 84 </t>
  </si>
  <si>
    <t xml:space="preserve">image 85 </t>
  </si>
  <si>
    <t xml:space="preserve">image 86 </t>
  </si>
  <si>
    <t xml:space="preserve">image 87 </t>
  </si>
  <si>
    <t xml:space="preserve">image 88 </t>
  </si>
  <si>
    <t xml:space="preserve">image 89 </t>
  </si>
  <si>
    <t xml:space="preserve">image 90 </t>
  </si>
  <si>
    <t xml:space="preserve">image 91 </t>
  </si>
  <si>
    <t xml:space="preserve">image 92 </t>
  </si>
  <si>
    <t xml:space="preserve">image 93 </t>
  </si>
  <si>
    <t xml:space="preserve">image 94 </t>
  </si>
  <si>
    <t xml:space="preserve">image 95 </t>
  </si>
  <si>
    <t xml:space="preserve">image 96 </t>
  </si>
  <si>
    <t xml:space="preserve">image 97 </t>
  </si>
  <si>
    <t xml:space="preserve">image 98 </t>
  </si>
  <si>
    <t xml:space="preserve">image 99 </t>
  </si>
  <si>
    <t xml:space="preserve">image 100 </t>
  </si>
  <si>
    <t xml:space="preserve">image 101 </t>
  </si>
  <si>
    <t xml:space="preserve">image 102 </t>
  </si>
  <si>
    <t xml:space="preserve">image 103 </t>
  </si>
  <si>
    <t xml:space="preserve">image 104 </t>
  </si>
  <si>
    <t xml:space="preserve">image 105 </t>
  </si>
  <si>
    <t xml:space="preserve">image 106 </t>
  </si>
  <si>
    <t xml:space="preserve">image 107 </t>
  </si>
  <si>
    <t xml:space="preserve">image 108 </t>
  </si>
  <si>
    <t xml:space="preserve">image 109 </t>
  </si>
  <si>
    <t xml:space="preserve">image 110 </t>
  </si>
  <si>
    <t xml:space="preserve">image 111 </t>
  </si>
  <si>
    <t xml:space="preserve">image 112 </t>
  </si>
  <si>
    <t xml:space="preserve">image 113 </t>
  </si>
  <si>
    <t xml:space="preserve">image 114 </t>
  </si>
  <si>
    <t xml:space="preserve">image 115 </t>
  </si>
  <si>
    <t xml:space="preserve">image 116 </t>
  </si>
  <si>
    <t xml:space="preserve">image 117 </t>
  </si>
  <si>
    <t xml:space="preserve">image 118 </t>
  </si>
  <si>
    <t xml:space="preserve">image 119 </t>
  </si>
  <si>
    <t xml:space="preserve">image 120 </t>
  </si>
  <si>
    <t xml:space="preserve">image 121 </t>
  </si>
  <si>
    <t xml:space="preserve">image 122 </t>
  </si>
  <si>
    <t xml:space="preserve">image 123 </t>
  </si>
  <si>
    <t xml:space="preserve">image 124 </t>
  </si>
  <si>
    <t xml:space="preserve">image 125 </t>
  </si>
  <si>
    <t xml:space="preserve">image 126 </t>
  </si>
  <si>
    <t xml:space="preserve">image 127 </t>
  </si>
  <si>
    <t xml:space="preserve">image 128 </t>
  </si>
  <si>
    <t xml:space="preserve">image 129 </t>
  </si>
  <si>
    <t xml:space="preserve">image 130 </t>
  </si>
  <si>
    <t xml:space="preserve">image 131 </t>
  </si>
  <si>
    <t xml:space="preserve">image 132 </t>
  </si>
  <si>
    <t xml:space="preserve">image 133 </t>
  </si>
  <si>
    <t xml:space="preserve">image 134 </t>
  </si>
  <si>
    <t xml:space="preserve">image 135 </t>
  </si>
  <si>
    <t xml:space="preserve">image 136 </t>
  </si>
  <si>
    <t xml:space="preserve">image 137 </t>
  </si>
  <si>
    <t xml:space="preserve">image 138 </t>
  </si>
  <si>
    <t xml:space="preserve">image 139 </t>
  </si>
  <si>
    <t xml:space="preserve">image 140 </t>
  </si>
  <si>
    <t xml:space="preserve">image 141 </t>
  </si>
  <si>
    <t xml:space="preserve">image 142 </t>
  </si>
  <si>
    <t xml:space="preserve">image 143 </t>
  </si>
  <si>
    <t xml:space="preserve">image 144 </t>
  </si>
  <si>
    <t xml:space="preserve">image 145 </t>
  </si>
  <si>
    <t xml:space="preserve">image 146 </t>
  </si>
  <si>
    <t xml:space="preserve">image 147 </t>
  </si>
  <si>
    <t xml:space="preserve">image 148 </t>
  </si>
  <si>
    <t xml:space="preserve">image 149 </t>
  </si>
  <si>
    <t xml:space="preserve">image 150 </t>
  </si>
  <si>
    <t xml:space="preserve">image 151 </t>
  </si>
  <si>
    <t xml:space="preserve">image 152 </t>
  </si>
  <si>
    <t xml:space="preserve">image 153 </t>
  </si>
  <si>
    <t xml:space="preserve">image 154 </t>
  </si>
  <si>
    <t xml:space="preserve">image 155 </t>
  </si>
  <si>
    <t xml:space="preserve">image 156 </t>
  </si>
  <si>
    <t xml:space="preserve">image 157 </t>
  </si>
  <si>
    <t xml:space="preserve">image 158 </t>
  </si>
  <si>
    <t xml:space="preserve">image 159 </t>
  </si>
  <si>
    <t xml:space="preserve">image 160 </t>
  </si>
  <si>
    <t xml:space="preserve">image 161 </t>
  </si>
  <si>
    <t xml:space="preserve">image 162 </t>
  </si>
  <si>
    <t xml:space="preserve">image 163 </t>
  </si>
  <si>
    <t xml:space="preserve">image 164 </t>
  </si>
  <si>
    <t xml:space="preserve">image 165 </t>
  </si>
  <si>
    <t xml:space="preserve">image 166 </t>
  </si>
  <si>
    <t xml:space="preserve">image 167 </t>
  </si>
  <si>
    <t xml:space="preserve">image 168 </t>
  </si>
  <si>
    <t xml:space="preserve">image 169 </t>
  </si>
  <si>
    <t xml:space="preserve">image 170 </t>
  </si>
  <si>
    <t xml:space="preserve">image 171 </t>
  </si>
  <si>
    <t xml:space="preserve">image 172 </t>
  </si>
  <si>
    <t xml:space="preserve">image 173 </t>
  </si>
  <si>
    <t xml:space="preserve">image 174 </t>
  </si>
  <si>
    <t xml:space="preserve">image 175 </t>
  </si>
  <si>
    <t xml:space="preserve">image 176 </t>
  </si>
  <si>
    <t xml:space="preserve">image 177 </t>
  </si>
  <si>
    <t xml:space="preserve">image 178 </t>
  </si>
  <si>
    <t xml:space="preserve">image 179 </t>
  </si>
  <si>
    <t xml:space="preserve">image 180 </t>
  </si>
  <si>
    <t xml:space="preserve">image 181 </t>
  </si>
  <si>
    <t xml:space="preserve">image 182 </t>
  </si>
  <si>
    <t xml:space="preserve">image 183 </t>
  </si>
  <si>
    <t xml:space="preserve">image 184 </t>
  </si>
  <si>
    <t xml:space="preserve">image 185 </t>
  </si>
  <si>
    <t xml:space="preserve">image 186 </t>
  </si>
  <si>
    <t xml:space="preserve">image 187 </t>
  </si>
  <si>
    <t xml:space="preserve">image 188 </t>
  </si>
  <si>
    <t xml:space="preserve">image 189 </t>
  </si>
  <si>
    <t xml:space="preserve">image 190 </t>
  </si>
  <si>
    <t xml:space="preserve">image 191 </t>
  </si>
  <si>
    <t xml:space="preserve">image 192 </t>
  </si>
  <si>
    <t xml:space="preserve">image 193 </t>
  </si>
  <si>
    <t xml:space="preserve">image 194 </t>
  </si>
  <si>
    <t xml:space="preserve">image 195 </t>
  </si>
  <si>
    <t xml:space="preserve">image 196 </t>
  </si>
  <si>
    <t xml:space="preserve">image 197 </t>
  </si>
  <si>
    <t xml:space="preserve">image 198 </t>
  </si>
  <si>
    <t xml:space="preserve">image 199 </t>
  </si>
  <si>
    <t xml:space="preserve">image 200 </t>
  </si>
  <si>
    <t xml:space="preserve">image 201 </t>
  </si>
  <si>
    <t xml:space="preserve">image 202 </t>
  </si>
  <si>
    <t xml:space="preserve">image 203 </t>
  </si>
  <si>
    <t xml:space="preserve">image 204 </t>
  </si>
  <si>
    <t xml:space="preserve">image 205 </t>
  </si>
  <si>
    <t xml:space="preserve">image 206 </t>
  </si>
  <si>
    <t xml:space="preserve">image 207 </t>
  </si>
  <si>
    <t xml:space="preserve">image 208 </t>
  </si>
  <si>
    <t xml:space="preserve">image 209 </t>
  </si>
  <si>
    <t xml:space="preserve">image 210 </t>
  </si>
  <si>
    <t xml:space="preserve">image 211 </t>
  </si>
  <si>
    <t xml:space="preserve">image 212 </t>
  </si>
  <si>
    <t xml:space="preserve">image 213 </t>
  </si>
  <si>
    <t xml:space="preserve">image 214 </t>
  </si>
  <si>
    <t xml:space="preserve">image 215 </t>
  </si>
  <si>
    <t xml:space="preserve">image 216 </t>
  </si>
  <si>
    <t xml:space="preserve">image 217 </t>
  </si>
  <si>
    <t xml:space="preserve">image 218 </t>
  </si>
  <si>
    <t xml:space="preserve">image 219 </t>
  </si>
  <si>
    <t xml:space="preserve">image 220 </t>
  </si>
  <si>
    <t xml:space="preserve">image 221 </t>
  </si>
  <si>
    <t xml:space="preserve">image 222 </t>
  </si>
  <si>
    <t xml:space="preserve">image 223 </t>
  </si>
  <si>
    <t xml:space="preserve">image 224 </t>
  </si>
  <si>
    <t xml:space="preserve">image 225 </t>
  </si>
  <si>
    <t xml:space="preserve">image 226 </t>
  </si>
  <si>
    <t xml:space="preserve">image 227 </t>
  </si>
  <si>
    <t xml:space="preserve">image 228 </t>
  </si>
  <si>
    <t xml:space="preserve">image 229 </t>
  </si>
  <si>
    <t xml:space="preserve">image 230 </t>
  </si>
  <si>
    <t xml:space="preserve">image 231 </t>
  </si>
  <si>
    <t xml:space="preserve">image 232 </t>
  </si>
  <si>
    <t xml:space="preserve">image 233 </t>
  </si>
  <si>
    <t xml:space="preserve">image 234 </t>
  </si>
  <si>
    <t xml:space="preserve">image 235 </t>
  </si>
  <si>
    <t xml:space="preserve">image 236 </t>
  </si>
  <si>
    <t xml:space="preserve">image 237 </t>
  </si>
  <si>
    <t xml:space="preserve">image 238 </t>
  </si>
  <si>
    <t xml:space="preserve">image 239 </t>
  </si>
  <si>
    <t xml:space="preserve">image 240 </t>
  </si>
  <si>
    <t xml:space="preserve">image 241 </t>
  </si>
  <si>
    <t xml:space="preserve">image 242 </t>
  </si>
  <si>
    <t xml:space="preserve">image 243 </t>
  </si>
  <si>
    <t xml:space="preserve">image 244 </t>
  </si>
  <si>
    <t xml:space="preserve">image 245 </t>
  </si>
  <si>
    <t xml:space="preserve">image 246 </t>
  </si>
  <si>
    <t xml:space="preserve">image 247 </t>
  </si>
  <si>
    <t xml:space="preserve">image 248 </t>
  </si>
  <si>
    <t xml:space="preserve">image 249 </t>
  </si>
  <si>
    <t xml:space="preserve">image 250 </t>
  </si>
  <si>
    <t xml:space="preserve">image 251 </t>
  </si>
  <si>
    <t xml:space="preserve">image 252 </t>
  </si>
  <si>
    <t xml:space="preserve">image 253 </t>
  </si>
  <si>
    <t xml:space="preserve">image 254 </t>
  </si>
  <si>
    <t xml:space="preserve">image 255 </t>
  </si>
  <si>
    <t xml:space="preserve">image 256 </t>
  </si>
  <si>
    <t xml:space="preserve">image 257 </t>
  </si>
  <si>
    <t xml:space="preserve">image 258 </t>
  </si>
  <si>
    <t xml:space="preserve">image 259 </t>
  </si>
  <si>
    <t xml:space="preserve">image 260 </t>
  </si>
  <si>
    <t xml:space="preserve">image 261 </t>
  </si>
  <si>
    <t xml:space="preserve">image 262 </t>
  </si>
  <si>
    <t xml:space="preserve">image 263 </t>
  </si>
  <si>
    <t xml:space="preserve">image 264 </t>
  </si>
  <si>
    <t xml:space="preserve">image 265 </t>
  </si>
  <si>
    <t xml:space="preserve">image 266 </t>
  </si>
  <si>
    <t xml:space="preserve">image 267 </t>
  </si>
  <si>
    <t xml:space="preserve">image 268 </t>
  </si>
  <si>
    <t xml:space="preserve">image 269 </t>
  </si>
  <si>
    <t xml:space="preserve">image 270 </t>
  </si>
  <si>
    <t xml:space="preserve">image 271 </t>
  </si>
  <si>
    <t xml:space="preserve">image 272 </t>
  </si>
  <si>
    <t xml:space="preserve">image 273 </t>
  </si>
  <si>
    <t xml:space="preserve">image 274 </t>
  </si>
  <si>
    <t xml:space="preserve">image 275 </t>
  </si>
  <si>
    <t xml:space="preserve">image 276 </t>
  </si>
  <si>
    <t xml:space="preserve">image 277 </t>
  </si>
  <si>
    <t xml:space="preserve">image 278 </t>
  </si>
  <si>
    <t xml:space="preserve">image 279 </t>
  </si>
  <si>
    <t xml:space="preserve">image 280 </t>
  </si>
  <si>
    <t xml:space="preserve">image 281 </t>
  </si>
  <si>
    <t xml:space="preserve">image 282 </t>
  </si>
  <si>
    <t xml:space="preserve">image 283 </t>
  </si>
  <si>
    <t xml:space="preserve">image 284 </t>
  </si>
  <si>
    <t xml:space="preserve">image 285 </t>
  </si>
  <si>
    <t xml:space="preserve">image 286 </t>
  </si>
  <si>
    <t xml:space="preserve">image 287 </t>
  </si>
  <si>
    <t xml:space="preserve">image 288 </t>
  </si>
  <si>
    <t xml:space="preserve">image 289 </t>
  </si>
  <si>
    <t xml:space="preserve">image 290 </t>
  </si>
  <si>
    <t xml:space="preserve">image 291 </t>
  </si>
  <si>
    <t xml:space="preserve">image 292 </t>
  </si>
  <si>
    <t xml:space="preserve">image 293 </t>
  </si>
  <si>
    <t xml:space="preserve">image 294 </t>
  </si>
  <si>
    <t xml:space="preserve">image 295 </t>
  </si>
  <si>
    <t xml:space="preserve">image 296 </t>
  </si>
  <si>
    <t xml:space="preserve">image 297 </t>
  </si>
  <si>
    <t xml:space="preserve">image 298 </t>
  </si>
  <si>
    <t xml:space="preserve">image 299 </t>
  </si>
  <si>
    <t xml:space="preserve">image 300 </t>
  </si>
  <si>
    <t xml:space="preserve">image 301 </t>
  </si>
  <si>
    <t xml:space="preserve">image 302 </t>
  </si>
  <si>
    <t xml:space="preserve">image 303 </t>
  </si>
  <si>
    <t xml:space="preserve">image 304 </t>
  </si>
  <si>
    <t xml:space="preserve">image 305 </t>
  </si>
  <si>
    <t xml:space="preserve">image 306 </t>
  </si>
  <si>
    <t xml:space="preserve">image 307 </t>
  </si>
  <si>
    <t xml:space="preserve">image 308 </t>
  </si>
  <si>
    <t xml:space="preserve">image 309 </t>
  </si>
  <si>
    <t xml:space="preserve">image 310 </t>
  </si>
  <si>
    <t xml:space="preserve">image 311 </t>
  </si>
  <si>
    <t xml:space="preserve">image 312 </t>
  </si>
  <si>
    <t xml:space="preserve">image 313 </t>
  </si>
  <si>
    <t xml:space="preserve">image 314 </t>
  </si>
  <si>
    <t xml:space="preserve">image 315 </t>
  </si>
  <si>
    <t xml:space="preserve">image 316 </t>
  </si>
  <si>
    <t xml:space="preserve">image 317 </t>
  </si>
  <si>
    <t xml:space="preserve">image 318 </t>
  </si>
  <si>
    <t xml:space="preserve">image 319 </t>
  </si>
  <si>
    <t xml:space="preserve">image 320 </t>
  </si>
  <si>
    <t xml:space="preserve">image 321 </t>
  </si>
  <si>
    <t xml:space="preserve">image 322 </t>
  </si>
  <si>
    <t xml:space="preserve">image 323 </t>
  </si>
  <si>
    <t xml:space="preserve">image 324 </t>
  </si>
  <si>
    <t xml:space="preserve">image 325 </t>
  </si>
  <si>
    <t xml:space="preserve">image 326 </t>
  </si>
  <si>
    <t xml:space="preserve">image 327 </t>
  </si>
  <si>
    <t xml:space="preserve">image 328 </t>
  </si>
  <si>
    <t xml:space="preserve">image 329 </t>
  </si>
  <si>
    <t xml:space="preserve">image 330 </t>
  </si>
  <si>
    <t xml:space="preserve">image 331 </t>
  </si>
  <si>
    <t xml:space="preserve">image 332 </t>
  </si>
  <si>
    <t xml:space="preserve">image 333 </t>
  </si>
  <si>
    <t xml:space="preserve">image 334 </t>
  </si>
  <si>
    <t xml:space="preserve">image 335 </t>
  </si>
  <si>
    <t xml:space="preserve">image 336 </t>
  </si>
  <si>
    <t xml:space="preserve">image 337 </t>
  </si>
  <si>
    <t xml:space="preserve">image 338 </t>
  </si>
  <si>
    <t xml:space="preserve">image 339 </t>
  </si>
  <si>
    <t xml:space="preserve">image 340 </t>
  </si>
  <si>
    <t xml:space="preserve">image 341 </t>
  </si>
  <si>
    <t xml:space="preserve">image 342 </t>
  </si>
  <si>
    <t xml:space="preserve">image 343 </t>
  </si>
  <si>
    <t xml:space="preserve">image 344 </t>
  </si>
  <si>
    <t xml:space="preserve">image 345 </t>
  </si>
  <si>
    <t xml:space="preserve">image 346 </t>
  </si>
  <si>
    <t xml:space="preserve">image 347 </t>
  </si>
  <si>
    <t xml:space="preserve">image 348 </t>
  </si>
  <si>
    <t xml:space="preserve">image 349 </t>
  </si>
  <si>
    <t xml:space="preserve">image 350 </t>
  </si>
  <si>
    <t xml:space="preserve">image 351 </t>
  </si>
  <si>
    <t xml:space="preserve">image 352 </t>
  </si>
  <si>
    <t xml:space="preserve">image 353 </t>
  </si>
  <si>
    <t xml:space="preserve">image 354 </t>
  </si>
  <si>
    <t xml:space="preserve">image 355 </t>
  </si>
  <si>
    <t xml:space="preserve">image 356 </t>
  </si>
  <si>
    <t xml:space="preserve">image 357 </t>
  </si>
  <si>
    <t xml:space="preserve">image 358 </t>
  </si>
  <si>
    <t xml:space="preserve">image 359 </t>
  </si>
  <si>
    <t xml:space="preserve">image 360 </t>
  </si>
  <si>
    <t xml:space="preserve">image 361 </t>
  </si>
  <si>
    <t xml:space="preserve">image 362 </t>
  </si>
  <si>
    <t xml:space="preserve">image 363 </t>
  </si>
  <si>
    <t xml:space="preserve">image 364 </t>
  </si>
  <si>
    <t xml:space="preserve">image 365 </t>
  </si>
  <si>
    <t xml:space="preserve">image 366 </t>
  </si>
  <si>
    <t xml:space="preserve">image 367 </t>
  </si>
  <si>
    <t xml:space="preserve">image 368 </t>
  </si>
  <si>
    <t xml:space="preserve">image 369 </t>
  </si>
  <si>
    <t xml:space="preserve">image 370 </t>
  </si>
  <si>
    <t xml:space="preserve">image 371 </t>
  </si>
  <si>
    <t xml:space="preserve">image 372 </t>
  </si>
  <si>
    <t xml:space="preserve">image 373 </t>
  </si>
  <si>
    <t xml:space="preserve">image 374 </t>
  </si>
  <si>
    <t xml:space="preserve">image 375 </t>
  </si>
  <si>
    <t xml:space="preserve">image 376 </t>
  </si>
  <si>
    <t xml:space="preserve">image 377 </t>
  </si>
  <si>
    <t xml:space="preserve">image 378 </t>
  </si>
  <si>
    <t xml:space="preserve">image 379 </t>
  </si>
  <si>
    <t xml:space="preserve">image 380 </t>
  </si>
  <si>
    <t xml:space="preserve">image 381 </t>
  </si>
  <si>
    <t xml:space="preserve">image 382 </t>
  </si>
  <si>
    <t xml:space="preserve">image 383 </t>
  </si>
  <si>
    <t xml:space="preserve">image 384 </t>
  </si>
  <si>
    <t xml:space="preserve">image 385 </t>
  </si>
  <si>
    <t xml:space="preserve">image 386 </t>
  </si>
  <si>
    <t xml:space="preserve">image 387 </t>
  </si>
  <si>
    <t xml:space="preserve">image 388 </t>
  </si>
  <si>
    <t xml:space="preserve">image 389 </t>
  </si>
  <si>
    <t xml:space="preserve">image 390 </t>
  </si>
  <si>
    <t xml:space="preserve">image 391 </t>
  </si>
  <si>
    <t xml:space="preserve">image 392 </t>
  </si>
  <si>
    <t xml:space="preserve">image 393 </t>
  </si>
  <si>
    <t xml:space="preserve">image 394 </t>
  </si>
  <si>
    <t xml:space="preserve">image 395 </t>
  </si>
  <si>
    <t xml:space="preserve">image 396 </t>
  </si>
  <si>
    <t xml:space="preserve">image 397 </t>
  </si>
  <si>
    <t xml:space="preserve">image 398 </t>
  </si>
  <si>
    <t xml:space="preserve">image 399 </t>
  </si>
  <si>
    <t xml:space="preserve">image 400 </t>
  </si>
  <si>
    <t xml:space="preserve">image 401 </t>
  </si>
  <si>
    <t xml:space="preserve">image 402 </t>
  </si>
  <si>
    <t xml:space="preserve">image 403 </t>
  </si>
  <si>
    <t xml:space="preserve">image 404 </t>
  </si>
  <si>
    <t xml:space="preserve">image 405 </t>
  </si>
  <si>
    <t xml:space="preserve">image 406 </t>
  </si>
  <si>
    <t xml:space="preserve">image 407 </t>
  </si>
  <si>
    <t xml:space="preserve">image 408 </t>
  </si>
  <si>
    <t xml:space="preserve">image 409 </t>
  </si>
  <si>
    <t xml:space="preserve">image 410 </t>
  </si>
  <si>
    <t xml:space="preserve">image 411 </t>
  </si>
  <si>
    <t xml:space="preserve">image 412 </t>
  </si>
  <si>
    <t xml:space="preserve">image 413 </t>
  </si>
  <si>
    <t xml:space="preserve">image 414 </t>
  </si>
  <si>
    <t xml:space="preserve">image 415 </t>
  </si>
  <si>
    <t xml:space="preserve">image 416 </t>
  </si>
  <si>
    <t xml:space="preserve">image 417 </t>
  </si>
  <si>
    <t xml:space="preserve">image 418 </t>
  </si>
  <si>
    <t xml:space="preserve">image 419 </t>
  </si>
  <si>
    <t xml:space="preserve">image 420 </t>
  </si>
  <si>
    <t xml:space="preserve">image 421 </t>
  </si>
  <si>
    <t xml:space="preserve">image 422 </t>
  </si>
  <si>
    <t xml:space="preserve">image 423 </t>
  </si>
  <si>
    <t xml:space="preserve">image 424 </t>
  </si>
  <si>
    <t xml:space="preserve">image 425 </t>
  </si>
  <si>
    <t xml:space="preserve">image 426 </t>
  </si>
  <si>
    <t xml:space="preserve">image 427 </t>
  </si>
  <si>
    <t xml:space="preserve">image 428 </t>
  </si>
  <si>
    <t xml:space="preserve">image 429 </t>
  </si>
  <si>
    <t xml:space="preserve">image 430 </t>
  </si>
  <si>
    <t xml:space="preserve">image 431 </t>
  </si>
  <si>
    <t xml:space="preserve">image 432 </t>
  </si>
  <si>
    <t xml:space="preserve">image 433 </t>
  </si>
  <si>
    <t xml:space="preserve">image 434 </t>
  </si>
  <si>
    <t xml:space="preserve">image 435 </t>
  </si>
  <si>
    <t xml:space="preserve">image 436 </t>
  </si>
  <si>
    <t xml:space="preserve">image 437 </t>
  </si>
  <si>
    <t xml:space="preserve">image 438 </t>
  </si>
  <si>
    <t xml:space="preserve">image 439 </t>
  </si>
  <si>
    <t xml:space="preserve">image 440 </t>
  </si>
  <si>
    <t xml:space="preserve">image 441 </t>
  </si>
  <si>
    <t xml:space="preserve">image 442 </t>
  </si>
  <si>
    <t xml:space="preserve">image 443 </t>
  </si>
  <si>
    <t xml:space="preserve">image 444 </t>
  </si>
  <si>
    <t xml:space="preserve">image 445 </t>
  </si>
  <si>
    <t xml:space="preserve">image 446 </t>
  </si>
  <si>
    <t xml:space="preserve">image 447 </t>
  </si>
  <si>
    <t xml:space="preserve">image 448 </t>
  </si>
  <si>
    <t xml:space="preserve">image 449 </t>
  </si>
  <si>
    <t xml:space="preserve">image 450 </t>
  </si>
  <si>
    <t xml:space="preserve">image 451 </t>
  </si>
  <si>
    <t xml:space="preserve">image 452 </t>
  </si>
  <si>
    <t xml:space="preserve">image 453 </t>
  </si>
  <si>
    <t xml:space="preserve">image 454 </t>
  </si>
  <si>
    <t xml:space="preserve">image 455 </t>
  </si>
  <si>
    <t xml:space="preserve">image 456 </t>
  </si>
  <si>
    <t xml:space="preserve">image 457 </t>
  </si>
  <si>
    <t xml:space="preserve">image 458 </t>
  </si>
  <si>
    <t xml:space="preserve">image 459 </t>
  </si>
  <si>
    <t xml:space="preserve">image 460 </t>
  </si>
  <si>
    <t xml:space="preserve">image 461 </t>
  </si>
  <si>
    <t xml:space="preserve">image 462 </t>
  </si>
  <si>
    <t xml:space="preserve">image 463 </t>
  </si>
  <si>
    <t xml:space="preserve">image 464 </t>
  </si>
  <si>
    <t xml:space="preserve">image 465 </t>
  </si>
  <si>
    <t xml:space="preserve">image 466 </t>
  </si>
  <si>
    <t xml:space="preserve">image 467 </t>
  </si>
  <si>
    <t xml:space="preserve">image 468 </t>
  </si>
  <si>
    <t xml:space="preserve">image 469 </t>
  </si>
  <si>
    <t xml:space="preserve">image 470 </t>
  </si>
  <si>
    <t xml:space="preserve">image 471 </t>
  </si>
  <si>
    <t xml:space="preserve">image 472 </t>
  </si>
  <si>
    <t xml:space="preserve">image 473 </t>
  </si>
  <si>
    <t xml:space="preserve">image 474 </t>
  </si>
  <si>
    <t xml:space="preserve">image 475 </t>
  </si>
  <si>
    <t xml:space="preserve">image 476 </t>
  </si>
  <si>
    <t xml:space="preserve">image 477 </t>
  </si>
  <si>
    <t xml:space="preserve">image 478 </t>
  </si>
  <si>
    <t xml:space="preserve">image 479 </t>
  </si>
  <si>
    <t xml:space="preserve">image 480 </t>
  </si>
  <si>
    <t xml:space="preserve">image 481 </t>
  </si>
  <si>
    <t xml:space="preserve">image 482 </t>
  </si>
  <si>
    <t xml:space="preserve">image 483 </t>
  </si>
  <si>
    <t xml:space="preserve">image 484 </t>
  </si>
  <si>
    <t xml:space="preserve">image 485 </t>
  </si>
  <si>
    <t xml:space="preserve">image 486 </t>
  </si>
  <si>
    <t xml:space="preserve">image 487 </t>
  </si>
  <si>
    <t xml:space="preserve">image 488 </t>
  </si>
  <si>
    <t xml:space="preserve">image 489 </t>
  </si>
  <si>
    <t xml:space="preserve">image 490 </t>
  </si>
  <si>
    <t xml:space="preserve">image 491 </t>
  </si>
  <si>
    <t xml:space="preserve">image 492 </t>
  </si>
  <si>
    <t xml:space="preserve">image 493 </t>
  </si>
  <si>
    <t xml:space="preserve">image 494 </t>
  </si>
  <si>
    <t xml:space="preserve">image 495 </t>
  </si>
  <si>
    <t xml:space="preserve">image 496 </t>
  </si>
  <si>
    <t xml:space="preserve">image 497 </t>
  </si>
  <si>
    <t xml:space="preserve">image 498 </t>
  </si>
  <si>
    <t xml:space="preserve">image 499 </t>
  </si>
  <si>
    <t xml:space="preserve">image 500 </t>
  </si>
  <si>
    <t xml:space="preserve">image 501 </t>
  </si>
  <si>
    <t xml:space="preserve">image 502 </t>
  </si>
  <si>
    <t xml:space="preserve">image 503 </t>
  </si>
  <si>
    <t xml:space="preserve">image 504 </t>
  </si>
  <si>
    <t xml:space="preserve">image 505 </t>
  </si>
  <si>
    <t xml:space="preserve">image 506 </t>
  </si>
  <si>
    <t xml:space="preserve">image 507 </t>
  </si>
  <si>
    <t xml:space="preserve">image 508 </t>
  </si>
  <si>
    <t xml:space="preserve">image 509 </t>
  </si>
  <si>
    <t xml:space="preserve">image 510 </t>
  </si>
  <si>
    <t xml:space="preserve">image 511 </t>
  </si>
  <si>
    <t xml:space="preserve">image 512 </t>
  </si>
  <si>
    <t xml:space="preserve">image 513 </t>
  </si>
  <si>
    <t xml:space="preserve">image 514 </t>
  </si>
  <si>
    <t xml:space="preserve">image 515 </t>
  </si>
  <si>
    <t xml:space="preserve">image 516 </t>
  </si>
  <si>
    <t xml:space="preserve">image 517 </t>
  </si>
  <si>
    <t xml:space="preserve">image 518 </t>
  </si>
  <si>
    <t xml:space="preserve">image 519 </t>
  </si>
  <si>
    <t xml:space="preserve">image 520 </t>
  </si>
  <si>
    <t xml:space="preserve">image 521 </t>
  </si>
  <si>
    <t xml:space="preserve">image 522 </t>
  </si>
  <si>
    <t xml:space="preserve">image 523 </t>
  </si>
  <si>
    <t xml:space="preserve">image 524 </t>
  </si>
  <si>
    <t xml:space="preserve">image 525 </t>
  </si>
  <si>
    <t xml:space="preserve">image 526 </t>
  </si>
  <si>
    <t xml:space="preserve">image 527 </t>
  </si>
  <si>
    <t xml:space="preserve">image 528 </t>
  </si>
  <si>
    <t xml:space="preserve">image 529 </t>
  </si>
  <si>
    <t xml:space="preserve">image 530 </t>
  </si>
  <si>
    <t xml:space="preserve">image 531 </t>
  </si>
  <si>
    <t xml:space="preserve">image 532 </t>
  </si>
  <si>
    <t xml:space="preserve">image 533 </t>
  </si>
  <si>
    <t xml:space="preserve">image 534 </t>
  </si>
  <si>
    <t xml:space="preserve">image 535 </t>
  </si>
  <si>
    <t xml:space="preserve">image 536 </t>
  </si>
  <si>
    <t xml:space="preserve">image 537 </t>
  </si>
  <si>
    <t xml:space="preserve">image 538 </t>
  </si>
  <si>
    <t xml:space="preserve">image 539 </t>
  </si>
  <si>
    <t xml:space="preserve">image 540 </t>
  </si>
  <si>
    <t xml:space="preserve">image 541 </t>
  </si>
  <si>
    <t xml:space="preserve">image 542 </t>
  </si>
  <si>
    <t xml:space="preserve">image 543 </t>
  </si>
  <si>
    <t xml:space="preserve">image 544 </t>
  </si>
  <si>
    <t xml:space="preserve">image 545 </t>
  </si>
  <si>
    <t xml:space="preserve">image 546 </t>
  </si>
  <si>
    <t xml:space="preserve">image 547 </t>
  </si>
  <si>
    <t xml:space="preserve">image 548 </t>
  </si>
  <si>
    <t xml:space="preserve">image 549 </t>
  </si>
  <si>
    <t xml:space="preserve">image 550 </t>
  </si>
  <si>
    <t xml:space="preserve">image 551 </t>
  </si>
  <si>
    <t xml:space="preserve">image 552 </t>
  </si>
  <si>
    <t xml:space="preserve">image 553 </t>
  </si>
  <si>
    <t xml:space="preserve">image 554 </t>
  </si>
  <si>
    <t xml:space="preserve">image 555 </t>
  </si>
  <si>
    <t xml:space="preserve">image 556 </t>
  </si>
  <si>
    <t xml:space="preserve">image 557 </t>
  </si>
  <si>
    <t xml:space="preserve">image 558 </t>
  </si>
  <si>
    <t xml:space="preserve">image 559 </t>
  </si>
  <si>
    <t xml:space="preserve">image 560 </t>
  </si>
  <si>
    <t xml:space="preserve">image 561 </t>
  </si>
  <si>
    <t xml:space="preserve">image 562 </t>
  </si>
  <si>
    <t xml:space="preserve">image 563 </t>
  </si>
  <si>
    <t xml:space="preserve">image 564 </t>
  </si>
  <si>
    <t xml:space="preserve">image 565 </t>
  </si>
  <si>
    <t xml:space="preserve">image 566 </t>
  </si>
  <si>
    <t xml:space="preserve">image 567 </t>
  </si>
  <si>
    <t xml:space="preserve">image 568 </t>
  </si>
  <si>
    <t xml:space="preserve">image 569 </t>
  </si>
  <si>
    <t xml:space="preserve">image 570 </t>
  </si>
  <si>
    <t xml:space="preserve">image 571 </t>
  </si>
  <si>
    <t xml:space="preserve">image 572 </t>
  </si>
  <si>
    <t xml:space="preserve">image 573 </t>
  </si>
  <si>
    <t xml:space="preserve">image 574 </t>
  </si>
  <si>
    <t xml:space="preserve">image 575 </t>
  </si>
  <si>
    <t xml:space="preserve">image 576 </t>
  </si>
  <si>
    <t xml:space="preserve">image 577 </t>
  </si>
  <si>
    <t xml:space="preserve">image 578 </t>
  </si>
  <si>
    <t xml:space="preserve">image 579 </t>
  </si>
  <si>
    <t xml:space="preserve">image 580 </t>
  </si>
  <si>
    <t xml:space="preserve">image 581 </t>
  </si>
  <si>
    <t xml:space="preserve">image 582 </t>
  </si>
  <si>
    <t xml:space="preserve">image 583 </t>
  </si>
  <si>
    <t xml:space="preserve">image 584 </t>
  </si>
  <si>
    <t xml:space="preserve">image 585 </t>
  </si>
  <si>
    <t xml:space="preserve">image 586 </t>
  </si>
  <si>
    <t xml:space="preserve">image 587 </t>
  </si>
  <si>
    <t xml:space="preserve">image 588 </t>
  </si>
  <si>
    <t xml:space="preserve">image 589 </t>
  </si>
  <si>
    <t xml:space="preserve">image 590 </t>
  </si>
  <si>
    <t xml:space="preserve">image 591 </t>
  </si>
  <si>
    <t xml:space="preserve">image 592 </t>
  </si>
  <si>
    <t xml:space="preserve">image 593 </t>
  </si>
  <si>
    <t xml:space="preserve">image 594 </t>
  </si>
  <si>
    <t xml:space="preserve">image 595 </t>
  </si>
  <si>
    <t xml:space="preserve">image 596 </t>
  </si>
  <si>
    <t xml:space="preserve">image 597 </t>
  </si>
  <si>
    <t xml:space="preserve">image 598 </t>
  </si>
  <si>
    <t xml:space="preserve">image 599 </t>
  </si>
  <si>
    <t xml:space="preserve">image 600 </t>
  </si>
  <si>
    <t xml:space="preserve">image 601 </t>
  </si>
  <si>
    <t xml:space="preserve">image 602 </t>
  </si>
  <si>
    <t xml:space="preserve">image 603 </t>
  </si>
  <si>
    <t xml:space="preserve">image 604 </t>
  </si>
  <si>
    <t xml:space="preserve">image 605 </t>
  </si>
  <si>
    <t xml:space="preserve">image 606 </t>
  </si>
  <si>
    <t xml:space="preserve">image 607 </t>
  </si>
  <si>
    <t xml:space="preserve">image 608 </t>
  </si>
  <si>
    <t xml:space="preserve">image 609 </t>
  </si>
  <si>
    <t xml:space="preserve">image 610 </t>
  </si>
  <si>
    <t xml:space="preserve">image 611 </t>
  </si>
  <si>
    <t xml:space="preserve">image 612 </t>
  </si>
  <si>
    <t xml:space="preserve">image 613 </t>
  </si>
  <si>
    <t xml:space="preserve">image 614 </t>
  </si>
  <si>
    <t xml:space="preserve">image 615 </t>
  </si>
  <si>
    <t xml:space="preserve">image 616 </t>
  </si>
  <si>
    <t xml:space="preserve">image 617 </t>
  </si>
  <si>
    <t xml:space="preserve">image 618 </t>
  </si>
  <si>
    <t xml:space="preserve">image 619 </t>
  </si>
  <si>
    <t xml:space="preserve">image 620 </t>
  </si>
  <si>
    <t xml:space="preserve">image 621 </t>
  </si>
  <si>
    <t xml:space="preserve">image 622 </t>
  </si>
  <si>
    <t xml:space="preserve">image 623 </t>
  </si>
  <si>
    <t xml:space="preserve">image 624 </t>
  </si>
  <si>
    <t xml:space="preserve">image 625 </t>
  </si>
  <si>
    <t xml:space="preserve">image 626 </t>
  </si>
  <si>
    <t xml:space="preserve">image 627 </t>
  </si>
  <si>
    <t xml:space="preserve">image 628 </t>
  </si>
  <si>
    <t xml:space="preserve">image 629 </t>
  </si>
  <si>
    <t xml:space="preserve">image 630 </t>
  </si>
  <si>
    <t xml:space="preserve">image 631 </t>
  </si>
  <si>
    <t xml:space="preserve">image 632 </t>
  </si>
  <si>
    <t xml:space="preserve">image 633 </t>
  </si>
  <si>
    <t xml:space="preserve">image 634 </t>
  </si>
  <si>
    <t xml:space="preserve">image 635 </t>
  </si>
  <si>
    <t xml:space="preserve">image 636 </t>
  </si>
  <si>
    <t xml:space="preserve">image 637 </t>
  </si>
  <si>
    <t xml:space="preserve">image 638 </t>
  </si>
  <si>
    <t xml:space="preserve">image 639 </t>
  </si>
  <si>
    <t xml:space="preserve">image 640 </t>
  </si>
  <si>
    <t xml:space="preserve">image 641 </t>
  </si>
  <si>
    <t xml:space="preserve">image 642 </t>
  </si>
  <si>
    <t xml:space="preserve">image 643 </t>
  </si>
  <si>
    <t xml:space="preserve">image 644 </t>
  </si>
  <si>
    <t xml:space="preserve">image 645 </t>
  </si>
  <si>
    <t xml:space="preserve">image 646 </t>
  </si>
  <si>
    <t xml:space="preserve">image 647 </t>
  </si>
  <si>
    <t xml:space="preserve">image 648 </t>
  </si>
  <si>
    <t xml:space="preserve">image 649 </t>
  </si>
  <si>
    <t xml:space="preserve">image 650 </t>
  </si>
  <si>
    <t xml:space="preserve">image 651 </t>
  </si>
  <si>
    <t xml:space="preserve">image 652 </t>
  </si>
  <si>
    <t xml:space="preserve">image 653 </t>
  </si>
  <si>
    <t xml:space="preserve">image 654 </t>
  </si>
  <si>
    <t xml:space="preserve">image 655 </t>
  </si>
  <si>
    <t xml:space="preserve">image 656 </t>
  </si>
  <si>
    <t xml:space="preserve">image 657 </t>
  </si>
  <si>
    <t xml:space="preserve">image 658 </t>
  </si>
  <si>
    <t xml:space="preserve">image 659 </t>
  </si>
  <si>
    <t xml:space="preserve">image 660 </t>
  </si>
  <si>
    <t xml:space="preserve">image 661 </t>
  </si>
  <si>
    <t xml:space="preserve">image 662 </t>
  </si>
  <si>
    <t xml:space="preserve">image 663 </t>
  </si>
  <si>
    <t xml:space="preserve">image 664 </t>
  </si>
  <si>
    <t xml:space="preserve">image 665 </t>
  </si>
  <si>
    <t xml:space="preserve">image 666 </t>
  </si>
  <si>
    <t xml:space="preserve">image 667 </t>
  </si>
  <si>
    <t xml:space="preserve">image 668 </t>
  </si>
  <si>
    <t xml:space="preserve">image 669 </t>
  </si>
  <si>
    <t xml:space="preserve">image 670 </t>
  </si>
  <si>
    <t xml:space="preserve">image 671 </t>
  </si>
  <si>
    <t xml:space="preserve">image 672 </t>
  </si>
  <si>
    <t xml:space="preserve">image 673 </t>
  </si>
  <si>
    <t xml:space="preserve">image 674 </t>
  </si>
  <si>
    <t xml:space="preserve">image 675 </t>
  </si>
  <si>
    <t xml:space="preserve">image 676 </t>
  </si>
  <si>
    <t xml:space="preserve">image 677 </t>
  </si>
  <si>
    <t xml:space="preserve">image 678 </t>
  </si>
  <si>
    <t xml:space="preserve">image 679 </t>
  </si>
  <si>
    <t xml:space="preserve">image 680 </t>
  </si>
  <si>
    <t xml:space="preserve">image 681 </t>
  </si>
  <si>
    <t xml:space="preserve">image 682 </t>
  </si>
  <si>
    <t xml:space="preserve">image 683 </t>
  </si>
  <si>
    <t xml:space="preserve">image 684 </t>
  </si>
  <si>
    <t xml:space="preserve">image 685 </t>
  </si>
  <si>
    <t xml:space="preserve">image 686 </t>
  </si>
  <si>
    <t xml:space="preserve">image 687 </t>
  </si>
  <si>
    <t xml:space="preserve">image 688 </t>
  </si>
  <si>
    <t xml:space="preserve">image 689 </t>
  </si>
  <si>
    <t xml:space="preserve">image 690 </t>
  </si>
  <si>
    <t xml:space="preserve">image 691 </t>
  </si>
  <si>
    <t xml:space="preserve">image 692 </t>
  </si>
  <si>
    <t xml:space="preserve">image 693 </t>
  </si>
  <si>
    <t xml:space="preserve">image 694 </t>
  </si>
  <si>
    <t xml:space="preserve">image 695 </t>
  </si>
  <si>
    <t xml:space="preserve">image 696 </t>
  </si>
  <si>
    <t xml:space="preserve">image 697 </t>
  </si>
  <si>
    <t xml:space="preserve">image 698 </t>
  </si>
  <si>
    <t xml:space="preserve">image 699 </t>
  </si>
  <si>
    <t xml:space="preserve">image 700 </t>
  </si>
  <si>
    <t xml:space="preserve">image 701 </t>
  </si>
  <si>
    <t xml:space="preserve">image 702 </t>
  </si>
  <si>
    <t xml:space="preserve">image 703 </t>
  </si>
  <si>
    <t xml:space="preserve">image 704 </t>
  </si>
  <si>
    <t xml:space="preserve">image 705 </t>
  </si>
  <si>
    <t xml:space="preserve">image 706 </t>
  </si>
  <si>
    <t xml:space="preserve">image 707 </t>
  </si>
  <si>
    <t xml:space="preserve">image 708 </t>
  </si>
  <si>
    <t xml:space="preserve">image 709 </t>
  </si>
  <si>
    <t xml:space="preserve">image 710 </t>
  </si>
  <si>
    <t xml:space="preserve">image 711 </t>
  </si>
  <si>
    <t xml:space="preserve">image 712 </t>
  </si>
  <si>
    <t xml:space="preserve">image 713 </t>
  </si>
  <si>
    <t xml:space="preserve">image 714 </t>
  </si>
  <si>
    <t xml:space="preserve">image 715 </t>
  </si>
  <si>
    <t xml:space="preserve">image 716 </t>
  </si>
  <si>
    <t xml:space="preserve">image 717 </t>
  </si>
  <si>
    <t xml:space="preserve">image 718 </t>
  </si>
  <si>
    <t xml:space="preserve">image 719 </t>
  </si>
  <si>
    <t xml:space="preserve">image 720 </t>
  </si>
  <si>
    <t xml:space="preserve">image 721 </t>
  </si>
  <si>
    <t xml:space="preserve">image 722 </t>
  </si>
  <si>
    <t xml:space="preserve">image 723 </t>
  </si>
  <si>
    <t xml:space="preserve">image 724 </t>
  </si>
  <si>
    <t xml:space="preserve">image 725 </t>
  </si>
  <si>
    <t xml:space="preserve">image 726 </t>
  </si>
  <si>
    <t xml:space="preserve">image 727 </t>
  </si>
  <si>
    <t xml:space="preserve">image 728 </t>
  </si>
  <si>
    <t xml:space="preserve">image 729 </t>
  </si>
  <si>
    <t xml:space="preserve">image 730 </t>
  </si>
  <si>
    <t xml:space="preserve">image 731 </t>
  </si>
  <si>
    <t xml:space="preserve">image 732 </t>
  </si>
  <si>
    <t xml:space="preserve">image 733 </t>
  </si>
  <si>
    <t xml:space="preserve">image 734 </t>
  </si>
  <si>
    <t xml:space="preserve">image 735 </t>
  </si>
  <si>
    <t xml:space="preserve">image 736 </t>
  </si>
  <si>
    <t xml:space="preserve">image 737 </t>
  </si>
  <si>
    <t xml:space="preserve">image 738 </t>
  </si>
  <si>
    <t xml:space="preserve">image 739 </t>
  </si>
  <si>
    <t xml:space="preserve">image 740 </t>
  </si>
  <si>
    <t xml:space="preserve">image 741 </t>
  </si>
  <si>
    <t xml:space="preserve">image 742 </t>
  </si>
  <si>
    <t xml:space="preserve">image 743 </t>
  </si>
  <si>
    <t xml:space="preserve">image 744 </t>
  </si>
  <si>
    <t xml:space="preserve">image 745 </t>
  </si>
  <si>
    <t xml:space="preserve">image 746 </t>
  </si>
  <si>
    <t xml:space="preserve">image 747 </t>
  </si>
  <si>
    <t xml:space="preserve">image 748 </t>
  </si>
  <si>
    <t xml:space="preserve">image 749 </t>
  </si>
  <si>
    <t xml:space="preserve">image 750 </t>
  </si>
  <si>
    <t xml:space="preserve">image 751 </t>
  </si>
  <si>
    <t xml:space="preserve">image 752 </t>
  </si>
  <si>
    <t xml:space="preserve">image 753 </t>
  </si>
  <si>
    <t xml:space="preserve">image 754 </t>
  </si>
  <si>
    <t xml:space="preserve">image 755 </t>
  </si>
  <si>
    <t xml:space="preserve">image 756 </t>
  </si>
  <si>
    <t xml:space="preserve">image 757 </t>
  </si>
  <si>
    <t xml:space="preserve">image 758 </t>
  </si>
  <si>
    <t xml:space="preserve">image 759 </t>
  </si>
  <si>
    <t xml:space="preserve">image 760 </t>
  </si>
  <si>
    <t xml:space="preserve">image 761 </t>
  </si>
  <si>
    <t xml:space="preserve">image 762 </t>
  </si>
  <si>
    <t xml:space="preserve">image 763 </t>
  </si>
  <si>
    <t xml:space="preserve">image 764 </t>
  </si>
  <si>
    <t xml:space="preserve">image 765 </t>
  </si>
  <si>
    <t xml:space="preserve">image 766 </t>
  </si>
  <si>
    <t xml:space="preserve">image 767 </t>
  </si>
  <si>
    <t xml:space="preserve">image 768 </t>
  </si>
  <si>
    <t xml:space="preserve">image 769 </t>
  </si>
  <si>
    <t xml:space="preserve">image 770 </t>
  </si>
  <si>
    <t xml:space="preserve">image 771 </t>
  </si>
  <si>
    <t xml:space="preserve">image 772 </t>
  </si>
  <si>
    <t xml:space="preserve">image 773 </t>
  </si>
  <si>
    <t xml:space="preserve">image 774 </t>
  </si>
  <si>
    <t xml:space="preserve">image 775 </t>
  </si>
  <si>
    <t xml:space="preserve">image 776 </t>
  </si>
  <si>
    <t xml:space="preserve">image 777 </t>
  </si>
  <si>
    <t xml:space="preserve">image 778 </t>
  </si>
  <si>
    <t xml:space="preserve">image 779 </t>
  </si>
  <si>
    <t xml:space="preserve">image 780 </t>
  </si>
  <si>
    <t xml:space="preserve">image 781 </t>
  </si>
  <si>
    <t xml:space="preserve">image 782 </t>
  </si>
  <si>
    <t xml:space="preserve">image 783 </t>
  </si>
  <si>
    <t xml:space="preserve">image 784 </t>
  </si>
  <si>
    <t xml:space="preserve">image 785 </t>
  </si>
  <si>
    <t xml:space="preserve">image 786 </t>
  </si>
  <si>
    <t xml:space="preserve">image 787 </t>
  </si>
  <si>
    <t xml:space="preserve">image 788 </t>
  </si>
  <si>
    <t xml:space="preserve">image 789 </t>
  </si>
  <si>
    <t xml:space="preserve">image 790 </t>
  </si>
  <si>
    <t xml:space="preserve">image 791 </t>
  </si>
  <si>
    <t xml:space="preserve">image 792 </t>
  </si>
  <si>
    <t xml:space="preserve">image 793 </t>
  </si>
  <si>
    <t xml:space="preserve">image 794 </t>
  </si>
  <si>
    <t xml:space="preserve">image 795 </t>
  </si>
  <si>
    <t xml:space="preserve">image 796 </t>
  </si>
  <si>
    <t xml:space="preserve">image 797 </t>
  </si>
  <si>
    <t xml:space="preserve">image 798 </t>
  </si>
  <si>
    <t xml:space="preserve">image 799 </t>
  </si>
  <si>
    <t xml:space="preserve">image 800 </t>
  </si>
  <si>
    <t xml:space="preserve">image 801 </t>
  </si>
  <si>
    <t xml:space="preserve">image 802 </t>
  </si>
  <si>
    <t xml:space="preserve">image 803 </t>
  </si>
  <si>
    <t xml:space="preserve">image 804 </t>
  </si>
  <si>
    <t xml:space="preserve">image 805 </t>
  </si>
  <si>
    <t xml:space="preserve">image 806 </t>
  </si>
  <si>
    <t xml:space="preserve">image 807 </t>
  </si>
  <si>
    <t xml:space="preserve">image 808 </t>
  </si>
  <si>
    <t xml:space="preserve">image 809 </t>
  </si>
  <si>
    <t xml:space="preserve">image 810 </t>
  </si>
  <si>
    <t xml:space="preserve">image 811 </t>
  </si>
  <si>
    <t xml:space="preserve">image 812 </t>
  </si>
  <si>
    <t xml:space="preserve">image 813 </t>
  </si>
  <si>
    <t xml:space="preserve">image 814 </t>
  </si>
  <si>
    <t xml:space="preserve">image 815 </t>
  </si>
  <si>
    <t xml:space="preserve">image 816 </t>
  </si>
  <si>
    <t xml:space="preserve">image 817 </t>
  </si>
  <si>
    <t xml:space="preserve">image 818 </t>
  </si>
  <si>
    <t xml:space="preserve">image 819 </t>
  </si>
  <si>
    <t xml:space="preserve">image 820 </t>
  </si>
  <si>
    <t xml:space="preserve">image 821 </t>
  </si>
  <si>
    <t xml:space="preserve">image 822 </t>
  </si>
  <si>
    <t xml:space="preserve">image 823 </t>
  </si>
  <si>
    <t xml:space="preserve">image 824 </t>
  </si>
  <si>
    <t xml:space="preserve">image 825 </t>
  </si>
  <si>
    <t xml:space="preserve">image 826 </t>
  </si>
  <si>
    <t xml:space="preserve">image 827 </t>
  </si>
  <si>
    <t xml:space="preserve">image 828 </t>
  </si>
  <si>
    <t xml:space="preserve">image 829 </t>
  </si>
  <si>
    <t xml:space="preserve">image 830 </t>
  </si>
  <si>
    <t xml:space="preserve">image 831 </t>
  </si>
  <si>
    <t xml:space="preserve">image 832 </t>
  </si>
  <si>
    <t xml:space="preserve">image 833 </t>
  </si>
  <si>
    <t xml:space="preserve">image 834 </t>
  </si>
  <si>
    <t xml:space="preserve">image 835 </t>
  </si>
  <si>
    <t xml:space="preserve">image 836 </t>
  </si>
  <si>
    <t xml:space="preserve">image 837 </t>
  </si>
  <si>
    <t xml:space="preserve">image 838 </t>
  </si>
  <si>
    <t xml:space="preserve">image 839 </t>
  </si>
  <si>
    <t xml:space="preserve">image 840 </t>
  </si>
  <si>
    <t xml:space="preserve">image 841 </t>
  </si>
  <si>
    <t xml:space="preserve">image 842 </t>
  </si>
  <si>
    <t xml:space="preserve">image 843 </t>
  </si>
  <si>
    <t xml:space="preserve">image 844 </t>
  </si>
  <si>
    <t xml:space="preserve">image 845 </t>
  </si>
  <si>
    <t xml:space="preserve">image 846 </t>
  </si>
  <si>
    <t xml:space="preserve">image 847 </t>
  </si>
  <si>
    <t xml:space="preserve">image 848 </t>
  </si>
  <si>
    <t xml:space="preserve">image 849 </t>
  </si>
  <si>
    <t xml:space="preserve">image 850 </t>
  </si>
  <si>
    <t xml:space="preserve">image 851 </t>
  </si>
  <si>
    <t xml:space="preserve">image 852 </t>
  </si>
  <si>
    <t xml:space="preserve">image 853 </t>
  </si>
  <si>
    <t xml:space="preserve">image 854 </t>
  </si>
  <si>
    <t xml:space="preserve">image 855 </t>
  </si>
  <si>
    <t xml:space="preserve">image 856 </t>
  </si>
  <si>
    <t xml:space="preserve">image 857 </t>
  </si>
  <si>
    <t xml:space="preserve">image 858 </t>
  </si>
  <si>
    <t xml:space="preserve">image 859 </t>
  </si>
  <si>
    <t xml:space="preserve">image 860 </t>
  </si>
  <si>
    <t xml:space="preserve">image 861 </t>
  </si>
  <si>
    <t xml:space="preserve">image 862 </t>
  </si>
  <si>
    <t xml:space="preserve">image 863 </t>
  </si>
  <si>
    <t xml:space="preserve">image 864 </t>
  </si>
  <si>
    <t xml:space="preserve">image 865 </t>
  </si>
  <si>
    <t xml:space="preserve">image 866 </t>
  </si>
  <si>
    <t xml:space="preserve">image 867 </t>
  </si>
  <si>
    <t xml:space="preserve">image 868 </t>
  </si>
  <si>
    <t xml:space="preserve">image 869 </t>
  </si>
  <si>
    <t xml:space="preserve">image 870 </t>
  </si>
  <si>
    <t xml:space="preserve">image 871 </t>
  </si>
  <si>
    <t xml:space="preserve">image 872 </t>
  </si>
  <si>
    <t xml:space="preserve">image 873 </t>
  </si>
  <si>
    <t xml:space="preserve">image 874 </t>
  </si>
  <si>
    <t xml:space="preserve">image 875 </t>
  </si>
  <si>
    <t xml:space="preserve">image 876 </t>
  </si>
  <si>
    <t xml:space="preserve">image 877 </t>
  </si>
  <si>
    <t xml:space="preserve">image 878 </t>
  </si>
  <si>
    <t xml:space="preserve">image 879 </t>
  </si>
  <si>
    <t xml:space="preserve">image 880 </t>
  </si>
  <si>
    <t xml:space="preserve">image 881 </t>
  </si>
  <si>
    <t xml:space="preserve">image 882 </t>
  </si>
  <si>
    <t xml:space="preserve">image 883 </t>
  </si>
  <si>
    <t xml:space="preserve">image 884 </t>
  </si>
  <si>
    <t xml:space="preserve">image 885 </t>
  </si>
  <si>
    <t xml:space="preserve">image 886 </t>
  </si>
  <si>
    <t xml:space="preserve">image 887 </t>
  </si>
  <si>
    <t xml:space="preserve">image 888 </t>
  </si>
  <si>
    <t xml:space="preserve">image 889 </t>
  </si>
  <si>
    <t xml:space="preserve">image 890 </t>
  </si>
  <si>
    <t xml:space="preserve">image 891 </t>
  </si>
  <si>
    <t xml:space="preserve">image 892 </t>
  </si>
  <si>
    <t xml:space="preserve">image 893 </t>
  </si>
  <si>
    <t xml:space="preserve">image 894 </t>
  </si>
  <si>
    <t xml:space="preserve">image 895 </t>
  </si>
  <si>
    <t xml:space="preserve">image 896 </t>
  </si>
  <si>
    <t xml:space="preserve">image 897 </t>
  </si>
  <si>
    <t xml:space="preserve">image 898 </t>
  </si>
  <si>
    <t xml:space="preserve">image 899 </t>
  </si>
  <si>
    <t xml:space="preserve">image 900 </t>
  </si>
  <si>
    <t xml:space="preserve">image 901 </t>
  </si>
  <si>
    <t xml:space="preserve">image 902 </t>
  </si>
  <si>
    <t xml:space="preserve">image 903 </t>
  </si>
  <si>
    <t xml:space="preserve">image 904 </t>
  </si>
  <si>
    <t xml:space="preserve">image 905 </t>
  </si>
  <si>
    <t xml:space="preserve">image 906 </t>
  </si>
  <si>
    <t xml:space="preserve">image 907 </t>
  </si>
  <si>
    <t xml:space="preserve">image 908 </t>
  </si>
  <si>
    <t xml:space="preserve">image 909 </t>
  </si>
  <si>
    <t xml:space="preserve">image 910 </t>
  </si>
  <si>
    <t xml:space="preserve">image 911 </t>
  </si>
  <si>
    <t xml:space="preserve">image 912 </t>
  </si>
  <si>
    <t xml:space="preserve">image 913 </t>
  </si>
  <si>
    <t xml:space="preserve">image 914 </t>
  </si>
  <si>
    <t xml:space="preserve">image 915 </t>
  </si>
  <si>
    <t xml:space="preserve">image 916 </t>
  </si>
  <si>
    <t xml:space="preserve">image 917 </t>
  </si>
  <si>
    <t xml:space="preserve">image 918 </t>
  </si>
  <si>
    <t xml:space="preserve">image 919 </t>
  </si>
  <si>
    <t xml:space="preserve">image 920 </t>
  </si>
  <si>
    <t xml:space="preserve">image 921 </t>
  </si>
  <si>
    <t xml:space="preserve">image 922 </t>
  </si>
  <si>
    <t xml:space="preserve">image 923 </t>
  </si>
  <si>
    <t xml:space="preserve">image 924 </t>
  </si>
  <si>
    <t xml:space="preserve">image 925 </t>
  </si>
  <si>
    <t xml:space="preserve">image 926 </t>
  </si>
  <si>
    <t xml:space="preserve">image 927 </t>
  </si>
  <si>
    <t xml:space="preserve">image 928 </t>
  </si>
  <si>
    <t xml:space="preserve">image 929 </t>
  </si>
  <si>
    <t xml:space="preserve">image 930 </t>
  </si>
  <si>
    <t xml:space="preserve">image 931 </t>
  </si>
  <si>
    <t xml:space="preserve">image 932 </t>
  </si>
  <si>
    <t xml:space="preserve">image 933 </t>
  </si>
  <si>
    <t xml:space="preserve">image 934 </t>
  </si>
  <si>
    <t xml:space="preserve">image 935 </t>
  </si>
  <si>
    <t xml:space="preserve">image 936 </t>
  </si>
  <si>
    <t xml:space="preserve">image 937 </t>
  </si>
  <si>
    <t xml:space="preserve">image 938 </t>
  </si>
  <si>
    <t xml:space="preserve">image 939 </t>
  </si>
  <si>
    <t xml:space="preserve">image 940 </t>
  </si>
  <si>
    <t xml:space="preserve">image 941 </t>
  </si>
  <si>
    <t xml:space="preserve">image 942 </t>
  </si>
  <si>
    <t xml:space="preserve">image 943 </t>
  </si>
  <si>
    <t xml:space="preserve">image 944 </t>
  </si>
  <si>
    <t xml:space="preserve">image 945 </t>
  </si>
  <si>
    <t xml:space="preserve">image 946 </t>
  </si>
  <si>
    <t xml:space="preserve">image 947 </t>
  </si>
  <si>
    <t xml:space="preserve">image 948 </t>
  </si>
  <si>
    <t xml:space="preserve">image 949 </t>
  </si>
  <si>
    <t xml:space="preserve">image 950 </t>
  </si>
  <si>
    <t xml:space="preserve">image 951 </t>
  </si>
  <si>
    <t xml:space="preserve">image 952 </t>
  </si>
  <si>
    <t xml:space="preserve">image 953 </t>
  </si>
  <si>
    <t xml:space="preserve">image 954 </t>
  </si>
  <si>
    <t xml:space="preserve">image 955 </t>
  </si>
  <si>
    <t xml:space="preserve">image 956 </t>
  </si>
  <si>
    <t xml:space="preserve">image 957 </t>
  </si>
  <si>
    <t xml:space="preserve">image 958 </t>
  </si>
  <si>
    <t xml:space="preserve">image 959 </t>
  </si>
  <si>
    <t xml:space="preserve">image 960 </t>
  </si>
  <si>
    <t xml:space="preserve">image 961 </t>
  </si>
  <si>
    <t xml:space="preserve">image 962 </t>
  </si>
  <si>
    <t xml:space="preserve">image 963 </t>
  </si>
  <si>
    <t xml:space="preserve">image 964 </t>
  </si>
  <si>
    <t xml:space="preserve">image 965 </t>
  </si>
  <si>
    <t xml:space="preserve">image 966 </t>
  </si>
  <si>
    <t xml:space="preserve">image 967 </t>
  </si>
  <si>
    <t xml:space="preserve">image 968 </t>
  </si>
  <si>
    <t xml:space="preserve">image 969 </t>
  </si>
  <si>
    <t xml:space="preserve">image 970 </t>
  </si>
  <si>
    <t xml:space="preserve">image 971 </t>
  </si>
  <si>
    <t xml:space="preserve">image 972 </t>
  </si>
  <si>
    <t xml:space="preserve">image 973 </t>
  </si>
  <si>
    <t xml:space="preserve">image 974 </t>
  </si>
  <si>
    <t xml:space="preserve">image 975 </t>
  </si>
  <si>
    <t xml:space="preserve">image 976 </t>
  </si>
  <si>
    <t xml:space="preserve">image 977 </t>
  </si>
  <si>
    <t xml:space="preserve">image 978 </t>
  </si>
  <si>
    <t xml:space="preserve">image 979 </t>
  </si>
  <si>
    <t xml:space="preserve">image 980 </t>
  </si>
  <si>
    <t xml:space="preserve">image 981 </t>
  </si>
  <si>
    <t xml:space="preserve">image 982 </t>
  </si>
  <si>
    <t xml:space="preserve">image 983 </t>
  </si>
  <si>
    <t xml:space="preserve">image 984 </t>
  </si>
  <si>
    <t xml:space="preserve">image 985 </t>
  </si>
  <si>
    <t xml:space="preserve">image 986 </t>
  </si>
  <si>
    <t xml:space="preserve">image 987 </t>
  </si>
  <si>
    <t xml:space="preserve">image 988 </t>
  </si>
  <si>
    <t xml:space="preserve">image 989 </t>
  </si>
  <si>
    <t xml:space="preserve">image 990 </t>
  </si>
  <si>
    <t xml:space="preserve">image 991 </t>
  </si>
  <si>
    <t xml:space="preserve">image 992 </t>
  </si>
  <si>
    <t xml:space="preserve">image 993 </t>
  </si>
  <si>
    <t xml:space="preserve">image 994 </t>
  </si>
  <si>
    <t xml:space="preserve">image 995 </t>
  </si>
  <si>
    <t xml:space="preserve">image 996 </t>
  </si>
  <si>
    <t xml:space="preserve">image 997 </t>
  </si>
  <si>
    <t xml:space="preserve">image 998 </t>
  </si>
  <si>
    <t xml:space="preserve">image 999 </t>
  </si>
  <si>
    <t xml:space="preserve">image 1000 </t>
  </si>
  <si>
    <t xml:space="preserve">image 1001 </t>
  </si>
  <si>
    <t xml:space="preserve">image 1002 </t>
  </si>
  <si>
    <t xml:space="preserve">image 1003 </t>
  </si>
  <si>
    <t xml:space="preserve">image 1004 </t>
  </si>
  <si>
    <t xml:space="preserve">image 1005 </t>
  </si>
  <si>
    <t xml:space="preserve">image 1006 </t>
  </si>
  <si>
    <t xml:space="preserve">image 1007 </t>
  </si>
  <si>
    <t xml:space="preserve">image 1008 </t>
  </si>
  <si>
    <t xml:space="preserve">image 1009 </t>
  </si>
  <si>
    <t xml:space="preserve">image 1010 </t>
  </si>
  <si>
    <t xml:space="preserve">image 1011 </t>
  </si>
  <si>
    <t xml:space="preserve">image 1012 </t>
  </si>
  <si>
    <t xml:space="preserve">image 1013 </t>
  </si>
  <si>
    <t xml:space="preserve">image 1014 </t>
  </si>
  <si>
    <t xml:space="preserve">image 1015 </t>
  </si>
  <si>
    <t xml:space="preserve">image 1016 </t>
  </si>
  <si>
    <t xml:space="preserve">image 1017 </t>
  </si>
  <si>
    <t xml:space="preserve">image 1018 </t>
  </si>
  <si>
    <t xml:space="preserve">image 1019 </t>
  </si>
  <si>
    <t xml:space="preserve">image 1020 </t>
  </si>
  <si>
    <t xml:space="preserve">image 1021 </t>
  </si>
  <si>
    <t xml:space="preserve">image 1022 </t>
  </si>
  <si>
    <t xml:space="preserve">image 1023 </t>
  </si>
  <si>
    <t xml:space="preserve">image 1024 </t>
  </si>
  <si>
    <t xml:space="preserve">image 1025 </t>
  </si>
  <si>
    <t xml:space="preserve">image 1026 </t>
  </si>
  <si>
    <t xml:space="preserve">image 1027 </t>
  </si>
  <si>
    <t xml:space="preserve">image 1028 </t>
  </si>
  <si>
    <t xml:space="preserve">image 1029 </t>
  </si>
  <si>
    <t xml:space="preserve">image 1030 </t>
  </si>
  <si>
    <t xml:space="preserve">image 1031 </t>
  </si>
  <si>
    <t xml:space="preserve">image 1032 </t>
  </si>
  <si>
    <t xml:space="preserve">image 1033 </t>
  </si>
  <si>
    <t xml:space="preserve">image 1034 </t>
  </si>
  <si>
    <t xml:space="preserve">image 1035 </t>
  </si>
  <si>
    <t xml:space="preserve">image 1036 </t>
  </si>
  <si>
    <t xml:space="preserve">image 1037 </t>
  </si>
  <si>
    <t xml:space="preserve">image 1038 </t>
  </si>
  <si>
    <t xml:space="preserve">image 1039 </t>
  </si>
  <si>
    <t xml:space="preserve">image 1040 </t>
  </si>
  <si>
    <t xml:space="preserve">image 1041 </t>
  </si>
  <si>
    <t xml:space="preserve">image 1042 </t>
  </si>
  <si>
    <t xml:space="preserve">image 1043 </t>
  </si>
  <si>
    <t xml:space="preserve">image 1044 </t>
  </si>
  <si>
    <t xml:space="preserve">image 1045 </t>
  </si>
  <si>
    <t xml:space="preserve">image 1046 </t>
  </si>
  <si>
    <t xml:space="preserve">image 1047 </t>
  </si>
  <si>
    <t xml:space="preserve">image 1048 </t>
  </si>
  <si>
    <t xml:space="preserve">image 1049 </t>
  </si>
  <si>
    <t xml:space="preserve">image 1050 </t>
  </si>
  <si>
    <t xml:space="preserve">image 1051 </t>
  </si>
  <si>
    <t xml:space="preserve">image 1052 </t>
  </si>
  <si>
    <t xml:space="preserve">image 1053 </t>
  </si>
  <si>
    <t xml:space="preserve">image 1054 </t>
  </si>
  <si>
    <t xml:space="preserve">image 1055 </t>
  </si>
  <si>
    <t xml:space="preserve">image 1056 </t>
  </si>
  <si>
    <t xml:space="preserve">image 1057 </t>
  </si>
  <si>
    <t xml:space="preserve">image 1058 </t>
  </si>
  <si>
    <t xml:space="preserve">image 1059 </t>
  </si>
  <si>
    <t xml:space="preserve">image 1060 </t>
  </si>
  <si>
    <t xml:space="preserve">image 1061 </t>
  </si>
  <si>
    <t xml:space="preserve">image 1062 </t>
  </si>
  <si>
    <t xml:space="preserve">image 1063 </t>
  </si>
  <si>
    <t xml:space="preserve">image 1064 </t>
  </si>
  <si>
    <t xml:space="preserve">image 1065 </t>
  </si>
  <si>
    <t xml:space="preserve">image 1066 </t>
  </si>
  <si>
    <t xml:space="preserve">image 1067 </t>
  </si>
  <si>
    <t xml:space="preserve">image 1068 </t>
  </si>
  <si>
    <t xml:space="preserve">image 1069 </t>
  </si>
  <si>
    <t xml:space="preserve">image 1070 </t>
  </si>
  <si>
    <t xml:space="preserve">image 1071 </t>
  </si>
  <si>
    <t xml:space="preserve">image 1072 </t>
  </si>
  <si>
    <t xml:space="preserve">image 1073 </t>
  </si>
  <si>
    <t xml:space="preserve">image 1074 </t>
  </si>
  <si>
    <t xml:space="preserve">image 1075 </t>
  </si>
  <si>
    <t xml:space="preserve">image 1076 </t>
  </si>
  <si>
    <t xml:space="preserve">image 1077 </t>
  </si>
  <si>
    <t xml:space="preserve">image 1078 </t>
  </si>
  <si>
    <t xml:space="preserve">image 1079 </t>
  </si>
  <si>
    <t xml:space="preserve">image 1080 </t>
  </si>
  <si>
    <t xml:space="preserve">image 1081 </t>
  </si>
  <si>
    <t xml:space="preserve">image 1082 </t>
  </si>
  <si>
    <t xml:space="preserve">image 1083 </t>
  </si>
  <si>
    <t xml:space="preserve">image 1084 </t>
  </si>
  <si>
    <t xml:space="preserve">image 1085 </t>
  </si>
  <si>
    <t xml:space="preserve">image 1086 </t>
  </si>
  <si>
    <t xml:space="preserve">image 1087 </t>
  </si>
  <si>
    <t xml:space="preserve">image 1088 </t>
  </si>
  <si>
    <t xml:space="preserve">image 1089 </t>
  </si>
  <si>
    <t xml:space="preserve">image 1090 </t>
  </si>
  <si>
    <t xml:space="preserve">image 1091 </t>
  </si>
  <si>
    <t xml:space="preserve">image 1092 </t>
  </si>
  <si>
    <t xml:space="preserve">image 1093 </t>
  </si>
  <si>
    <t xml:space="preserve">image 1094 </t>
  </si>
  <si>
    <t xml:space="preserve">image 1095 </t>
  </si>
  <si>
    <t xml:space="preserve">image 1096 </t>
  </si>
  <si>
    <t xml:space="preserve">image 1097 </t>
  </si>
  <si>
    <t xml:space="preserve">image 1098 </t>
  </si>
  <si>
    <t xml:space="preserve">image 1099 </t>
  </si>
  <si>
    <t xml:space="preserve">image 1100 </t>
  </si>
  <si>
    <t xml:space="preserve">image 1101 </t>
  </si>
  <si>
    <t xml:space="preserve">image 1102 </t>
  </si>
  <si>
    <t xml:space="preserve">image 1103 </t>
  </si>
  <si>
    <t xml:space="preserve">image 1104 </t>
  </si>
  <si>
    <t xml:space="preserve">image 1105 </t>
  </si>
  <si>
    <t xml:space="preserve">image 1106 </t>
  </si>
  <si>
    <t xml:space="preserve">image 1107 </t>
  </si>
  <si>
    <t xml:space="preserve">image 1108 </t>
  </si>
  <si>
    <t xml:space="preserve">image 1109 </t>
  </si>
  <si>
    <t xml:space="preserve">image 1110 </t>
  </si>
  <si>
    <t xml:space="preserve">image 1111 </t>
  </si>
  <si>
    <t xml:space="preserve">image 1112 </t>
  </si>
  <si>
    <t xml:space="preserve">image 1113 </t>
  </si>
  <si>
    <t xml:space="preserve">image 1114 </t>
  </si>
  <si>
    <t xml:space="preserve">image 1115 </t>
  </si>
  <si>
    <t xml:space="preserve">image 1116 </t>
  </si>
  <si>
    <t xml:space="preserve">image 1117 </t>
  </si>
  <si>
    <t xml:space="preserve">image 1118 </t>
  </si>
  <si>
    <t xml:space="preserve">image 1119 </t>
  </si>
  <si>
    <t xml:space="preserve">image 1120 </t>
  </si>
  <si>
    <t xml:space="preserve">image 1121 </t>
  </si>
  <si>
    <t xml:space="preserve">image 1122 </t>
  </si>
  <si>
    <t xml:space="preserve">image 1123 </t>
  </si>
  <si>
    <t xml:space="preserve">image 1124 </t>
  </si>
  <si>
    <t xml:space="preserve">image 1125 </t>
  </si>
  <si>
    <t xml:space="preserve">image 1126 </t>
  </si>
  <si>
    <t xml:space="preserve">image 1127 </t>
  </si>
  <si>
    <t xml:space="preserve">image 1128 </t>
  </si>
  <si>
    <t xml:space="preserve">image 1129 </t>
  </si>
  <si>
    <t xml:space="preserve">image 1130 </t>
  </si>
  <si>
    <t xml:space="preserve">image 1131 </t>
  </si>
  <si>
    <t xml:space="preserve">image 1132 </t>
  </si>
  <si>
    <t xml:space="preserve">image 1133 </t>
  </si>
  <si>
    <t xml:space="preserve">image 1134 </t>
  </si>
  <si>
    <t xml:space="preserve">image 1135 </t>
  </si>
  <si>
    <t xml:space="preserve">image 1136 </t>
  </si>
  <si>
    <t xml:space="preserve">image 1137 </t>
  </si>
  <si>
    <t xml:space="preserve">image 1138 </t>
  </si>
  <si>
    <t xml:space="preserve">image 1139 </t>
  </si>
  <si>
    <t xml:space="preserve">image 1140 </t>
  </si>
  <si>
    <t xml:space="preserve">image 1141 </t>
  </si>
  <si>
    <t xml:space="preserve">image 1142 </t>
  </si>
  <si>
    <t xml:space="preserve">image 1143 </t>
  </si>
  <si>
    <t xml:space="preserve">image 1144 </t>
  </si>
  <si>
    <t xml:space="preserve">image 1145 </t>
  </si>
  <si>
    <t xml:space="preserve">image 1146 </t>
  </si>
  <si>
    <t xml:space="preserve">image 1147 </t>
  </si>
  <si>
    <t xml:space="preserve">image 1148 </t>
  </si>
  <si>
    <t xml:space="preserve">image 1149 </t>
  </si>
  <si>
    <t xml:space="preserve">image 1150 </t>
  </si>
  <si>
    <t xml:space="preserve">image 1151 </t>
  </si>
  <si>
    <t xml:space="preserve">image 1152 </t>
  </si>
  <si>
    <t xml:space="preserve">image 1153 </t>
  </si>
  <si>
    <t xml:space="preserve">image 1154 </t>
  </si>
  <si>
    <t xml:space="preserve">image 1155 </t>
  </si>
  <si>
    <t xml:space="preserve">image 1156 </t>
  </si>
  <si>
    <t xml:space="preserve">image 1157 </t>
  </si>
  <si>
    <t xml:space="preserve">image 1158 </t>
  </si>
  <si>
    <t xml:space="preserve">image 1159 </t>
  </si>
  <si>
    <t xml:space="preserve">image 1160 </t>
  </si>
  <si>
    <t xml:space="preserve">image 1161 </t>
  </si>
  <si>
    <t xml:space="preserve">image 1162 </t>
  </si>
  <si>
    <t xml:space="preserve">image 1163 </t>
  </si>
  <si>
    <t xml:space="preserve">image 1164 </t>
  </si>
  <si>
    <t xml:space="preserve">image 1165 </t>
  </si>
  <si>
    <t xml:space="preserve">image 1166 </t>
  </si>
  <si>
    <t xml:space="preserve">image 1167 </t>
  </si>
  <si>
    <t xml:space="preserve">image 1168 </t>
  </si>
  <si>
    <t xml:space="preserve">image 1169 </t>
  </si>
  <si>
    <t xml:space="preserve">image 1170 </t>
  </si>
  <si>
    <t xml:space="preserve">image 1171 </t>
  </si>
  <si>
    <t xml:space="preserve">image 1172 </t>
  </si>
  <si>
    <t xml:space="preserve">image 1173 </t>
  </si>
  <si>
    <t xml:space="preserve">image 1174 </t>
  </si>
  <si>
    <t xml:space="preserve">image 1175 </t>
  </si>
  <si>
    <t xml:space="preserve">image 1176 </t>
  </si>
  <si>
    <t xml:space="preserve">image 1177 </t>
  </si>
  <si>
    <t xml:space="preserve">image 1178 </t>
  </si>
  <si>
    <t xml:space="preserve">image 1179 </t>
  </si>
  <si>
    <t xml:space="preserve">image 1180 </t>
  </si>
  <si>
    <t xml:space="preserve">image 1181 </t>
  </si>
  <si>
    <t xml:space="preserve">image 1182 </t>
  </si>
  <si>
    <t xml:space="preserve">image 1183 </t>
  </si>
  <si>
    <t xml:space="preserve">image 1184 </t>
  </si>
  <si>
    <t xml:space="preserve">image 1185 </t>
  </si>
  <si>
    <t xml:space="preserve">image 1186 </t>
  </si>
  <si>
    <t xml:space="preserve">image 1187 </t>
  </si>
  <si>
    <t xml:space="preserve">image 1188 </t>
  </si>
  <si>
    <t xml:space="preserve">image 1189 </t>
  </si>
  <si>
    <t xml:space="preserve">image 1190 </t>
  </si>
  <si>
    <t xml:space="preserve">image 1191 </t>
  </si>
  <si>
    <t xml:space="preserve">image 1192 </t>
  </si>
  <si>
    <t xml:space="preserve">image 1193 </t>
  </si>
  <si>
    <t xml:space="preserve">image 1194 </t>
  </si>
  <si>
    <t xml:space="preserve">image 1195 </t>
  </si>
  <si>
    <t xml:space="preserve">image 1196 </t>
  </si>
  <si>
    <t xml:space="preserve">image 1197 </t>
  </si>
  <si>
    <t xml:space="preserve">image 1198 </t>
  </si>
  <si>
    <t xml:space="preserve">image 1199 </t>
  </si>
  <si>
    <t xml:space="preserve">image 1200 </t>
  </si>
  <si>
    <t xml:space="preserve">image 1201 </t>
  </si>
  <si>
    <t xml:space="preserve">image 1202 </t>
  </si>
  <si>
    <t xml:space="preserve">image 1203 </t>
  </si>
  <si>
    <t xml:space="preserve">image 1204 </t>
  </si>
  <si>
    <t xml:space="preserve">image 1205 </t>
  </si>
  <si>
    <t xml:space="preserve">image 1206 </t>
  </si>
  <si>
    <t xml:space="preserve">image 1207 </t>
  </si>
  <si>
    <t xml:space="preserve">image 1208 </t>
  </si>
  <si>
    <t xml:space="preserve">image 1209 </t>
  </si>
  <si>
    <t xml:space="preserve">image 1210 </t>
  </si>
  <si>
    <t xml:space="preserve">image 1211 </t>
  </si>
  <si>
    <t xml:space="preserve">image 1212 </t>
  </si>
  <si>
    <t xml:space="preserve">image 1213 </t>
  </si>
  <si>
    <t xml:space="preserve">image 1214 </t>
  </si>
  <si>
    <t xml:space="preserve">image 1215 </t>
  </si>
  <si>
    <t xml:space="preserve">image 1216 </t>
  </si>
  <si>
    <t xml:space="preserve">image 1217 </t>
  </si>
  <si>
    <t xml:space="preserve">image 1218 </t>
  </si>
  <si>
    <t xml:space="preserve">image 1219 </t>
  </si>
  <si>
    <t xml:space="preserve">image 1220 </t>
  </si>
  <si>
    <t xml:space="preserve">image 1221 </t>
  </si>
  <si>
    <t xml:space="preserve">image 1222 </t>
  </si>
  <si>
    <t xml:space="preserve">image 1223 </t>
  </si>
  <si>
    <t xml:space="preserve">image 1224 </t>
  </si>
  <si>
    <t xml:space="preserve">image 1225 </t>
  </si>
  <si>
    <t xml:space="preserve">image 1226 </t>
  </si>
  <si>
    <t xml:space="preserve">image 1227 </t>
  </si>
  <si>
    <t xml:space="preserve">image 1228 </t>
  </si>
  <si>
    <t xml:space="preserve">image 1229 </t>
  </si>
  <si>
    <t xml:space="preserve">image 1230 </t>
  </si>
  <si>
    <t xml:space="preserve">image 1231 </t>
  </si>
  <si>
    <t xml:space="preserve">image 1232 </t>
  </si>
  <si>
    <t xml:space="preserve">image 1233 </t>
  </si>
  <si>
    <t xml:space="preserve">image 1234 </t>
  </si>
  <si>
    <t xml:space="preserve">image 1235 </t>
  </si>
  <si>
    <t xml:space="preserve">image 1236 </t>
  </si>
  <si>
    <t xml:space="preserve">image 1237 </t>
  </si>
  <si>
    <t xml:space="preserve">image 1238 </t>
  </si>
  <si>
    <t xml:space="preserve">image 1239 </t>
  </si>
  <si>
    <t xml:space="preserve">image 1240 </t>
  </si>
  <si>
    <t xml:space="preserve">image 1241 </t>
  </si>
  <si>
    <t xml:space="preserve">image 1242 </t>
  </si>
  <si>
    <t xml:space="preserve">image 1243 </t>
  </si>
  <si>
    <t xml:space="preserve">image 1244 </t>
  </si>
  <si>
    <t xml:space="preserve">image 1245 </t>
  </si>
  <si>
    <t xml:space="preserve">image 1246 </t>
  </si>
  <si>
    <t xml:space="preserve">image 1247 </t>
  </si>
  <si>
    <t xml:space="preserve">image 1248 </t>
  </si>
  <si>
    <t xml:space="preserve">image 1249 </t>
  </si>
  <si>
    <t xml:space="preserve">image 1250 </t>
  </si>
  <si>
    <t xml:space="preserve">image 1251 </t>
  </si>
  <si>
    <t xml:space="preserve">image 1252 </t>
  </si>
  <si>
    <t xml:space="preserve">image 1253 </t>
  </si>
  <si>
    <t xml:space="preserve">image 1254 </t>
  </si>
  <si>
    <t xml:space="preserve">image 1255 </t>
  </si>
  <si>
    <t xml:space="preserve">image 1256 </t>
  </si>
  <si>
    <t xml:space="preserve">image 1257 </t>
  </si>
  <si>
    <t xml:space="preserve">image 1258 </t>
  </si>
  <si>
    <t xml:space="preserve">image 1259 </t>
  </si>
  <si>
    <t xml:space="preserve">image 1260 </t>
  </si>
  <si>
    <t xml:space="preserve">image 1261 </t>
  </si>
  <si>
    <t xml:space="preserve">image 1262 </t>
  </si>
  <si>
    <t xml:space="preserve">image 1263 </t>
  </si>
  <si>
    <t xml:space="preserve">image 1264 </t>
  </si>
  <si>
    <t xml:space="preserve">image 1265 </t>
  </si>
  <si>
    <t xml:space="preserve">image 1266 </t>
  </si>
  <si>
    <t xml:space="preserve">image 1267 </t>
  </si>
  <si>
    <t xml:space="preserve">image 1268 </t>
  </si>
  <si>
    <t xml:space="preserve">image 1269 </t>
  </si>
  <si>
    <t xml:space="preserve">image 1270 </t>
  </si>
  <si>
    <t xml:space="preserve">image 1271 </t>
  </si>
  <si>
    <t xml:space="preserve">image 1272 </t>
  </si>
  <si>
    <t xml:space="preserve">image 1273 </t>
  </si>
  <si>
    <t xml:space="preserve">image 1274 </t>
  </si>
  <si>
    <t xml:space="preserve">image 1275 </t>
  </si>
  <si>
    <t xml:space="preserve">image 1276 </t>
  </si>
  <si>
    <t xml:space="preserve">image 1277 </t>
  </si>
  <si>
    <t xml:space="preserve">image 1278 </t>
  </si>
  <si>
    <t xml:space="preserve">image 1279 </t>
  </si>
  <si>
    <t xml:space="preserve">image 1280 </t>
  </si>
  <si>
    <t xml:space="preserve">image 1281 </t>
  </si>
  <si>
    <t xml:space="preserve">image 1282 </t>
  </si>
  <si>
    <t xml:space="preserve">image 1283 </t>
  </si>
  <si>
    <t xml:space="preserve">image 1284 </t>
  </si>
  <si>
    <t xml:space="preserve">image 1285 </t>
  </si>
  <si>
    <t xml:space="preserve">image 1286 </t>
  </si>
  <si>
    <t xml:space="preserve">image 1287 </t>
  </si>
  <si>
    <t xml:space="preserve">image 1288 </t>
  </si>
  <si>
    <t xml:space="preserve">image 1289 </t>
  </si>
  <si>
    <t xml:space="preserve">image 1290 </t>
  </si>
  <si>
    <t xml:space="preserve">image 1291 </t>
  </si>
  <si>
    <t xml:space="preserve">image 1292 </t>
  </si>
  <si>
    <t xml:space="preserve">image 1293 </t>
  </si>
  <si>
    <t xml:space="preserve">image 1294 </t>
  </si>
  <si>
    <t xml:space="preserve">image 1295 </t>
  </si>
  <si>
    <t xml:space="preserve">image 1296 </t>
  </si>
  <si>
    <t xml:space="preserve">image 1297 </t>
  </si>
  <si>
    <t xml:space="preserve">image 1298 </t>
  </si>
  <si>
    <t xml:space="preserve">image 1299 </t>
  </si>
  <si>
    <t xml:space="preserve">image 1300 </t>
  </si>
  <si>
    <t xml:space="preserve">image 1301 </t>
  </si>
  <si>
    <t xml:space="preserve">image 1302 </t>
  </si>
  <si>
    <t xml:space="preserve">image 1303 </t>
  </si>
  <si>
    <t xml:space="preserve">image 1304 </t>
  </si>
  <si>
    <t xml:space="preserve">image 1305 </t>
  </si>
  <si>
    <t xml:space="preserve">image 1306 </t>
  </si>
  <si>
    <t xml:space="preserve">image 1307 </t>
  </si>
  <si>
    <t xml:space="preserve">image 1308 </t>
  </si>
  <si>
    <t xml:space="preserve">image 1309 </t>
  </si>
  <si>
    <t xml:space="preserve">image 1310 </t>
  </si>
  <si>
    <t xml:space="preserve">image 1311 </t>
  </si>
  <si>
    <t xml:space="preserve">image 1312 </t>
  </si>
  <si>
    <t xml:space="preserve">image 1313 </t>
  </si>
  <si>
    <t xml:space="preserve">image 1314 </t>
  </si>
  <si>
    <t xml:space="preserve">image 1315 </t>
  </si>
  <si>
    <t xml:space="preserve">image 1316 </t>
  </si>
  <si>
    <t xml:space="preserve">image 1317 </t>
  </si>
  <si>
    <t xml:space="preserve">image 1318 </t>
  </si>
  <si>
    <t xml:space="preserve">image 1319 </t>
  </si>
  <si>
    <t xml:space="preserve">image 1320 </t>
  </si>
  <si>
    <t xml:space="preserve">image 1321 </t>
  </si>
  <si>
    <t xml:space="preserve">image 1322 </t>
  </si>
  <si>
    <t xml:space="preserve">image 1323 </t>
  </si>
  <si>
    <t xml:space="preserve">image 1324 </t>
  </si>
  <si>
    <t xml:space="preserve">image 1325 </t>
  </si>
  <si>
    <t xml:space="preserve">image 1326 </t>
  </si>
  <si>
    <t xml:space="preserve">image 1327 </t>
  </si>
  <si>
    <t xml:space="preserve">image 1328 </t>
  </si>
  <si>
    <t xml:space="preserve">image 1329 </t>
  </si>
  <si>
    <t xml:space="preserve">image 1330 </t>
  </si>
  <si>
    <t xml:space="preserve">image 1331 </t>
  </si>
  <si>
    <t xml:space="preserve">image 1332 </t>
  </si>
  <si>
    <t xml:space="preserve">image 1333 </t>
  </si>
  <si>
    <t xml:space="preserve">image 1334 </t>
  </si>
  <si>
    <t xml:space="preserve">image 1335 </t>
  </si>
  <si>
    <t xml:space="preserve">image 1336 </t>
  </si>
  <si>
    <t xml:space="preserve">image 1337 </t>
  </si>
  <si>
    <t xml:space="preserve">image 1338 </t>
  </si>
  <si>
    <t xml:space="preserve">image 1339 </t>
  </si>
  <si>
    <t xml:space="preserve">image 1340 </t>
  </si>
  <si>
    <t xml:space="preserve">image 1341 </t>
  </si>
  <si>
    <t xml:space="preserve">image 1342 </t>
  </si>
  <si>
    <t xml:space="preserve">image 1343 </t>
  </si>
  <si>
    <t xml:space="preserve">image 1344 </t>
  </si>
  <si>
    <t xml:space="preserve">image 1345 </t>
  </si>
  <si>
    <t xml:space="preserve">image 1346 </t>
  </si>
  <si>
    <t xml:space="preserve">image 1347 </t>
  </si>
  <si>
    <t xml:space="preserve">image 1348 </t>
  </si>
  <si>
    <t xml:space="preserve">image 1349 </t>
  </si>
  <si>
    <t xml:space="preserve">image 1350 </t>
  </si>
  <si>
    <t xml:space="preserve">image 1351 </t>
  </si>
  <si>
    <t xml:space="preserve">image 1352 </t>
  </si>
  <si>
    <t xml:space="preserve">image 1353 </t>
  </si>
  <si>
    <t xml:space="preserve">image 1354 </t>
  </si>
  <si>
    <t xml:space="preserve">image 1355 </t>
  </si>
  <si>
    <t xml:space="preserve">image 1356 </t>
  </si>
  <si>
    <t xml:space="preserve">image 1357 </t>
  </si>
  <si>
    <t xml:space="preserve">image 1358 </t>
  </si>
  <si>
    <t xml:space="preserve">image 1359 </t>
  </si>
  <si>
    <t xml:space="preserve">image 1360 </t>
  </si>
  <si>
    <t xml:space="preserve">image 1361 </t>
  </si>
  <si>
    <t xml:space="preserve">image 1362 </t>
  </si>
  <si>
    <t xml:space="preserve">image 1363 </t>
  </si>
  <si>
    <t xml:space="preserve">image 1364 </t>
  </si>
  <si>
    <t xml:space="preserve">image 1365 </t>
  </si>
  <si>
    <t xml:space="preserve">image 1366 </t>
  </si>
  <si>
    <t xml:space="preserve">image 1367 </t>
  </si>
  <si>
    <t xml:space="preserve">image 1368 </t>
  </si>
  <si>
    <t xml:space="preserve">image 1369 </t>
  </si>
  <si>
    <t xml:space="preserve">image 1370 </t>
  </si>
  <si>
    <t xml:space="preserve">image 1371 </t>
  </si>
  <si>
    <t xml:space="preserve">image 1372 </t>
  </si>
  <si>
    <t xml:space="preserve">image 1373 </t>
  </si>
  <si>
    <t xml:space="preserve">image 1374 </t>
  </si>
  <si>
    <t xml:space="preserve">image 1375 </t>
  </si>
  <si>
    <t xml:space="preserve">image 1376 </t>
  </si>
  <si>
    <t xml:space="preserve">image 1377 </t>
  </si>
  <si>
    <t xml:space="preserve">image 1378 </t>
  </si>
  <si>
    <t xml:space="preserve">image 1379 </t>
  </si>
  <si>
    <t xml:space="preserve">image 1380 </t>
  </si>
  <si>
    <t xml:space="preserve">image 1381 </t>
  </si>
  <si>
    <t xml:space="preserve">image 1382 </t>
  </si>
  <si>
    <t xml:space="preserve">image 1383 </t>
  </si>
  <si>
    <t xml:space="preserve">image 1384 </t>
  </si>
  <si>
    <t xml:space="preserve">image 1385 </t>
  </si>
  <si>
    <t xml:space="preserve">image 1386 </t>
  </si>
  <si>
    <t xml:space="preserve">image 1387 </t>
  </si>
  <si>
    <t xml:space="preserve">image 1388 </t>
  </si>
  <si>
    <t xml:space="preserve">image 1389 </t>
  </si>
  <si>
    <t xml:space="preserve">image 1390 </t>
  </si>
  <si>
    <t xml:space="preserve">image 1391 </t>
  </si>
  <si>
    <t xml:space="preserve">image 1392 </t>
  </si>
  <si>
    <t xml:space="preserve">image 1393 </t>
  </si>
  <si>
    <t xml:space="preserve">image 1394 </t>
  </si>
  <si>
    <t xml:space="preserve">image 1395 </t>
  </si>
  <si>
    <t xml:space="preserve">image 1396 </t>
  </si>
  <si>
    <t xml:space="preserve"> GT Sum Area </t>
  </si>
  <si>
    <t>Erosion</t>
  </si>
  <si>
    <t xml:space="preserve"> R-OrigD_bbox </t>
  </si>
  <si>
    <t xml:space="preserve"> R-CCCD_bbox </t>
  </si>
  <si>
    <t xml:space="preserve"> R-CCD_bbox </t>
  </si>
  <si>
    <t xml:space="preserve">R-OrigD Sum Area </t>
  </si>
  <si>
    <t xml:space="preserve">R-CCD Sum Area  </t>
  </si>
  <si>
    <t xml:space="preserve">R-CCCD Sum Area  </t>
  </si>
  <si>
    <t>Erythema</t>
  </si>
  <si>
    <t xml:space="preserve"> R-OrigD makes FP</t>
  </si>
  <si>
    <t xml:space="preserve"> R-CCD makes FP</t>
  </si>
  <si>
    <t xml:space="preserve"> R-CCCD makes FP</t>
  </si>
  <si>
    <t>Polyp Like</t>
  </si>
  <si>
    <t>Bleeding</t>
  </si>
  <si>
    <t>R-OrigD</t>
  </si>
  <si>
    <t>R-CCD</t>
  </si>
  <si>
    <t>R-CCCD</t>
  </si>
  <si>
    <t>FP</t>
  </si>
  <si>
    <t>Pathology</t>
  </si>
  <si>
    <t>Polyp-like</t>
  </si>
  <si>
    <t>Average bbox Areas</t>
  </si>
  <si>
    <t>GT</t>
  </si>
  <si>
    <t>Average</t>
  </si>
  <si>
    <t xml:space="preserve">R-OrigD Sum IntersectArea </t>
  </si>
  <si>
    <t xml:space="preserve">R-CCD Sum IntersectArea </t>
  </si>
  <si>
    <t xml:space="preserve">R-CCCD Sum IntersectArea </t>
  </si>
  <si>
    <t>dataset/images/validation/image00036.jpg,76,362,170,474,erosion</t>
  </si>
  <si>
    <t>dataset/images/validation/image00044.jpg,246,259,303,311,erosion</t>
  </si>
  <si>
    <t>dataset/images/validation/image00047.jpg,222,339,345,473,erosion</t>
  </si>
  <si>
    <t>dataset/images/validation/image00048.jpg,185,171,258,261,erosion</t>
  </si>
  <si>
    <t>dataset/images/validation/image00048.jpg,330,455,417,539,erosion</t>
  </si>
  <si>
    <t>dataset/images/validation/image00051.jpg,146,232,248,338,erosion</t>
  </si>
  <si>
    <t>dataset/images/validation/image00051.jpg,184,389,273,442,erosion</t>
  </si>
  <si>
    <t>dataset/images/validation/image00051.jpg,216,458,287,507,erosion</t>
  </si>
  <si>
    <t>dataset/images/validation/image00055.jpg,219,343,377,420,erosion</t>
  </si>
  <si>
    <t>dataset/images/validation/image00055.jpg,377,295,486,484,erosion</t>
  </si>
  <si>
    <t>dataset/images/validation/image00056.jpg,314,316,405,404,erosion</t>
  </si>
  <si>
    <t>dataset/images/validation/image00056.jpg,201,327,281,416,erosion</t>
  </si>
  <si>
    <t>dataset/images/validation/image00056.jpg,90,439,151,492,erosion</t>
  </si>
  <si>
    <t>dataset/images/validation/image00061.jpg,268,338,471,491,erosion</t>
  </si>
  <si>
    <t>dataset/images/validation/image00061.jpg,482,136,533,230,erosion</t>
  </si>
  <si>
    <t>dataset/images/validation/image00090.jpg,220,148,352,271,erosion</t>
  </si>
  <si>
    <t>dataset/images/validation/image00090.jpg,331,104,467,233,erosion</t>
  </si>
  <si>
    <t>dataset/images/validation/image00090.jpg,122,440,485,538,erosion</t>
  </si>
  <si>
    <t>dataset/images/validation/image00090.jpg,53,31,558,543,erythema</t>
  </si>
  <si>
    <t>dataset/images/validation/image00093.jpg,326,73,468,205,erosion</t>
  </si>
  <si>
    <t>dataset/images/validation/image00093.jpg,308,331,413,440,erosion</t>
  </si>
  <si>
    <t>dataset/images/validation/image00093.jpg,83,29,544,542,erythema</t>
  </si>
  <si>
    <t>dataset/images/validation/image00105.jpg,117,41,387,315,erosion</t>
  </si>
  <si>
    <t>dataset/images/validation/image00105.jpg,196,336,397,518,erosion</t>
  </si>
  <si>
    <t>dataset/images/validation/image00105.jpg,97,360,258,537,erosion</t>
  </si>
  <si>
    <t>dataset/images/validation/image00108.jpg,29,32,353,347,erosion</t>
  </si>
  <si>
    <t>dataset/images/validation/image00108.jpg,179,383,383,543,erosion</t>
  </si>
  <si>
    <t>dataset/images/validation/image00137.jpg,97,145,251,283,lymph-follicle</t>
  </si>
  <si>
    <t>dataset/images/validation/image00137.jpg,38,222,82,294,lymph-follicle</t>
  </si>
  <si>
    <t>dataset/images/validation/image00137.jpg,60,372,141,447,lymph-follicle</t>
  </si>
  <si>
    <t>dataset/images/validation/image00137.jpg,29,27,415,470,lymph-follicle</t>
  </si>
  <si>
    <t>dataset/images/validation/image00137.jpg,262,41,322,108,lymph-follicle</t>
  </si>
  <si>
    <t>dataset/images/validation/image00139.jpg,394,190,548,457,lymph-follicle</t>
  </si>
  <si>
    <t>dataset/images/validation/image00139.jpg,155,93,270,174,lymph-follicle</t>
  </si>
  <si>
    <t>dataset/images/validation/image00139.jpg,99,219,148,277,lymph-follicle</t>
  </si>
  <si>
    <t>dataset/images/validation/image00139.jpg,65,292,156,393,lymph-follicle</t>
  </si>
  <si>
    <t>dataset/images/validation/image00139.jpg,230,249,300,305,lymph-follicle</t>
  </si>
  <si>
    <t>dataset/images/validation/image00139.jpg,212,274,258,327,lymph-follicle</t>
  </si>
  <si>
    <t>dataset/images/validation/image00139.jpg,147,259,211,320,lymph-follicle</t>
  </si>
  <si>
    <t>dataset/images/validation/image00139.jpg,279,155,334,199,lymph-follicle</t>
  </si>
  <si>
    <t>dataset/images/validation/image00139.jpg,157,169,250,222,lymph-follicle</t>
  </si>
  <si>
    <t>dataset/images/validation/image00139.jpg,200,334,241,361,lymph-follicle</t>
  </si>
  <si>
    <t>dataset/images/validation/image00139.jpg,48,87,370,401,lymph-follicle</t>
  </si>
  <si>
    <t>dataset/images/validation/image00141.jpg,98,119,293,244,lymph-follicle</t>
  </si>
  <si>
    <t>dataset/images/validation/image00141.jpg,218,273,327,346,lymph-follicle</t>
  </si>
  <si>
    <t>dataset/images/validation/image00173.jpg,215,45,286,107,lymphangiectasia</t>
  </si>
  <si>
    <t>dataset/images/validation/image00176.jpg,188,191,254,251,lymphangiectasia</t>
  </si>
  <si>
    <t>dataset/images/validation/image00193.jpg,356,401,485,516,erosion</t>
  </si>
  <si>
    <t>dataset/images/validation/image00207.jpg,346,51,551,211,erosion</t>
  </si>
  <si>
    <t>dataset/images/validation/image00211.jpg,233,395,330,486,erosion</t>
  </si>
  <si>
    <t>dataset/images/validation/image00212.jpg,194,402,308,490,erosion</t>
  </si>
  <si>
    <t>dataset/images/validation/image00212.jpg,172,280,278,349,erosion</t>
  </si>
  <si>
    <t>dataset/images/validation/image00219.jpg,122,240,204,335,bleeding</t>
  </si>
  <si>
    <t>dataset/images/validation/image00220.jpg,147,220,244,339,bleeding</t>
  </si>
  <si>
    <t>dataset/images/validation/image00221.jpg,181,176,291,373,bleeding</t>
  </si>
  <si>
    <t>dataset/images/validation/image00225.jpg,22,25,551,560,bleeding</t>
  </si>
  <si>
    <t>dataset/images/validation/image00247.jpg,27,28,546,542,bleeding</t>
  </si>
  <si>
    <t>dataset/images/validation/image00255.jpg,22,25,549,547,bleeding</t>
  </si>
  <si>
    <t>dataset/images/validation/image00270.jpg,24,25,542,543,bleeding</t>
  </si>
  <si>
    <t>dataset/images/validation/image00280.jpg,252,289,360,390,angiodysplasia</t>
  </si>
  <si>
    <t>dataset/images/validation/image00300.jpg,175,32,348,202,erosion</t>
  </si>
  <si>
    <t>dataset/images/validation/image00300.jpg,67,31,424,198,erythema</t>
  </si>
  <si>
    <t>dataset/images/validation/image00305.jpg,86,63,187,172,erosion</t>
  </si>
  <si>
    <t>dataset/images/validation/image00305.jpg,25,22,484,156,erythema</t>
  </si>
  <si>
    <t>dataset/images/validation/image00320.jpg,81,32,214,134,lymphangiectasia</t>
  </si>
  <si>
    <t>dataset/images/validation/image00328.jpg,242,311,377,441,erosion</t>
  </si>
  <si>
    <t>dataset/images/validation/image00348.jpg,246,220,441,377,erosion</t>
  </si>
  <si>
    <t>dataset/images/validation/image00349.jpg,256,206,402,352,erosion</t>
  </si>
  <si>
    <t>dataset/images/validation/image00370.jpg,176,362,232,425,lymphangiectasia</t>
  </si>
  <si>
    <t>dataset/images/validation/image00370.jpg,236,447,379,551,lymphangiectasia</t>
  </si>
  <si>
    <t>dataset/images/validation/image00370.jpg,386,425,422,465,lymphangiectasia</t>
  </si>
  <si>
    <t>dataset/images/validation/image00373.jpg,209,230,291,337,lymphangiectasia</t>
  </si>
  <si>
    <t>dataset/images/validation/image00401.jpg,208,49,289,113,lymph-follicle</t>
  </si>
  <si>
    <t>dataset/images/validation/image00401.jpg,194,116,299,205,lymph-follicle</t>
  </si>
  <si>
    <t>dataset/images/validation/image00401.jpg,106,407,153,473,lymph-follicle</t>
  </si>
  <si>
    <t>dataset/images/validation/image00404.jpg,40,272,104,343,lymph-follicle</t>
  </si>
  <si>
    <t>dataset/images/validation/image00414.jpg,460,108,545,233,lymph-follicle</t>
  </si>
  <si>
    <t>dataset/images/validation/image00416.jpg,429,117,528,257,lymph-follicle</t>
  </si>
  <si>
    <t>dataset/images/validation/image00421.jpg,170,175,255,234,lymph-follicle</t>
  </si>
  <si>
    <t>dataset/images/validation/image00433.jpg,176,318,252,426,lymph-follicle</t>
  </si>
  <si>
    <t>dataset/images/validation/image00433.jpg,244,382,338,472,lymph-follicle</t>
  </si>
  <si>
    <t>dataset/images/validation/image00469.jpg,281,381,440,501,erosion</t>
  </si>
  <si>
    <t>dataset/images/validation/image00473.jpg,278,370,481,515,erosion</t>
  </si>
  <si>
    <t>dataset/images/validation/image00489.jpg,236,277,396,439,erosion</t>
  </si>
  <si>
    <t>dataset/images/validation/image00491.jpg,334,190,452,309,erosion</t>
  </si>
  <si>
    <t>dataset/images/validation/image00502.jpg,181,318,286,380,lymph-follicle</t>
  </si>
  <si>
    <t>dataset/images/validation/image00502.jpg,362,47,459,121,lymph-follicle</t>
  </si>
  <si>
    <t>dataset/images/validation/image00502.jpg,280,147,355,234,lymph-follicle</t>
  </si>
  <si>
    <t>dataset/images/validation/image00502.jpg,280,135,489,236,polyp-like</t>
  </si>
  <si>
    <t>dataset/images/validation/image00506.jpg,327,119,408,199,lymph-follicle</t>
  </si>
  <si>
    <t>dataset/images/validation/image00506.jpg,358,196,450,264,lymph-follicle</t>
  </si>
  <si>
    <t>dataset/images/validation/image00506.jpg,166,124,253,208,lymph-follicle</t>
  </si>
  <si>
    <t>dataset/images/validation/image00506.jpg,338,303,477,490,lymph-follicle</t>
  </si>
  <si>
    <t>dataset/images/validation/image00506.jpg,157,275,220,352,lymph-follicle</t>
  </si>
  <si>
    <t>dataset/images/validation/image00506.jpg,255,265,312,337,lymph-follicle</t>
  </si>
  <si>
    <t>dataset/images/validation/image00521.jpg,179,304,278,380,lymph-follicle</t>
  </si>
  <si>
    <t>dataset/images/validation/image00521.jpg,390,281,487,377,lymph-follicle</t>
  </si>
  <si>
    <t>dataset/images/validation/image00521.jpg,311,334,395,410,lymph-follicle</t>
  </si>
  <si>
    <t>dataset/images/validation/image00521.jpg,270,358,334,429,lymph-follicle</t>
  </si>
  <si>
    <t>dataset/images/validation/image00521.jpg,298,154,371,259,lymph-follicle</t>
  </si>
  <si>
    <t>dataset/images/validation/image00521.jpg,270,72,354,169,lymph-follicle</t>
  </si>
  <si>
    <t>dataset/images/validation/image00521.jpg,243,426,358,506,lymph-follicle</t>
  </si>
  <si>
    <t>dataset/images/validation/image00536.jpg,161,323,290,439,lymph-follicle</t>
  </si>
  <si>
    <t>dataset/images/validation/image00558.jpg,356,245,540,475,polyp-like</t>
  </si>
  <si>
    <t>dataset/images/validation/image00577.jpg,141,204,259,352,erosion</t>
  </si>
  <si>
    <t>dataset/images/validation/image00587.jpg,220,229,317,313,erosion</t>
  </si>
  <si>
    <t>dataset/images/validation/image00600.jpg,264,248,547,486,diverticulum</t>
  </si>
  <si>
    <t>dataset/images/validation/image00600.jpg,220,19,480,187,diverticulum</t>
  </si>
  <si>
    <t>dataset/images/validation/image00600.jpg,154,109,348,299,diverticulum</t>
  </si>
  <si>
    <t>dataset/images/validation/image00600.jpg,19,214,260,543,diverticulum</t>
  </si>
  <si>
    <t>dataset/images/validation/image00604.jpg,65,23,513,339,diverticulum</t>
  </si>
  <si>
    <t>dataset/images/validation/image00604.jpg,53,302,544,575,diverticulum</t>
  </si>
  <si>
    <t>dataset/images/validation/image00615.jpg,210,154,315,247,lymph-follicle</t>
  </si>
  <si>
    <t>dataset/images/validation/image00615.jpg,122,118,556,545,lymph-follicle</t>
  </si>
  <si>
    <t>dataset/images/validation/image00630.jpg,390,217,475,294,polyp-like</t>
  </si>
  <si>
    <t>dataset/images/validation/image00630.jpg,198,292,257,338,lymph-follicle</t>
  </si>
  <si>
    <t>dataset/images/validation/image00630.jpg,125,124,190,179,lymph-follicle</t>
  </si>
  <si>
    <t>dataset/images/validation/image00635.jpg,242,146,323,237,polyp-like</t>
  </si>
  <si>
    <t>dataset/images/validation/image00635.jpg,159,392,242,488,polyp-like</t>
  </si>
  <si>
    <t>dataset/images/validation/image00635.jpg,245,401,327,491,polyp-like</t>
  </si>
  <si>
    <t>dataset/images/validation/image00635.jpg,334,275,412,360,polyp-like</t>
  </si>
  <si>
    <t>dataset/images/validation/image00638.jpg,225,341,330,437,polyp-like</t>
  </si>
  <si>
    <t>dataset/images/validation/image00638.jpg,373,364,431,421,lymph-follicle</t>
  </si>
  <si>
    <t>dataset/images/validation/image00638.jpg,310,31,384,77,polyp-like</t>
  </si>
  <si>
    <t>dataset/images/validation/image00645.jpg,29,268,119,389,polyp-like</t>
  </si>
  <si>
    <t>dataset/images/validation/image00645.jpg,357,180,432,254,lymph-follicle</t>
  </si>
  <si>
    <t>dataset/images/validation/image00645.jpg,213,89,258,139,polyp-like</t>
  </si>
  <si>
    <t>dataset/images/validation/image00652.jpg,110,166,213,258,polyp-like</t>
  </si>
  <si>
    <t>dataset/images/validation/image00652.jpg,205,239,300,318,polyp-like</t>
  </si>
  <si>
    <t>dataset/images/validation/image00653.jpg,268,490,358,544,polyp-like</t>
  </si>
  <si>
    <t>dataset/images/validation/image00653.jpg,291,398,372,439,polyp-like</t>
  </si>
  <si>
    <t>dataset/images/validation/image00653.jpg,196,364,252,426,polyp-like</t>
  </si>
  <si>
    <t>dataset/images/validation/image00653.jpg,298,56,389,161,polyp-like</t>
  </si>
  <si>
    <t>dataset/images/validation/image00653.jpg,133,68,221,158,polyp-like</t>
  </si>
  <si>
    <t>dataset/images/validation/image00654.jpg,265,54,344,172,polyp-like</t>
  </si>
  <si>
    <t>dataset/images/validation/image00654.jpg,113,52,206,125,polyp-like</t>
  </si>
  <si>
    <t>dataset/images/validation/image00654.jpg,302,462,386,511,polyp-like</t>
  </si>
  <si>
    <t>dataset/images/validation/image00656.jpg,118,258,286,432,polyp-like</t>
  </si>
  <si>
    <t>dataset/images/validation/image00656.jpg,126,43,274,159,polyp-like</t>
  </si>
  <si>
    <t>dataset/images/validation/image00664.jpg,289,197,410,324,polyp-like</t>
  </si>
  <si>
    <t>dataset/images/validation/image00685.jpg,108,416,202,478,lymphangiectasia</t>
  </si>
  <si>
    <t>dataset/images/validation/image00696.jpg,125,345,236,475,lymphangiectasia</t>
  </si>
  <si>
    <t>dataset/images/validation/image00704.jpg,218,292,301,393,lymphangiectasia</t>
  </si>
  <si>
    <t>dataset/images/validation/image00706.jpg,128,156,197,206,lymph-follicle</t>
  </si>
  <si>
    <t>dataset/images/validation/image00709.jpg,84,217,169,339,erosion</t>
  </si>
  <si>
    <t>dataset/images/validation/image00712.jpg,151,242,308,385,lymph-follicle</t>
  </si>
  <si>
    <t>dataset/images/validation/image00714.jpg,297,489,373,544,lymph-follicle</t>
  </si>
  <si>
    <t>dataset/images/validation/image00724.jpg,199,82,321,188,lymph-follicle</t>
  </si>
  <si>
    <t>dataset/images/validation/image00724.jpg,121,82,186,129,lymph-follicle</t>
  </si>
  <si>
    <t>dataset/images/validation/image00724.jpg,212,399,329,514,lymph-follicle</t>
  </si>
  <si>
    <t>dataset/images/validation/image00730.jpg,183,192,316,371,erosion</t>
  </si>
  <si>
    <t>dataset/images/validation/image00730.jpg,163,143,228,188,angiodysplasia</t>
  </si>
  <si>
    <t>dataset/images/validation/image00745.jpg,245,152,323,251,lymph-follicle</t>
  </si>
  <si>
    <t>dataset/images/validation/image00745.jpg,324,260,380,318,lymph-follicle</t>
  </si>
  <si>
    <t>dataset/images/validation/image00745.jpg,255,300,302,349,lymph-follicle</t>
  </si>
  <si>
    <t>dataset/images/validation/image00745.jpg,358,173,406,236,lymph-follicle</t>
  </si>
  <si>
    <t>dataset/images/validation/image00749.jpg,363,285,428,358,lymph-follicle</t>
  </si>
  <si>
    <t>dataset/images/validation/image00749.jpg,55,261,271,530,erosion</t>
  </si>
  <si>
    <t>dataset/images/validation/image00756.jpg,180,286,346,463,erosion</t>
  </si>
  <si>
    <t>dataset/images/validation/image00778.jpg,441,227,544,450,erosion</t>
  </si>
  <si>
    <t>dataset/images/validation/image00787.jpg,247,36,424,174,erosion</t>
  </si>
  <si>
    <t>dataset/images/validation/image00787.jpg,316,119,354,152,angiodysplasia</t>
  </si>
  <si>
    <t>dataset/images/validation/image00787.jpg,332,37,454,177,bleeding</t>
  </si>
  <si>
    <t>dataset/images/validation/image00789.jpg,132,131,291,260,erosion</t>
  </si>
  <si>
    <t>dataset/images/validation/image00824.jpg,281,416,391,509,erosion</t>
  </si>
  <si>
    <t>dataset/images/validation/image00826.jpg,245,63,422,166,erosion</t>
  </si>
  <si>
    <t>dataset/images/validation/image00847.jpg,324,125,479,299,lymphangiectasia</t>
  </si>
  <si>
    <t>dataset/images/validation/image00862.jpg,159,186,268,248,angiodysplasia</t>
  </si>
  <si>
    <t>dataset/images/validation/image00882.jpg,163,83,242,151,polyp-like</t>
  </si>
  <si>
    <t>dataset/images/validation/image00882.jpg,234,195,301,256,polyp-like</t>
  </si>
  <si>
    <t>dataset/images/validation/image00882.jpg,146,330,248,407,polyp-like</t>
  </si>
  <si>
    <t>dataset/images/validation/image00882.jpg,184,267,252,323,polyp-like</t>
  </si>
  <si>
    <t>dataset/images/validation/image00883.jpg,110,158,239,265,polyp-like</t>
  </si>
  <si>
    <t>dataset/images/validation/image00883.jpg,30,181,71,279,polyp-like</t>
  </si>
  <si>
    <t>dataset/images/validation/image00883.jpg,26,304,53,381,polyp-like</t>
  </si>
  <si>
    <t>dataset/images/validation/image00883.jpg,122,274,202,342,polyp-like</t>
  </si>
  <si>
    <t>dataset/images/validation/image00883.jpg,505,324,539,405,polyp-like</t>
  </si>
  <si>
    <t>dataset/images/validation/image00883.jpg,119,399,229,503,polyp-like</t>
  </si>
  <si>
    <t>dataset/images/validation/image00883.jpg,260,497,366,542,polyp-like</t>
  </si>
  <si>
    <t>dataset/images/validation/image00932.jpg,89,236,231,382,erosion</t>
  </si>
  <si>
    <t>dataset/images/validation/image00935.jpg,178,398,320,531,erosion</t>
  </si>
  <si>
    <t>dataset/images/validation/image00942.jpg,316,378,453,494,erosion</t>
  </si>
  <si>
    <t>dataset/images/validation/image00952.jpg,298,95,554,325,SMT</t>
  </si>
  <si>
    <t>dataset/images/validation/image00980.jpg,70,257,483,541,lymph-follicle</t>
  </si>
  <si>
    <t>dataset/images/validation/image00984.jpg,272,309,400,399,lymph-follicle</t>
  </si>
  <si>
    <t>dataset/images/validation/image00984.jpg,97,376,188,479,lymph-follicle</t>
  </si>
  <si>
    <t>dataset/images/validation/image00984.jpg,368,426,485,488,lymph-follicle</t>
  </si>
  <si>
    <t>dataset/images/validation/image00984.jpg,394,308,465,368,lymph-follicle</t>
  </si>
  <si>
    <t>dataset/images/validation/image00984.jpg,291,409,361,498,lymph-follicle</t>
  </si>
  <si>
    <t>dataset/images/validation/image00984.jpg,221,399,358,513,lymph-follicle</t>
  </si>
  <si>
    <t>dataset/images/validation/image00984.jpg,394,196,503,295,lymph-follicle</t>
  </si>
  <si>
    <t>dataset/images/validation/image00984.jpg,386,106,516,235,lymph-follicle</t>
  </si>
  <si>
    <t>dataset/images/validation/image01006.jpg,147,292,240,368,lymph-follicle</t>
  </si>
  <si>
    <t>dataset/images/validation/image01008.jpg,377,246,518,430,lymph-follicle</t>
  </si>
  <si>
    <t>dataset/images/validation/image01008.jpg,242,395,290,436,lymph-follicle</t>
  </si>
  <si>
    <t>dataset/images/validation/image01008.jpg,114,466,175,515,lymph-follicle</t>
  </si>
  <si>
    <t>dataset/images/validation/image01008.jpg,396,452,452,529,lymph-follicle</t>
  </si>
  <si>
    <t>dataset/images/validation/image01008.jpg,131,372,259,485,polyp-like</t>
  </si>
  <si>
    <t>dataset/images/validation/image01015.jpg,372,156,469,238,lymph-follicle</t>
  </si>
  <si>
    <t>dataset/images/validation/image01015.jpg,439,192,489,264,lymph-follicle</t>
  </si>
  <si>
    <t>dataset/images/validation/image01029.jpg,28,77,264,504,lymph-follicle</t>
  </si>
  <si>
    <t>dataset/images/validation/image01029.jpg,192,264,274,308,lymph-follicle</t>
  </si>
  <si>
    <t>dataset/images/validation/image01035.jpg,86,183,127,234,lymph-follicle</t>
  </si>
  <si>
    <t>dataset/images/validation/image01035.jpg,84,265,120,308,lymph-follicle</t>
  </si>
  <si>
    <t>dataset/images/validation/image01035.jpg,103,242,150,272,lymph-follicle</t>
  </si>
  <si>
    <t>dataset/images/validation/image01035.jpg,104,323,145,372,lymph-follicle</t>
  </si>
  <si>
    <t>dataset/images/validation/image01035.jpg,143,291,189,337,lymph-follicle</t>
  </si>
  <si>
    <t>dataset/images/validation/image01035.jpg,146,381,187,426,lymph-follicle</t>
  </si>
  <si>
    <t>dataset/images/validation/image01035.jpg,228,364,279,420,lymph-follicle</t>
  </si>
  <si>
    <t>dataset/images/validation/image01035.jpg,232,439,270,466,lymph-follicle</t>
  </si>
  <si>
    <t>dataset/images/validation/image01035.jpg,386,445,456,527,lymph-follicle</t>
  </si>
  <si>
    <t>dataset/images/validation/image01035.jpg,417,364,461,398,lymph-follicle</t>
  </si>
  <si>
    <t>dataset/images/validation/image01035.jpg,418,320,462,350,lymph-follicle</t>
  </si>
  <si>
    <t>dataset/images/validation/image01035.jpg,403,255,454,287,lymph-follicle</t>
  </si>
  <si>
    <t>dataset/images/validation/image01041.jpg,174,149,232,203,lymph-follicle</t>
  </si>
  <si>
    <t>dataset/images/validation/image01041.jpg,118,336,204,393,lymph-follicle</t>
  </si>
  <si>
    <t>dataset/images/validation/image01063.jpg,63,170,128,239,lymph-follicle</t>
  </si>
  <si>
    <t>dataset/images/validation/image01063.jpg,26,234,61,267,lymph-follicle</t>
  </si>
  <si>
    <t>dataset/images/validation/image01075.jpg,77,47,151,126,lymph-follicle</t>
  </si>
  <si>
    <t>dataset/images/validation/image01085.jpg,491,221,541,319,lymph-follicle</t>
  </si>
  <si>
    <t>dataset/images/validation/image01085.jpg,369,240,465,326,lymph-follicle</t>
  </si>
  <si>
    <t>dataset/images/validation/image01085.jpg,300,203,355,262,lymph-follicle</t>
  </si>
  <si>
    <t>dataset/images/validation/image01085.jpg,292,144,341,174,lymph-follicle</t>
  </si>
  <si>
    <t>dataset/images/validation/image01085.jpg,472,134,519,163,lymph-follicle</t>
  </si>
  <si>
    <t>dataset/images/validation/image01099.jpg,220,304,280,378,lymph-follicle</t>
  </si>
  <si>
    <t>dataset/images/validation/image01106.jpg,241,263,290,306,lymph-follicle</t>
  </si>
  <si>
    <t>dataset/images/validation/image01107.jpg,350,197,416,247,lymph-follicle</t>
  </si>
  <si>
    <t>dataset/images/validation/image01112.jpg,289,381,341,413,lymph-follicle</t>
  </si>
  <si>
    <t>dataset/images/validation/image01112.jpg,56,182,85,225,lymph-follicle</t>
  </si>
  <si>
    <t>dataset/images/validation/image01112.jpg,175,350,201,378,lymph-follicle</t>
  </si>
  <si>
    <t>dataset/images/validation/image01118.jpg,145,139,209,188,lymph-follicle</t>
  </si>
  <si>
    <t>dataset/images/validation/image01123.jpg,268,49,318,97,lymph-follicle</t>
  </si>
  <si>
    <t>dataset/images/validation/image01132.jpg,27,262,132,407,erosion</t>
  </si>
  <si>
    <t>dataset/images/validation/image01156.jpg,78,43,207,274,erosion</t>
  </si>
  <si>
    <t>dataset/images/validation/image01156.jpg,279,147,361,211,erosion</t>
  </si>
  <si>
    <t>dataset/images/validation/image01156.jpg,275,218,372,294,erosion</t>
  </si>
  <si>
    <t>dataset/images/validation/image01257.jpg,128,141,231,244,erosion</t>
  </si>
  <si>
    <t>dataset/images/validation/image01257.jpg,45,140,117,246,angiodysplasia</t>
  </si>
  <si>
    <t>dataset/images/validation/image01257.jpg,245,55,323,140,angiodysplasia</t>
  </si>
  <si>
    <t>dataset/images/validation/image01257.jpg,318,124,430,241,erosion</t>
  </si>
  <si>
    <t>dataset/images/validation/image01314.jpg,239,212,424,381,polyp-like</t>
  </si>
  <si>
    <t>dataset/images/validation/image01314.jpg,359,305,428,364,lymph-follicle</t>
  </si>
  <si>
    <t>dataset/images/validation/image01314.jpg,203,220,268,284,lymph-follicle</t>
  </si>
  <si>
    <t>dataset/images/validation/image01323.jpg,26,95,185,254,lymphangiectasia</t>
  </si>
  <si>
    <t>dataset/images/validation/image01323.jpg,374,58,431,158,angiodysplasia</t>
  </si>
  <si>
    <t>dataset/images/validation/image01327.jpg,19,25,555,550,erythema</t>
  </si>
  <si>
    <t>dataset/images/validation/image01377.jpg,175,392,226,452,lymph-follicle</t>
  </si>
  <si>
    <t>dataset/images/validation/image01377.jpg,113,324,169,355,lymph-follicle</t>
  </si>
  <si>
    <t>dataset/images/validation/image01377.jpg,117,235,166,275,lymph-follicle</t>
  </si>
  <si>
    <t>dataset/images/validation/image01379.jpg,228,286,267,319,lymph-follicle</t>
  </si>
  <si>
    <t>dataset/images/validation/image01379.jpg,200,253,236,292,lymph-follicle</t>
  </si>
  <si>
    <t>dataset/images/validation/image01379.jpg,164,295,207,321,lymph-follicle</t>
  </si>
  <si>
    <t>dataset/images/validation/image01379.jpg,191,345,234,379,lymph-follicle</t>
  </si>
  <si>
    <t>dataset/images/validation/image01379.jpg,126,338,171,368,lymph-follicle</t>
  </si>
  <si>
    <t>dataset/images/validation/image01379.jpg,222,187,256,222,lymph-follicle</t>
  </si>
  <si>
    <t>dataset/images/validation/image01379.jpg,60,302,96,344,lymph-follicle</t>
  </si>
  <si>
    <t>dataset/images/validation/image01387.jpg,234,422,277,460,lymph-follicle</t>
  </si>
  <si>
    <t>dataset/images/validation/image01387.jpg,148,257,185,290,lymph-follicle</t>
  </si>
  <si>
    <t>dataset/images/validation/image01387.jpg,140,205,178,236,lymph-follicle</t>
  </si>
  <si>
    <t>dataset/images/validation/image01387.jpg,219,195,246,223,lymph-follicle</t>
  </si>
  <si>
    <t>dataset/images/validation/image01387.jpg,325,335,354,359,lymph-follicle</t>
  </si>
  <si>
    <t>dataset/images/validation/image01387.jpg,512,202,534,240,lymph-follicle</t>
  </si>
  <si>
    <t>dataset/images/validation/image01387.jpg,343,85,372,117,lymph-follicle</t>
  </si>
  <si>
    <t>dataset/images/validation/image01387.jpg,278,89,299,117,lymph-follicle</t>
  </si>
  <si>
    <t>dataset/images/validation/image01393.jpg,287,245,314,277,lymph-follicle</t>
  </si>
  <si>
    <t>dataset/images/validation/image01393.jpg,203,349,224,372,lymph-follicle</t>
  </si>
  <si>
    <t>dataset/images/validation/image01393.jpg,119,388,142,419,lymph-follicle</t>
  </si>
  <si>
    <t>dataset/images/validation/image01393.jpg,194,437,217,466,lymph-follicle</t>
  </si>
  <si>
    <t>dataset/images/validation/image01393.jpg,489,329,517,358,lymph-follicle</t>
  </si>
  <si>
    <t>dataset/images/validation/image01393.jpg,469,367,495,390,lymph-follicle</t>
  </si>
  <si>
    <t>dataset/images/validation/image01393.jpg,442,402,471,426,lymph-follicle</t>
  </si>
  <si>
    <t>dataset/images/validation/image01393.jpg,418,411,443,448,lymph-follicle</t>
  </si>
  <si>
    <t>dataset/images/validation/image01412.jpg,28,267,209,459,lymphangiectasia</t>
  </si>
  <si>
    <t>dataset/images/validation/image01430.jpg,255,105,365,195,erosion</t>
  </si>
  <si>
    <t>dataset/images/validation/image01440.jpg,317,114,416,274,erosion</t>
  </si>
  <si>
    <t>dataset/images/validation/image01452.jpg,36,193,296,424,erythema</t>
  </si>
  <si>
    <t>dataset/images/validation/image01452.jpg,326,188,457,367,bleeding</t>
  </si>
  <si>
    <t>dataset/images/validation/image01452.jpg,21,27,517,395,erythema</t>
  </si>
  <si>
    <t>dataset/images/validation/image01454.jpg,168,30,530,524,erythema</t>
  </si>
  <si>
    <t>dataset/images/validation/image01454.jpg,193,340,447,524,erythema</t>
  </si>
  <si>
    <t>dataset/images/validation/image01472.jpg,279,176,510,426,polyp-like</t>
  </si>
  <si>
    <t>dataset/images/validation/image01491.jpg,293,230,354,271,lymph-follicle</t>
  </si>
  <si>
    <t>dataset/images/validation/image01495.jpg,492,302,532,361,lymph-follicle</t>
  </si>
  <si>
    <t>dataset/images/validation/image01513.jpg,433,317,477,359,lymph-follicle</t>
  </si>
  <si>
    <t>dataset/images/validation/image01513.jpg,463,363,497,406,lymph-follicle</t>
  </si>
  <si>
    <t>dataset/images/validation/image01513.jpg,494,239,519,277,lymph-follicle</t>
  </si>
  <si>
    <t>dataset/images/validation/image01513.jpg,495,339,531,381,lymph-follicle</t>
  </si>
  <si>
    <t>dataset/images/validation/image01513.jpg,496,313,540,340,lymph-follicle</t>
  </si>
  <si>
    <t>dataset/images/validation/image01513.jpg,459,263,530,316,lymph-follicle</t>
  </si>
  <si>
    <t>dataset/images/validation/image01520.jpg,130,176,184,215,lymph-follicle</t>
  </si>
  <si>
    <t>dataset/images/validation/image01559.jpg,458,306,539,388,lymph-follicle</t>
  </si>
  <si>
    <t>dataset/images/validation/image01572.jpg,26,352,52,414,foreign-body</t>
  </si>
  <si>
    <t>dataset/images/validation/image01572.jpg,77,439,139,496,foreign-body</t>
  </si>
  <si>
    <t>dataset/images/validation/image01572.jpg,333,471,425,531,foreign-body</t>
  </si>
  <si>
    <t>dataset/images/validation/image01572.jpg,143,449,227,530,foreign-body</t>
  </si>
  <si>
    <t>dataset/images/validation/image01572.jpg,72,364,542,553,foreign-body</t>
  </si>
  <si>
    <t>dataset/images/validation/image01572.jpg,55,317,98,384,foreign-body</t>
  </si>
  <si>
    <t>dataset/images/validation/image01598.jpg,79,15,335,474,foreign-body</t>
  </si>
  <si>
    <t>dataset/images/validation/image01598.jpg,23,217,199,558,foreign-body</t>
  </si>
  <si>
    <t>dataset/images/validation/image01598.jpg,296,368,355,441,foreign-body</t>
  </si>
  <si>
    <t>dataset/images/validation/image01598.jpg,477,314,543,459,foreign-body</t>
  </si>
  <si>
    <t>dataset/images/validation/image01598.jpg,332,366,424,464,foreign-body</t>
  </si>
  <si>
    <t>dataset/images/validation/image01616.jpg,124,370,223,459,foreign-body</t>
  </si>
  <si>
    <t>dataset/images/validation/image01616.jpg,318,51,394,160,foreign-body</t>
  </si>
  <si>
    <t>dataset/images/validation/image01616.jpg,269,78,330,149,foreign-body</t>
  </si>
  <si>
    <t>dataset/images/validation/image01616.jpg,209,228,297,301,foreign-body</t>
  </si>
  <si>
    <t>dataset/images/validation/image01616.jpg,106,165,181,255,foreign-body</t>
  </si>
  <si>
    <t>dataset/images/validation/image01616.jpg,38,178,81,268,foreign-body</t>
  </si>
  <si>
    <t>dataset/images/validation/image01616.jpg,172,311,228,374,foreign-body</t>
  </si>
  <si>
    <t>dataset/images/validation/image01616.jpg,122,448,207,505,foreign-body</t>
  </si>
  <si>
    <t>dataset/images/validation/image01616.jpg,393,47,493,128,foreign-body</t>
  </si>
  <si>
    <t>dataset/images/validation/image01616.jpg,462,137,524,184,foreign-body</t>
  </si>
  <si>
    <t>dataset/images/validation/image01616.jpg,488,161,537,247,foreign-body</t>
  </si>
  <si>
    <t>dataset/images/validation/image01616.jpg,201,266,269,327,foreign-body</t>
  </si>
  <si>
    <t>dataset/images/validation/image01616.jpg,39,370,120,420,foreign-body</t>
  </si>
  <si>
    <t>dataset/images/validation/image01616.jpg,81,219,166,293,foreign-body</t>
  </si>
  <si>
    <t>dataset/images/validation/image01616.jpg,182,80,252,161,foreign-body</t>
  </si>
  <si>
    <t>dataset/images/validation/image01616.jpg,93,300,140,370,foreign-body</t>
  </si>
  <si>
    <t>dataset/images/validation/image01616.jpg,400,81,471,145,foreign-body</t>
  </si>
  <si>
    <t>dataset/images/validation/image01616.jpg,38,64,127,137,foreign-body</t>
  </si>
  <si>
    <t>dataset/images/validation/image01616.jpg,157,38,209,84,foreign-body</t>
  </si>
  <si>
    <t>dataset/images/validation/image01616.jpg,203,175,257,225,foreign-body</t>
  </si>
  <si>
    <t>dataset/images/validation/image01616.jpg,119,492,239,547,foreign-body</t>
  </si>
  <si>
    <t>dataset/images/validation/image01616.jpg,22,286,79,367,foreign-body</t>
  </si>
  <si>
    <t>dataset/images/validation/image01616.jpg,92,418,127,490,foreign-body</t>
  </si>
  <si>
    <t>dataset/images/validation/image01616.jpg,11,11,550,549,foreign-body</t>
  </si>
  <si>
    <t>dataset/images/validation/image01664.jpg,107,86,290,206,erosion</t>
  </si>
  <si>
    <t>dataset/images/validation/image01692.jpg,68,146,202,216,erosion</t>
  </si>
  <si>
    <t>dataset/images/validation/image01708.jpg,150,358,263,500,erosion</t>
  </si>
  <si>
    <t>dataset/images/validation/image01713.jpg,183,181,420,345,erosion</t>
  </si>
  <si>
    <t>dataset/images/validation/image01715.jpg,298,177,545,423,erosion</t>
  </si>
  <si>
    <t>dataset/images/validation/image01732.jpg,113,257,198,325,erosion</t>
  </si>
  <si>
    <t>dataset/images/validation/image01748.jpg,99,165,253,332,erythema</t>
  </si>
  <si>
    <t>dataset/images/validation/image01750.jpg,111,148,257,287,erythema</t>
  </si>
  <si>
    <t>dataset/images/validation/image01754.jpg,151,346,341,540,erosion</t>
  </si>
  <si>
    <t>dataset/images/validation/image01809.jpg,34,128,270,331,erosion</t>
  </si>
  <si>
    <t>dataset/images/validation/image01810.jpg,46,102,271,295,erosion</t>
  </si>
  <si>
    <t>dataset/images/validation/image01813.jpg,25,276,153,519,erosion</t>
  </si>
  <si>
    <t>dataset/images/validation/image01813.jpg,240,333,547,514,erosion</t>
  </si>
  <si>
    <t>dataset/images/validation/image01817.jpg,348,262,531,431,erythema</t>
  </si>
  <si>
    <t>dataset/images/validation/image01822.jpg,243,295,447,552,erosion</t>
  </si>
  <si>
    <t>dataset/images/validation/image01851.jpg,25,110,106,224,erosion</t>
  </si>
  <si>
    <t>dataset/images/validation/image01851.jpg,374,58,542,167,erosion</t>
  </si>
  <si>
    <t>dataset/images/validation/image01851.jpg,328,188,546,362,erosion</t>
  </si>
  <si>
    <t>dataset/images/validation/image01851.jpg,241,38,553,432,erythema</t>
  </si>
  <si>
    <t>dataset/images/validation/image01869.jpg,35,86,208,367,erosion</t>
  </si>
  <si>
    <t>dataset/images/validation/image01869.jpg,336,139,548,303,erosion</t>
  </si>
  <si>
    <t>dataset/images/validation/image01869.jpg,311,49,413,109,erosion</t>
  </si>
  <si>
    <t>dataset/images/validation/image01869.jpg,23,28,562,540,erythema</t>
  </si>
  <si>
    <t>dataset/images/validation/image01878.jpg,198,355,336,534,erosion</t>
  </si>
  <si>
    <t>dataset/images/validation/image01878.jpg,18,245,90,410,erosion</t>
  </si>
  <si>
    <t>dataset/images/validation/image01878.jpg,202,247,344,312,erosion</t>
  </si>
  <si>
    <t>dataset/images/validation/image01878.jpg,25,115,353,551,erythema</t>
  </si>
  <si>
    <t>dataset/images/validation/image01892.jpg,192,31,500,270,erosion</t>
  </si>
  <si>
    <t>dataset/images/validation/image01892.jpg,114,25,263,112,erosion</t>
  </si>
  <si>
    <t>dataset/images/validation/image01892.jpg,96,107,229,229,erosion</t>
  </si>
  <si>
    <t>dataset/images/validation/image01892.jpg,25,11,532,558,erythema</t>
  </si>
  <si>
    <t>dataset/images/validation/image01896.jpg,126,21,323,206,erosion</t>
  </si>
  <si>
    <t>dataset/images/validation/image01896.jpg,112,248,256,371,erosion</t>
  </si>
  <si>
    <t>dataset/images/validation/image01896.jpg,300,409,542,556,erosion</t>
  </si>
  <si>
    <t>dataset/images/validation/image01896.jpg,28,17,430,552,erythema</t>
  </si>
  <si>
    <t>dataset/images/validation/image01911.jpg,33,148,226,503,erosion</t>
  </si>
  <si>
    <t>dataset/images/validation/image01911.jpg,407,61,552,219,erosion</t>
  </si>
  <si>
    <t>dataset/images/validation/image01911.jpg,281,403,538,568,erosion</t>
  </si>
  <si>
    <t>dataset/images/validation/image01911.jpg,29,29,571,554,erythema</t>
  </si>
  <si>
    <t>dataset/images/validation/image02049.jpg,28,306,56,351,lymph-follicle</t>
  </si>
  <si>
    <t>dataset/images/validation/image02053.jpg,197,19,553,298,polyp-like</t>
  </si>
  <si>
    <t>dataset/images/validation/image02067.jpg,281,121,553,494,polyp-like</t>
  </si>
  <si>
    <t>dataset/images/validation/image02073.jpg,226,151,554,532,polyp-like</t>
  </si>
  <si>
    <t>dataset/images/validation/image02074.jpg,279,101,555,532,polyp-like</t>
  </si>
  <si>
    <t>dataset/images/validation/image02101.jpg,41,18,301,525,bleeding</t>
  </si>
  <si>
    <t>dataset/images/validation/image02143.jpg,246,164,573,460,polyp-like</t>
  </si>
  <si>
    <t>dataset/images/validation/image02180.jpg,59,318,402,461,foreign-body</t>
  </si>
  <si>
    <t>dataset/images/validation/image02180.jpg,321,183,563,415,vein</t>
  </si>
  <si>
    <t>dataset/images/validation/image02184.jpg,308,57,554,316,vein</t>
  </si>
  <si>
    <t>dataset/images/validation/image02184.jpg,157,299,449,472,foreign-body</t>
  </si>
  <si>
    <t>dataset/images/validation/image02194.jpg,250,292,506,509,foreign-body</t>
  </si>
  <si>
    <t>dataset/images/validation/image02194.jpg,342,160,561,441,vein</t>
  </si>
  <si>
    <t>dataset/images/validation/image02199.jpg,299,243,533,509,foreign-body</t>
  </si>
  <si>
    <t>dataset/images/validation/image02237.jpg,384,41,557,402,vein</t>
  </si>
  <si>
    <t>dataset/images/validation/image02241.jpg,172,58,438,359,vein</t>
  </si>
  <si>
    <t>dataset/images/validation/image02256.jpg,151,220,370,482,vein</t>
  </si>
  <si>
    <t>dataset/images/validation/image02267.jpg,327,346,446,463,vein</t>
  </si>
  <si>
    <t>dataset/images/validation/image02267.jpg,308,316,488,495,SMT</t>
  </si>
  <si>
    <t>dataset/images/validation/image02284.jpg,111,74,303,282,vein</t>
  </si>
  <si>
    <t>dataset/images/validation/image02284.jpg,93,57,341,317,SMT</t>
  </si>
  <si>
    <t>dataset/images/validation/image02304.jpg,415,123,549,372,vein</t>
  </si>
  <si>
    <t>dataset/images/validation/image02304.jpg,398,64,558,410,SMT</t>
  </si>
  <si>
    <t>dataset/images/validation/image02311.jpg,346,211,523,376,vein</t>
  </si>
  <si>
    <t>dataset/images/validation/image02311.jpg,315,162,566,421,SMT</t>
  </si>
  <si>
    <t>dataset/images/validation/image02321.jpg,433,315,552,523,vein</t>
  </si>
  <si>
    <t>dataset/images/validation/image02323.jpg,28,183,356,541,SMT</t>
  </si>
  <si>
    <t>dataset/images/validation/image02324.jpg,29,65,301,484,SMT</t>
  </si>
  <si>
    <t>dataset/images/validation/image02324.jpg,33,101,214,469,vein</t>
  </si>
  <si>
    <t>dataset/images/validation/image02326.jpg,93,155,368,476,vein</t>
  </si>
  <si>
    <t>dataset/images/validation/image02343.jpg,219,342,498,539,vein</t>
  </si>
  <si>
    <t>dataset/images/validation/image02343.jpg,179,324,496,546,SMT</t>
  </si>
  <si>
    <t>dataset/images/validation/image02345.jpg,36,357,233,549,vein</t>
  </si>
  <si>
    <t>dataset/images/validation/image02345.jpg,22,333,252,554,SMT</t>
  </si>
  <si>
    <t>dataset/images/validation/image02363.jpg,155,45,466,282,vein</t>
  </si>
  <si>
    <t>dataset/images/validation/image02376.jpg,42,10,488,316,vein</t>
  </si>
  <si>
    <t>dataset/images/validation/image02384.jpg,125,110,436,402,vein</t>
  </si>
  <si>
    <t>dataset/images/validation/image02397.jpg,74,133,552,545,vein</t>
  </si>
  <si>
    <t>dataset/images/validation/image02416.jpg,152,204,460,476,vein</t>
  </si>
  <si>
    <t>dataset/images/validation/image02424.jpg,50,235,208,533,vein</t>
  </si>
  <si>
    <t>dataset/images/validation/image02424.jpg,28,160,265,554,SMT</t>
  </si>
  <si>
    <t>dataset/images/validation/image02450.jpg,237,20,543,270,vein</t>
  </si>
  <si>
    <t>dataset/images/validation/image02450.jpg,240,27,564,277,SMT</t>
  </si>
  <si>
    <t>dataset/images/validation/image02454.jpg,241,23,537,345,vein</t>
  </si>
  <si>
    <t>dataset/images/validation/image02458.jpg,332,50,560,472,vein</t>
  </si>
  <si>
    <t>dataset/images/validation/image02472.jpg,355,176,461,274,vein</t>
  </si>
  <si>
    <t>dataset/images/validation/image02479.jpg,126,30,451,163,vein</t>
  </si>
  <si>
    <t>dataset/images/validation/image02491.jpg,203,92,423,275,vein</t>
  </si>
  <si>
    <t>dataset/images/validation/image02491.jpg,190,87,459,278,SMT</t>
  </si>
  <si>
    <t>dataset/images/validation/image02493.jpg,183,28,484,271,vein</t>
  </si>
  <si>
    <t>dataset/images/validation/image02493.jpg,170,20,500,268,SMT</t>
  </si>
  <si>
    <t>dataset/images/validation/image02497.jpg,174,23,473,197,vein</t>
  </si>
  <si>
    <t>dataset/images/validation/image02517.jpg,160,40,425,238,vein</t>
  </si>
  <si>
    <t>dataset/images/validation/image02529.jpg,104,94,362,321,vein</t>
  </si>
  <si>
    <t>dataset/images/validation/image02539.jpg,173,26,448,260,vein</t>
  </si>
  <si>
    <t>dataset/images/validation/image02552.jpg,183,110,428,358,vein</t>
  </si>
  <si>
    <t>dataset/images/validation/image02554.jpg,221,91,482,360,vein</t>
  </si>
  <si>
    <t>dataset/images/validation/image02555.jpg,279,40,559,352,vein</t>
  </si>
  <si>
    <t>dataset/images/validation/image02556.jpg,320,12,562,309,vein</t>
  </si>
  <si>
    <t>dataset/images/validation/image02569.jpg,136,340,531,559,vein</t>
  </si>
  <si>
    <t>dataset/images/validation/image02587.jpg,130,64,289,222,angiodysplasia</t>
  </si>
  <si>
    <t>dataset/images/validation/image02587.jpg,57,9,292,237,vein</t>
  </si>
  <si>
    <t>dataset/images/validation/image02590.jpg,40,61,221,236,vein</t>
  </si>
  <si>
    <t>dataset/images/validation/image02590.jpg,16,32,253,255,SMT</t>
  </si>
  <si>
    <t>dataset/images/validation/image02595.jpg,107,220,488,539,vein</t>
  </si>
  <si>
    <t>dataset/images/validation/image02595.jpg,169,218,423,401,angiodysplasia</t>
  </si>
  <si>
    <t>dataset/images/validation/image02597.jpg,179,198,405,372,angiodysplasia</t>
  </si>
  <si>
    <t>dataset/images/validation/image02597.jpg,123,172,479,539,vein</t>
  </si>
  <si>
    <t>dataset/images/validation/image02601.jpg,219,191,425,358,angiodysplasia</t>
  </si>
  <si>
    <t>dataset/images/validation/image02601.jpg,147,152,514,529,vein</t>
  </si>
  <si>
    <t>dataset/images/validation/image02604.jpg,224,167,368,338,angiodysplasia</t>
  </si>
  <si>
    <t>dataset/images/validation/image02604.jpg,141,156,384,410,vein</t>
  </si>
  <si>
    <t>dataset/images/validation/image02605.jpg,189,172,351,329,angiodysplasia</t>
  </si>
  <si>
    <t>dataset/images/validation/image02605.jpg,138,147,386,390,vein</t>
  </si>
  <si>
    <t>dataset/images/validation/image02607.jpg,29,61,353,423,vein</t>
  </si>
  <si>
    <t>dataset/images/validation/image02617.jpg,304,304,365,355,angiodysplasia</t>
  </si>
  <si>
    <t>dataset/images/validation/image02629.jpg,412,309,543,433,lymph-follicle</t>
  </si>
  <si>
    <t>dataset/images/validation/image02629.jpg,266,387,367,485,lymph-follicle</t>
  </si>
  <si>
    <t>dataset/images/validation/image02636.jpg,36,44,469,430,foreign-body</t>
  </si>
  <si>
    <t>dataset/images/validation/image02662.jpg,284,296,408,436,foreign-body</t>
  </si>
  <si>
    <t>dataset/images/validation/image02663.jpg,307,284,416,425,foreign-body</t>
  </si>
  <si>
    <t>dataset/images/validation/image02681.jpg,231,217,399,405,foreign-body</t>
  </si>
  <si>
    <t>dataset/images/validation/image02684.jpg,175,214,376,393,foreign-body</t>
  </si>
  <si>
    <t>dataset/images/validation/image02703.jpg,107,234,330,355,foreign-body</t>
  </si>
  <si>
    <t>dataset/images/validation/image02709.jpg,72,281,333,467,foreign-body</t>
  </si>
  <si>
    <t>dataset/images/validation/image02718.jpg,133,118,351,480,foreign-body</t>
  </si>
  <si>
    <t>dataset/images/validation/image02730.jpg,229,163,413,302,foreign-body</t>
  </si>
  <si>
    <t>dataset/images/validation/image02753.jpg,68,47,335,267,foreign-body</t>
  </si>
  <si>
    <t>dataset/images/validation/image02757.jpg,198,270,367,446,foreign-body</t>
  </si>
  <si>
    <t>dataset/images/validation/image02765.jpg,269,135,561,412,foreign-body</t>
  </si>
  <si>
    <t>dataset/images/validation/image02787.jpg,24,153,358,555,foreign-body</t>
  </si>
  <si>
    <t>dataset/images/validation/image02799.jpg,39,157,236,334,erosion</t>
  </si>
  <si>
    <t>dataset/images/validation/image02812.jpg,210,314,552,564,erythema</t>
  </si>
  <si>
    <t>dataset/images/validation/image02836.jpg,222,219,299,295,polyp-like</t>
  </si>
  <si>
    <t>dataset/images/validation/image02836.jpg,256,374,340,431,polyp-like</t>
  </si>
  <si>
    <t>dataset/images/validation/image02842.jpg,171,83,283,196,polyp-like</t>
  </si>
  <si>
    <t>dataset/images/validation/image02842.jpg,24,160,88,279,polyp-like</t>
  </si>
  <si>
    <t>dataset/images/validation/image02842.jpg,108,423,216,510,polyp-like</t>
  </si>
  <si>
    <t>dataset/images/validation/image02842.jpg,274,264,346,315,polyp-like</t>
  </si>
  <si>
    <t>dataset/images/validation/image02849.jpg,182,43,278,133,polyp-like</t>
  </si>
  <si>
    <t>dataset/images/validation/image02849.jpg,35,190,106,300,polyp-like</t>
  </si>
  <si>
    <t>dataset/images/validation/image02849.jpg,208,351,309,429,polyp-like</t>
  </si>
  <si>
    <t>dataset/images/validation/image02855.jpg,181,215,256,281,polyp-like</t>
  </si>
  <si>
    <t>dataset/images/validation/image02855.jpg,246,357,312,406,polyp-like</t>
  </si>
  <si>
    <t>dataset/images/validation/image02876.jpg,98,132,257,320,lymphangiectasia</t>
  </si>
  <si>
    <t>dataset/images/validation/image02895.jpg,260,203,487,392,erosion</t>
  </si>
  <si>
    <t>dataset/images/validation/image02900.jpg,300,132,472,307,erosion</t>
  </si>
  <si>
    <t>dataset/images/validation/image02922.jpg,194,234,508,488,erosion</t>
  </si>
  <si>
    <t>dataset/images/validation/image02922.jpg,93,34,367,181,erosion</t>
  </si>
  <si>
    <t>dataset/images/validation/image02973.jpg,17,88,375,551,stenosis</t>
  </si>
  <si>
    <t>dataset/images/validation/image02988.jpg,22,66,441,544,stenosis</t>
  </si>
  <si>
    <t>dataset/images/validation/image03004.jpg,13,14,559,429,stenosis</t>
  </si>
  <si>
    <t>dataset/images/validation/image03065.jpg,12,46,432,502,stenosis</t>
  </si>
  <si>
    <t>dataset/images/validation/image03075.jpg,58,174,510,569,stenosis</t>
  </si>
  <si>
    <t>dataset/images/validation/image03083.jpg,46,277,491,559,stenosis</t>
  </si>
  <si>
    <t>dataset/images/validation/image03091.jpg,158,240,545,549,stenosis</t>
  </si>
  <si>
    <t>dataset/images/validation/image03093.jpg,83,169,516,553,stenosis</t>
  </si>
  <si>
    <t>dataset/images/validation/image03094.jpg,91,251,502,559,stenosis</t>
  </si>
  <si>
    <t>dataset/images/validation/image03096.jpg,84,178,480,544,stenosis</t>
  </si>
  <si>
    <t>dataset/images/validation/image03189.jpg,41,49,555,552,stenosis</t>
  </si>
  <si>
    <t>dataset/images/validation/image03219.jpg,55,269,560,563,stenosis</t>
  </si>
  <si>
    <t>dataset/images/validation/image03242.jpg,99,15,564,492,stenosis</t>
  </si>
  <si>
    <t>dataset/images/validation/image03251.jpg,20,106,520,544,stenosis</t>
  </si>
  <si>
    <t>dataset/images/validation/image03304.jpg,83,172,207,260,lymph-follicle</t>
  </si>
  <si>
    <t>dataset/images/validation/image03304.jpg,227,310,335,389,lymph-follicle</t>
  </si>
  <si>
    <t>dataset/images/validation/image03304.jpg,162,282,260,354,lymph-follicle</t>
  </si>
  <si>
    <t>dataset/images/validation/image03304.jpg,25,201,100,349,lymph-follicle</t>
  </si>
  <si>
    <t>dataset/images/validation/image03313.jpg,29,237,142,469,erosion</t>
  </si>
  <si>
    <t>dataset/images/validation/image03319.jpg,56,84,296,322,erosion</t>
  </si>
  <si>
    <t>dataset/images/validation/image03319.jpg,424,161,544,364,erosion</t>
  </si>
  <si>
    <t>dataset/images/validation/image03566.jpg,61,41,334,345,erythema</t>
  </si>
  <si>
    <t>dataset/images/validation/image03566.jpg,405,53,545,208,erosion</t>
  </si>
  <si>
    <t>dataset/images/validation/image03566.jpg,377,300,519,457,erosion</t>
  </si>
  <si>
    <t>dataset/images/validation/image03568.jpg,98,38,358,233,erythema</t>
  </si>
  <si>
    <t>dataset/images/validation/image03569.jpg,144,27,542,316,erythema</t>
  </si>
  <si>
    <t>dataset/images/validation/image03569.jpg,68,389,308,541,erythema</t>
  </si>
  <si>
    <t>dataset/images/validation/image05083.jpg,185,273,385,522,polyp-like</t>
  </si>
  <si>
    <t>dataset/images/validation/image05083.jpg,33,191,222,357,polyp-like</t>
  </si>
  <si>
    <t>dataset/images/validation/image05083.jpg,148,50,304,186,polyp-like</t>
  </si>
  <si>
    <t>dataset/images/validation/image05083.jpg,193,133,398,303,polyp-like</t>
  </si>
  <si>
    <t>dataset/images/validation/image05112.jpg,89,147,555,558,polyp-like</t>
  </si>
  <si>
    <t>dataset/images/validation/image05112.jpg,29,301,74,379,polyp-like</t>
  </si>
  <si>
    <t>dataset/images/validation/image05118.jpg,291,281,382,357,erosion</t>
  </si>
  <si>
    <t>dataset/images/validation/image05123.jpg,267,36,450,174,diverticulum</t>
  </si>
  <si>
    <t>dataset/images/validation/image05134.jpg,451,333,547,419,bleeding</t>
  </si>
  <si>
    <t>dataset/images/validation/image05139.jpg,32,336,494,554,bleeding</t>
  </si>
  <si>
    <t>dataset/images/validation/image05142.jpg,38,325,521,549,bleeding</t>
  </si>
  <si>
    <t>dataset/images/validation/image05143.jpg,25,281,487,552,bleeding</t>
  </si>
  <si>
    <t>dataset/images/validation/image05149.jpg,23,290,325,560,bleeding</t>
  </si>
  <si>
    <t>dataset/images/validation/image05159.jpg,323,210,436,320,SMT</t>
  </si>
  <si>
    <t>dataset/images/validation/image05198.jpg,226,220,413,371,erosion</t>
  </si>
  <si>
    <t>dataset/images/validation/image05204.jpg,114,307,270,459,erosion</t>
  </si>
  <si>
    <t>dataset/images/validation/image05210.jpg,145,275,306,432,erosion</t>
  </si>
  <si>
    <t>dataset/images/validation/image05251.jpg,349,287,529,441,polyp-like</t>
  </si>
  <si>
    <t>dataset/images/validation/image05253.jpg,440,319,558,466,polyp-like</t>
  </si>
  <si>
    <t>dataset/images/validation/image05257.jpg,332,147,480,279,polyp-like</t>
  </si>
  <si>
    <t>dataset/images/validation/image05284.jpg,215,308,336,489,lymphangiectasia</t>
  </si>
  <si>
    <t>dataset/images/validation/image05300.jpg,232,206,337,300,erosion</t>
  </si>
  <si>
    <t>dataset/images/validation/image05314.jpg,223,82,375,204,erosion</t>
  </si>
  <si>
    <t>dataset/images/validation/image05319.jpg,191,285,366,450,erosion</t>
  </si>
  <si>
    <t>dataset/images/validation/image05321.jpg,107,368,182,429,erosion</t>
  </si>
  <si>
    <t>dataset/images/validation/image05321.jpg,274,307,358,378,erosion</t>
  </si>
  <si>
    <t>dataset/images/validation/image05336.jpg,242,262,371,403,erosion</t>
  </si>
  <si>
    <t>dataset/images/validation/image05336.jpg,95,180,206,293,erosion</t>
  </si>
  <si>
    <t>dataset/images/validation/image05338.jpg,324,226,495,354,erosion</t>
  </si>
  <si>
    <t>dataset/images/validation/image05338.jpg,271,65,453,190,erosion</t>
  </si>
  <si>
    <t>dataset/images/validation/image05338.jpg,36,349,195,501,erosion</t>
  </si>
  <si>
    <t>dataset/images/validation/image05343.jpg,289,227,407,364,erosion</t>
  </si>
  <si>
    <t>dataset/images/validation/image05370.jpg,245,299,319,354,lymph-follicle</t>
  </si>
  <si>
    <t>dataset/images/validation/image05370.jpg,261,352,350,427,lymph-follicle</t>
  </si>
  <si>
    <t>dataset/images/validation/image05370.jpg,278,427,407,510,lymph-follicle</t>
  </si>
  <si>
    <t>dataset/images/validation/image05374.jpg,81,88,185,181,lymph-follicle</t>
  </si>
  <si>
    <t>dataset/images/validation/image05374.jpg,372,166,468,242,lymph-follicle</t>
  </si>
  <si>
    <t>dataset/images/validation/image05374.jpg,404,335,516,462,lymph-follicle</t>
  </si>
  <si>
    <t>dataset/images/validation/image05375.jpg,152,217,225,282,lymph-follicle</t>
  </si>
  <si>
    <t>dataset/images/validation/image05375.jpg,90,255,179,326,lymph-follicle</t>
  </si>
  <si>
    <t>dataset/images/validation/image05375.jpg,200,285,275,388,lymph-follicle</t>
  </si>
  <si>
    <t>dataset/images/validation/image05380.jpg,446,98,545,205,bleeding</t>
  </si>
  <si>
    <t>dataset/images/validation/image05381.jpg,159,120,423,335,erythema</t>
  </si>
  <si>
    <t>dataset/images/validation/image05385.jpg,14,14,513,212,bleeding</t>
  </si>
  <si>
    <t>dataset/images/validation/image05393.jpg,19,20,558,551,bleeding</t>
  </si>
  <si>
    <t>dataset/images/validation/image05418.jpg,301,409,462,554,polyp-like</t>
  </si>
  <si>
    <t>dataset/images/validation/image05419.jpg,367,395,510,534,polyp-like</t>
  </si>
  <si>
    <t>dataset/images/validation/image05420.jpg,22,119,162,437,erythema</t>
  </si>
  <si>
    <t>dataset/images/validation/image05446.jpg,92,276,165,326,lymph-follicle</t>
  </si>
  <si>
    <t>dataset/images/validation/image05446.jpg,53,398,108,458,lymph-follicle</t>
  </si>
  <si>
    <t>dataset/images/validation/image05461.jpg,180,165,226,222,lymph-follicle</t>
  </si>
  <si>
    <t>dataset/images/validation/image05461.jpg,27,222,93,349,lymph-follicle</t>
  </si>
  <si>
    <t>dataset/images/validation/image05461.jpg,223,149,329,255,lymph-follicle</t>
  </si>
  <si>
    <t>dataset/images/validation/image05462.jpg,280,78,353,159,lymph-follicle</t>
  </si>
  <si>
    <t>dataset/images/validation/image05462.jpg,423,130,471,192,lymph-follicle</t>
  </si>
  <si>
    <t>dataset/images/validation/image05462.jpg,387,28,428,79,lymph-follicle</t>
  </si>
  <si>
    <t>dataset/images/validation/image05462.jpg,124,19,205,99,lymph-follicle</t>
  </si>
  <si>
    <t>dataset/images/validation/image05466.jpg,375,179,446,247,lymph-follicle</t>
  </si>
  <si>
    <t>dataset/images/validation/image05466.jpg,325,383,396,456,lymph-follicle</t>
  </si>
  <si>
    <t>dataset/images/validation/image05466.jpg,362,453,438,515,lymph-follicle</t>
  </si>
  <si>
    <t>dataset/images/validation/image05466.jpg,235,446,343,513,lymph-follicle</t>
  </si>
  <si>
    <t>dataset/images/validation/image05466.jpg,121,434,179,480,lymph-follicle</t>
  </si>
  <si>
    <t>dataset/images/validation/image05466.jpg,199,331,261,389,lymph-follicle</t>
  </si>
  <si>
    <t>dataset/images/validation/image05466.jpg,44,242,124,352,lymph-follicle</t>
  </si>
  <si>
    <t>dataset/images/validation/image05466.jpg,161,71,217,149,lymph-follicle</t>
  </si>
  <si>
    <t>dataset/images/validation/image05466.jpg,93,169,143,216,lymph-follicle</t>
  </si>
  <si>
    <t>dataset/images/validation/image05466.jpg,101,113,145,150,lymph-follicle</t>
  </si>
  <si>
    <t>dataset/images/validation/image05466.jpg,187,34,243,67,lymph-follicle</t>
  </si>
  <si>
    <t>dataset/images/validation/image05466.jpg,402,325,450,369,lymph-follicle</t>
  </si>
  <si>
    <t>dataset/images/validation/image05468.jpg,236,118,291,163,lymph-follicle</t>
  </si>
  <si>
    <t>dataset/images/validation/image05468.jpg,118,467,184,539,lymph-follicle</t>
  </si>
  <si>
    <t>dataset/images/validation/image05468.jpg,359,430,410,498,lymph-follicle</t>
  </si>
  <si>
    <t>dataset/images/validation/image05468.jpg,27,85,104,163,lymph-follicle</t>
  </si>
  <si>
    <t>dataset/images/validation/image05472.jpg,200,132,282,195,lymph-follicle</t>
  </si>
  <si>
    <t>dataset/images/validation/image05472.jpg,160,160,208,207,lymph-follicle</t>
  </si>
  <si>
    <t>dataset/images/validation/image05472.jpg,191,66,259,128,lymph-follicle</t>
  </si>
  <si>
    <t>dataset/images/validation/image05472.jpg,286,111,349,155,lymph-follicle</t>
  </si>
  <si>
    <t>dataset/images/validation/image05472.jpg,82,122,149,186,lymph-follicle</t>
  </si>
  <si>
    <t>dataset/images/validation/image05472.jpg,63,257,131,308,lymph-follicle</t>
  </si>
  <si>
    <t>dataset/images/validation/image05472.jpg,199,344,240,385,lymph-follicle</t>
  </si>
  <si>
    <t>dataset/images/validation/image05472.jpg,258,361,304,406,lymph-follicle</t>
  </si>
  <si>
    <t>dataset/images/validation/image05472.jpg,227,286,295,347,lymph-follicle</t>
  </si>
  <si>
    <t>dataset/images/validation/image05472.jpg,147,77,198,131,lymph-follicle</t>
  </si>
  <si>
    <t>dataset/images/validation/image05482.jpg,255,381,310,433,lymph-follicle</t>
  </si>
  <si>
    <t>dataset/images/validation/image05482.jpg,290,137,350,198,lymph-follicle</t>
  </si>
  <si>
    <t>dataset/images/validation/image05482.jpg,99,229,155,278,lymph-follicle</t>
  </si>
  <si>
    <t>dataset/images/validation/image05482.jpg,448,131,517,184,lymph-follicle</t>
  </si>
  <si>
    <t>dataset/images/validation/image05482.jpg,376,73,426,105,lymph-follicle</t>
  </si>
  <si>
    <t>dataset/images/validation/image05482.jpg,363,117,432,157,lymph-follicle</t>
  </si>
  <si>
    <t>dataset/images/validation/image05482.jpg,266,282,316,324,lymph-follicle</t>
  </si>
  <si>
    <t>dataset/images/validation/image05482.jpg,295,219,344,261,lymph-follicle</t>
  </si>
  <si>
    <t>dataset/images/validation/image05482.jpg,85,103,157,180,lymph-follicle</t>
  </si>
  <si>
    <t>dataset/images/validation/image05482.jpg,27,179,61,244,lymph-follicle</t>
  </si>
  <si>
    <t>dataset/images/validation/image05482.jpg,32,258,74,322,lymph-follicle</t>
  </si>
  <si>
    <t>dataset/images/validation/image05482.jpg,97,431,143,491,lymph-follicle</t>
  </si>
  <si>
    <t>dataset/images/validation/image05482.jpg,456,235,493,276,lymph-follicle</t>
  </si>
  <si>
    <t>dataset/images/validation/image05483.jpg,263,411,346,473,lymph-follicle</t>
  </si>
  <si>
    <t>dataset/images/validation/image05483.jpg,48,224,108,267,lymph-follicle</t>
  </si>
  <si>
    <t>dataset/images/validation/image05483.jpg,49,163,110,216,lymph-follicle</t>
  </si>
  <si>
    <t>dataset/images/validation/image05483.jpg,173,59,239,105,lymph-follicle</t>
  </si>
  <si>
    <t>dataset/images/validation/image05483.jpg,321,140,385,190,lymph-follicle</t>
  </si>
  <si>
    <t>dataset/images/validation/image05483.jpg,405,114,462,157,lymph-follicle</t>
  </si>
  <si>
    <t>dataset/images/validation/image05483.jpg,413,58,476,108,lymph-follicle</t>
  </si>
  <si>
    <t>dataset/images/validation/image05483.jpg,500,234,539,299,lymph-follicle</t>
  </si>
  <si>
    <t>dataset/images/validation/image05483.jpg,450,359,496,428,lymph-follicle</t>
  </si>
  <si>
    <t>dataset/images/validation/image05483.jpg,331,226,391,257,lymph-follicle</t>
  </si>
  <si>
    <t>dataset/images/validation/image05483.jpg,296,295,338,331,lymph-follicle</t>
  </si>
  <si>
    <t>dataset/images/validation/image05489.jpg,94,102,147,148,lymph-follicle</t>
  </si>
  <si>
    <t>dataset/images/validation/image05498.jpg,240,255,345,352,erosion</t>
  </si>
  <si>
    <t>dataset/images/validation/image05542.jpg,234,345,475,513,lymphangiectasia</t>
  </si>
  <si>
    <t>dataset/images/validation/image05548.jpg,150,84,285,222,erosion</t>
  </si>
  <si>
    <t>dataset/images/validation/image05548.jpg,262,331,419,506,erosion</t>
  </si>
  <si>
    <t>dataset/images/validation/image05565.jpg,72,41,296,232,lymphangiectasia</t>
  </si>
  <si>
    <t>dataset/images/validation/image05594.jpg,274,333,533,532,erosion</t>
  </si>
  <si>
    <t>dataset/images/validation/image05612.jpg,150,57,339,215,erosion</t>
  </si>
  <si>
    <t>dataset/images/validation/image05622.jpg,26,94,534,522,stenosis</t>
  </si>
  <si>
    <t>dataset/images/validation/image05622.jpg,25,234,247,535,erosion</t>
  </si>
  <si>
    <t>dataset/images/validation/image05622.jpg,344,130,526,327,erosion</t>
  </si>
  <si>
    <t>dataset/images/validation/image05626.jpg,111,60,332,298,erosion</t>
  </si>
  <si>
    <t>dataset/images/validation/image05632.jpg,98,29,520,567,stenosis</t>
  </si>
  <si>
    <t>dataset/images/validation/image05637.jpg,323,312,543,545,erosion</t>
  </si>
  <si>
    <t>dataset/images/validation/image05653.jpg,49,94,356,413,erosion</t>
  </si>
  <si>
    <t>dataset/images/validation/image05660.jpg,52,328,378,542,erythema</t>
  </si>
  <si>
    <t>dataset/images/validation/image05660.jpg,206,16,410,114,erythema</t>
  </si>
  <si>
    <t>dataset/images/validation/image05665.jpg,111,26,350,392,erythema</t>
  </si>
  <si>
    <t>dataset/images/validation/image05669.jpg,296,206,550,463,erythema</t>
  </si>
  <si>
    <t>dataset/images/validation/image05669.jpg,21,112,153,405,erythema</t>
  </si>
  <si>
    <t>dataset/images/validation/image05712.jpg,74,229,179,317,angiodysplasia</t>
  </si>
  <si>
    <t>dataset/images/validation/image05716.jpg,350,375,465,456,angiodysplasia</t>
  </si>
  <si>
    <t>dataset/images/validation/image05718.jpg,320,152,476,296,angiodysplasia</t>
  </si>
  <si>
    <t>dataset/images/validation/image05745.jpg,96,195,305,365,erosion</t>
  </si>
  <si>
    <t>dataset/images/validation/image05745.jpg,390,310,456,360,foreign-body</t>
  </si>
  <si>
    <t>dataset/images/validation/image05745.jpg,240,461,323,542,foreign-body</t>
  </si>
  <si>
    <t>dataset/images/validation/image05745.jpg,183,516,280,552,foreign-body</t>
  </si>
  <si>
    <t>dataset/images/validation/image05757.jpg,128,299,386,546,erosion</t>
  </si>
  <si>
    <t>dataset/images/validation/image05765.jpg,269,276,553,454,erosion</t>
  </si>
  <si>
    <t>dataset/images/validation/image05767.jpg,127,138,384,358,erosion</t>
  </si>
  <si>
    <t>dataset/images/validation/image05796.jpg,16,83,183,401,erosion</t>
  </si>
  <si>
    <t>dataset/images/validation/image05831.jpg,45,84,229,236,polyp-like</t>
  </si>
  <si>
    <t>dataset/images/validation/image05831.jpg,212,434,401,549,polyp-like</t>
  </si>
  <si>
    <t>dataset/images/validation/image05840.jpg,5,76,203,294,polyp-like</t>
  </si>
  <si>
    <t>dataset/images/validation/image05840.jpg,270,371,374,513,polyp-like</t>
  </si>
  <si>
    <t>dataset/images/validation/image05840.jpg,223,109,350,172,polyp-like</t>
  </si>
  <si>
    <t>dataset/images/validation/image05843.jpg,79,88,212,334,polyp-like</t>
  </si>
  <si>
    <t>dataset/images/validation/image05844.jpg,33,33,210,305,polyp-like</t>
  </si>
  <si>
    <t>dataset/images/validation/image05849.jpg,207,423,322,499,polyp-like</t>
  </si>
  <si>
    <t>dataset/images/validation/image05849.jpg,308,243,395,367,polyp-like</t>
  </si>
  <si>
    <t>dataset/images/validation/image05856.jpg,106,370,274,510,polyp-like</t>
  </si>
  <si>
    <t>dataset/images/validation/image05858.jpg,55,267,216,398,polyp-like</t>
  </si>
  <si>
    <t>dataset/images/validation/image05867.jpg,182,317,294,462,polyp-like</t>
  </si>
  <si>
    <t>dataset/images/validation/image05901.jpg,439,325,499,373,lymph-follicle</t>
  </si>
  <si>
    <t>dataset/images/validation/image05905.jpg,40,412,97,466,lymph-follicle</t>
  </si>
  <si>
    <t>dataset/images/validation/image05919.jpg,417,245,465,293,lymph-follicle</t>
  </si>
  <si>
    <t>dataset/images/validation/image05919.jpg,119,172,181,210,lymph-follicle</t>
  </si>
  <si>
    <t>dataset/images/validation/image05919.jpg,83,368,124,415,lymph-follicle</t>
  </si>
  <si>
    <t>dataset/images/validation/image05936.jpg,181,65,375,280,erosion</t>
  </si>
  <si>
    <t>dataset/images/validation/image05942.jpg,167,84,338,268,angiodysplasia</t>
  </si>
  <si>
    <t>dataset/images/validation/image05982.jpg,16,59,441,490,stenosis</t>
  </si>
  <si>
    <t>dataset/images/validation/image05996.jpg,203,244,298,325,erosion</t>
  </si>
  <si>
    <t>dataset/images/validation/image06009.jpg,414,420,473,470,lymph-follicle</t>
  </si>
  <si>
    <t>dataset/images/validation/image06009.jpg,350,477,411,517,lymph-follicle</t>
  </si>
  <si>
    <t>dataset/images/validation/image06022.jpg,219,182,530,432,erosion</t>
  </si>
  <si>
    <t>dataset/images/validation/image06065.jpg,390,290,520,430,erosion</t>
  </si>
  <si>
    <t>dataset/images/validation/image06077.jpg,87,407,151,464,lymph-follicle</t>
  </si>
  <si>
    <t>dataset/images/validation/image06079.jpg,464,249,516,303,lymph-follicle</t>
  </si>
  <si>
    <t>dataset/images/validation/image06079.jpg,193,435,279,490,lymph-follicle</t>
  </si>
  <si>
    <t>dataset/images/validation/image06101.jpg,340,103,494,239,polyp-like</t>
  </si>
  <si>
    <t>dataset/images/validation/image06109.jpg,45,234,146,346,polyp-like</t>
  </si>
  <si>
    <t>dataset/images/validation/image06109.jpg,260,387,373,473,polyp-like</t>
  </si>
  <si>
    <t>dataset/images/validation/image06113.jpg,197,320,347,447,polyp-like</t>
  </si>
  <si>
    <t>dataset/images/validation/image06119.jpg,337,64,513,209,polyp-like</t>
  </si>
  <si>
    <t>dataset/images/validation/image06131.jpg,221,69,362,215,polyp-like</t>
  </si>
  <si>
    <t>dataset/images/validation/image06132.jpg,399,390,527,488,polyp-like</t>
  </si>
  <si>
    <t>dataset/images/validation/image06142.jpg,109,268,247,380,angiodysplasia</t>
  </si>
  <si>
    <t>dataset/images/validation/image06146.jpg,186,129,278,230,lymphangiectasia</t>
  </si>
  <si>
    <t>dataset/images/validation/image06163.jpg,153,254,274,362,erosion</t>
  </si>
  <si>
    <t>dataset/images/validation/image06163.jpg,175,129,335,243,erosion</t>
  </si>
  <si>
    <t>dataset/images/validation/image06220.jpg,257,160,395,300,polyp-like</t>
  </si>
  <si>
    <t>dataset/images/validation/image06223.jpg,204,150,396,426,polyp-like</t>
  </si>
  <si>
    <t>dataset/images/validation/image06233.jpg,264,211,490,459,polyp-like</t>
  </si>
  <si>
    <t>dataset/images/validation/image06239.jpg,114,55,345,306,polyp-like</t>
  </si>
  <si>
    <t>dataset/images/validation/image06243.jpg,236,438,334,528,polyp-like</t>
  </si>
  <si>
    <t>dataset/images/validation/image06262.jpg,133,195,188,237,lymph-follicle</t>
  </si>
  <si>
    <t>dataset/images/validation/image06262.jpg,182,301,231,355,lymph-follicle</t>
  </si>
  <si>
    <t>dataset/images/validation/image06262.jpg,374,385,426,430,lymph-follicle</t>
  </si>
  <si>
    <t>dataset/images/validation/image06262.jpg,472,292,518,340,lymph-follicle</t>
  </si>
  <si>
    <t>dataset/images/validation/image06262.jpg,476,353,541,417,lymph-follicle</t>
  </si>
  <si>
    <t>dataset/images/validation/image06262.jpg,417,432,464,482,lymph-follicle</t>
  </si>
  <si>
    <t>dataset/images/validation/image06262.jpg,317,448,374,509,lymph-follicle</t>
  </si>
  <si>
    <t>dataset/images/validation/image06262.jpg,378,479,431,526,lymph-follicle</t>
  </si>
  <si>
    <t>dataset/images/validation/image06262.jpg,111,408,191,473,lymph-follicle</t>
  </si>
  <si>
    <t>dataset/images/validation/image06262.jpg,113,332,179,393,lymph-follicle</t>
  </si>
  <si>
    <t>dataset/images/validation/image06262.jpg,32,220,84,297,lymph-follicle</t>
  </si>
  <si>
    <t>dataset/images/validation/image06262.jpg,67,134,120,183,lymph-follicle</t>
  </si>
  <si>
    <t>dataset/images/validation/image06262.jpg,54,85,97,127,lymph-follicle</t>
  </si>
  <si>
    <t>dataset/images/validation/image06262.jpg,151,165,219,214,lymph-follicle</t>
  </si>
  <si>
    <t>dataset/images/validation/image06262.jpg,24,301,77,392,lymph-follicle</t>
  </si>
  <si>
    <t>dataset/images/validation/image06262.jpg,63,436,114,479,lymph-follicle</t>
  </si>
  <si>
    <t>dataset/images/validation/image06262.jpg,130,273,198,313,lymph-follicle</t>
  </si>
  <si>
    <t>dataset/images/validation/image06275.jpg,94,219,133,251,lymph-follicle</t>
  </si>
  <si>
    <t>dataset/images/validation/image06275.jpg,101,247,258,351,lymph-follicle</t>
  </si>
  <si>
    <t>dataset/images/validation/image06280.jpg,29,154,140,380,lymph-follicle</t>
  </si>
  <si>
    <t>dataset/images/validation/image06299.jpg,465,247,502,293,lymph-follicle</t>
  </si>
  <si>
    <t>dataset/images/validation/image06299.jpg,443,139,481,179,lymph-follicle</t>
  </si>
  <si>
    <t>dataset/images/validation/image06299.jpg,338,180,380,239,lymph-follicle</t>
  </si>
  <si>
    <t>dataset/images/validation/image06299.jpg,406,258,451,293,lymph-follicle</t>
  </si>
  <si>
    <t>dataset/images/validation/image06299.jpg,376,217,445,273,lymph-follicle</t>
  </si>
  <si>
    <t>dataset/images/validation/image06299.jpg,390,295,414,318,lymph-follicle</t>
  </si>
  <si>
    <t>dataset/images/validation/image06299.jpg,335,257,383,295,lymph-follicle</t>
  </si>
  <si>
    <t>dataset/images/validation/image06360.jpg,12,54,294,324,erythema</t>
  </si>
  <si>
    <t>dataset/images/validation/image06361.jpg,12,43,234,302,erythema</t>
  </si>
  <si>
    <t>dataset/images/validation/image06368.jpg,297,178,573,563,vein</t>
  </si>
  <si>
    <t>dataset/images/validation/image06402.jpg,216,222,449,414,bleeding</t>
  </si>
  <si>
    <t>dataset/images/validation/image06404.jpg,90,253,387,416,bleeding</t>
  </si>
  <si>
    <t>dataset/images/validation/image06414.jpg,21,231,367,434,bleeding</t>
  </si>
  <si>
    <t>dataset/images/validation/image06444.jpg,133,27,488,406,erythema</t>
  </si>
  <si>
    <t>dataset/images/validation/image06444.jpg,143,145,561,567,erythema</t>
  </si>
  <si>
    <t>dataset/images/validation/image06454.jpg,26,21,330,528,erythema</t>
  </si>
  <si>
    <t>dataset/images/validation/image06455.jpg,25,32,214,520,erythema</t>
  </si>
  <si>
    <t>dataset/images/validation/image06455.jpg,133,226,475,558,lymphangiectasia</t>
  </si>
  <si>
    <t>dataset/images/validation/image06456.jpg,20,29,474,559,lymphangiectasia</t>
  </si>
  <si>
    <t>dataset/images/validation/image06458.jpg,35,357,392,560,lymphangiectasia</t>
  </si>
  <si>
    <t>dataset/images/validation/image06458.jpg,30,24,177,338,lymphangiectasia</t>
  </si>
  <si>
    <t>dataset/images/validation/image06459.jpg,5,351,275,556,lymphangiectasia</t>
  </si>
  <si>
    <t>dataset/images/validation/image06462.jpg,201,6,368,295,lymphangiectasia</t>
  </si>
  <si>
    <t>dataset/images/validation/image06462.jpg,9,10,257,396,lymphangiectasia</t>
  </si>
  <si>
    <t>dataset/images/validation/image06466.jpg,35,287,229,559,lymphangiectasia</t>
  </si>
  <si>
    <t>dataset/images/validation/image06466.jpg,220,77,360,252,lymphangiectasia</t>
  </si>
  <si>
    <t>dataset/images/validation/image06466.jpg,54,126,107,205,lymphangiectasia</t>
  </si>
  <si>
    <t>dataset/images/validation/image06472.jpg,185,22,418,241,lymphangiectasia</t>
  </si>
  <si>
    <t>dataset/images/validation/image06472.jpg,109,330,288,548,lymphangiectasia</t>
  </si>
  <si>
    <t>dataset/images/validation/image06475.jpg,104,52,317,303,polyp-like</t>
  </si>
  <si>
    <t>dataset/images/validation/image06485.jpg,158,23,402,234,lymph-follicle</t>
  </si>
  <si>
    <t>dataset/images/validation/image06485.jpg,192,343,385,542,lymph-follicle</t>
  </si>
  <si>
    <t>dataset/images/validation/image06486.jpg,30,213,286,453,lymph-follicle</t>
  </si>
  <si>
    <t>dataset/images/validation/image06488.jpg,54,233,270,523,lymph-follicle</t>
  </si>
  <si>
    <t>dataset/images/validation/image06488.jpg,244,65,457,211,lymph-follicle</t>
  </si>
  <si>
    <t>dataset/images/validation/image06508.jpg,27,242,426,557,lymph-follicle</t>
  </si>
  <si>
    <t>dataset/images/validation/image06508.jpg,42,64,324,266,lymph-follicle</t>
  </si>
  <si>
    <t>dataset/images/validation/image06508.jpg,69,24,333,214,lymph-follicle</t>
  </si>
  <si>
    <t>dataset/images/validation/image06512.jpg,22,88,227,316,lymph-follicle</t>
  </si>
  <si>
    <t>dataset/images/validation/image06512.jpg,6,197,392,552,lymph-follicle</t>
  </si>
  <si>
    <t>dataset/images/validation/image06516.jpg,79,199,401,509,lymph-follicle</t>
  </si>
  <si>
    <t>dataset/images/validation/image06520.jpg,130,2,390,320,lymph-follicle</t>
  </si>
  <si>
    <t>dataset/images/validation/image06542.jpg,21,102,195,462,lymph-follicle</t>
  </si>
  <si>
    <t>dataset/images/validation/image06542.jpg,285,226,470,465,lymph-follicle</t>
  </si>
  <si>
    <t>dataset/images/validation/image06545.jpg,16,208,214,505,lymph-follicle</t>
  </si>
  <si>
    <t>dataset/images/validation/image06545.jpg,263,279,384,405,lymph-follicle</t>
  </si>
  <si>
    <t>dataset/images/validation/image06558.jpg,15,25,220,496,erythema</t>
  </si>
  <si>
    <t>dataset/images/validation/image06572.jpg,208,81,507,435,lymph-follicle</t>
  </si>
  <si>
    <t>dataset/images/validation/image06576.jpg,97,167,242,388,lymph-follicle</t>
  </si>
  <si>
    <t>dataset/images/validation/image06582.jpg,291,226,433,358,angiodysplasia</t>
  </si>
  <si>
    <t>dataset/images/validation/image06591.jpg,257,127,413,278,lymphangiectasia</t>
  </si>
  <si>
    <t>dataset/images/validation/image06602.jpg,314,125,527,425,lymph-follicle</t>
  </si>
  <si>
    <t>dataset/images/validation/image06612.jpg,278,129,412,313,lymph-follicle</t>
  </si>
  <si>
    <t>dataset/images/validation/image06613.jpg,408,113,505,301,lymph-follicle</t>
  </si>
  <si>
    <t>dataset/images/validation/image06620.jpg,234,45,462,320,lymph-follicle</t>
  </si>
  <si>
    <t>dataset/images/validation/image06638.jpg,22,280,212,540,lymph-follicle</t>
  </si>
  <si>
    <t>dataset/images/validation/image06645.jpg,37,298,277,515,lymph-follicle</t>
  </si>
  <si>
    <t>dataset/images/validation/image06647.jpg,204,346,294,439,lymph-follicle</t>
  </si>
  <si>
    <t>dataset/images/validation/image06649.jpg,169,251,345,413,lymph-follicle</t>
  </si>
  <si>
    <t>dataset/images/validation/image06658.jpg,207,341,468,524,lymph-follicle</t>
  </si>
  <si>
    <t>dataset/images/validation/image06663.jpg,178,26,496,171,lymph-follicle</t>
  </si>
  <si>
    <t>dataset/images/validation/image06673.jpg,129,55,479,250,lymph-follicle</t>
  </si>
  <si>
    <t>dataset/images/validation/image06684.jpg,187,334,319,413,erosion</t>
  </si>
  <si>
    <t>dataset/images/validation/image06685.jpg,268,291,385,385,erosion</t>
  </si>
  <si>
    <t>dataset/images/validation/image06701.jpg,49,136,299,421,lymph-follicle</t>
  </si>
  <si>
    <t>dataset/images/validation/image06711.jpg,58,342,306,521,lymph-follicle</t>
  </si>
  <si>
    <t>dataset/images/validation/image06716.jpg,199,226,322,357,polyp-like</t>
  </si>
  <si>
    <t>dataset/images/validation/image06717.jpg,215,144,326,266,polyp-like</t>
  </si>
  <si>
    <t>dataset/images/validation/image06721.jpg,27,108,294,369,lymph-follicle</t>
  </si>
  <si>
    <t>dataset/images/validation/image06727.jpg,62,21,531,362,lymph-follicle</t>
  </si>
  <si>
    <t>dataset/images/validation/image06734.jpg,105,318,346,549,lymph-follicle</t>
  </si>
  <si>
    <t>dataset/images/validation/image06738.jpg,143,275,511,542,lymph-follicle</t>
  </si>
  <si>
    <t>dataset/images/validation/image06743.jpg,286,63,524,255,angiodysplasia</t>
  </si>
  <si>
    <t>dataset/images/validation/image06743.jpg,34,278,237,520,angiodysplasia</t>
  </si>
  <si>
    <t>dataset/images/validation/image06743.jpg,72,21,548,321,lymph-follicle</t>
  </si>
  <si>
    <t>dataset/images/validation/image06747.jpg,174,11,538,307,lymph-follicle</t>
  </si>
  <si>
    <t>dataset/images/validation/image06750.jpg,262,22,485,241,polyp-like</t>
  </si>
  <si>
    <t>dataset/images/validation/image06758.jpg,72,2,274,258,lymph-follicle</t>
  </si>
  <si>
    <t>dataset/images/validation/image06758.jpg,334,46,573,356,angiodysplasia</t>
  </si>
  <si>
    <t>dataset/images/validation/image06777.jpg,262,71,552,347,lymph-follicle</t>
  </si>
  <si>
    <t>dataset/images/validation/image06777.jpg,44,17,375,215,lymph-follicle</t>
  </si>
  <si>
    <t>dataset/images/validation/image06824.jpg,355,100,410,153,foreign-body</t>
  </si>
  <si>
    <t>dataset/images/validation/image06824.jpg,338,360,438,450,erosion</t>
  </si>
  <si>
    <t>dataset/images/validation/image06824.jpg,471,191,529,251,foreign-body</t>
  </si>
  <si>
    <t>dataset/images/validation/image06824.jpg,391,98,460,157,foreign-body</t>
  </si>
  <si>
    <t>dataset/images/validation/image06824.jpg,346,15,435,67,foreign-body</t>
  </si>
  <si>
    <t>dataset/images/validation/image06824.jpg,439,69,515,136,foreign-body</t>
  </si>
  <si>
    <t>dataset/images/validation/image06832.jpg,63,279,289,440,erosion</t>
  </si>
  <si>
    <t>dataset/images/validation/image06832.jpg,97,209,199,308,foreign-body</t>
  </si>
  <si>
    <t>dataset/images/validation/image06832.jpg,126,44,204,106,foreign-body</t>
  </si>
  <si>
    <t>dataset/images/validation/image06834.jpg,67,349,276,500,erosion</t>
  </si>
  <si>
    <t>dataset/images/validation/image06834.jpg,96,253,217,345,foreign-body</t>
  </si>
  <si>
    <t>dataset/images/validation/image06834.jpg,102,227,171,300,foreign-body</t>
  </si>
  <si>
    <t>dataset/images/validation/image06834.jpg,125,86,210,162,foreign-body</t>
  </si>
  <si>
    <t>dataset/images/validation/image06834.jpg,34,27,284,164,foreign-body</t>
  </si>
  <si>
    <t>dataset/images/validation/image06839.jpg,292,307,356,365,foreign-body</t>
  </si>
  <si>
    <t>dataset/images/validation/image06839.jpg,253,392,332,468,foreign-body</t>
  </si>
  <si>
    <t>dataset/images/validation/image06839.jpg,389,254,452,298,foreign-body</t>
  </si>
  <si>
    <t>dataset/images/validation/image06839.jpg,315,400,417,501,foreign-body</t>
  </si>
  <si>
    <t>dataset/images/validation/image06839.jpg,218,441,312,517,foreign-body</t>
  </si>
  <si>
    <t>dataset/images/validation/image06839.jpg,368,350,456,413,foreign-body</t>
  </si>
  <si>
    <t>dataset/images/validation/image06839.jpg,263,345,319,400,foreign-body</t>
  </si>
  <si>
    <t>dataset/images/validation/image06839.jpg,440,152,508,227,foreign-body</t>
  </si>
  <si>
    <t>dataset/images/validation/image06839.jpg,477,113,554,173,foreign-body</t>
  </si>
  <si>
    <t>dataset/images/validation/image06839.jpg,392,288,489,362,foreign-body</t>
  </si>
  <si>
    <t>dataset/images/validation/image06839.jpg,293,434,358,519,foreign-body</t>
  </si>
  <si>
    <t>dataset/images/validation/image06839.jpg,478,239,544,282,foreign-body</t>
  </si>
  <si>
    <t>dataset/images/validation/image06862.jpg,299,273,446,468,erosion</t>
  </si>
  <si>
    <t>dataset/images/validation/image06862.jpg,444,270,553,464,erosion</t>
  </si>
  <si>
    <t>dataset/images/validation/image06862.jpg,27,213,67,310,foreign-body</t>
  </si>
  <si>
    <t>dataset/images/validation/image06862.jpg,131,289,212,380,foreign-body</t>
  </si>
  <si>
    <t>dataset/images/validation/image06862.jpg,193,77,258,157,foreign-body</t>
  </si>
  <si>
    <t>dataset/images/validation/image06862.jpg,100,95,154,158,foreign-body</t>
  </si>
  <si>
    <t>dataset/images/validation/image06862.jpg,137,22,210,72,foreign-body</t>
  </si>
  <si>
    <t>dataset/images/validation/image06862.jpg,268,45,320,115,foreign-body</t>
  </si>
  <si>
    <t>dataset/images/validation/image06862.jpg,49,182,109,256,foreign-body</t>
  </si>
  <si>
    <t>dataset/images/validation/image06862.jpg,133,64,202,133,foreign-body</t>
  </si>
  <si>
    <t>dataset/images/validation/image06862.jpg,89,155,170,223,foreign-body</t>
  </si>
  <si>
    <t>dataset/images/validation/image06891.jpg,194,237,295,332,angiodysplasia</t>
  </si>
  <si>
    <t>dataset/images/validation/image06905.jpg,12,310,151,463,erosion</t>
  </si>
  <si>
    <t>dataset/images/validation/image06988.jpg,440,290,506,356,lymphangiectasia</t>
  </si>
  <si>
    <t>dataset/images/validation/image06993.jpg,412,363,526,471,lymphangiectasia</t>
  </si>
  <si>
    <t>dataset/images/validation/image07015.jpg,285,188,399,290,vein</t>
  </si>
  <si>
    <t>dataset/images/validation/image07027.jpg,445,120,572,352,vein</t>
  </si>
  <si>
    <t>dataset/images/validation/image07039.jpg,280,399,330,443,lymph-follicle</t>
  </si>
  <si>
    <t>dataset/images/validation/image07053.jpg,96,345,144,386,lymph-follicle</t>
  </si>
  <si>
    <t>dataset/images/validation/image07053.jpg,164,439,217,473,lymph-follicle</t>
  </si>
  <si>
    <t>dataset/images/validation/image07067.jpg,396,269,467,337,lymph-follicle</t>
  </si>
  <si>
    <t>dataset/images/validation/image07077.jpg,137,149,186,183,lymph-follicle</t>
  </si>
  <si>
    <t>dataset/images/validation/image07106.jpg,263,81,321,139,lymph-follicle</t>
  </si>
  <si>
    <t>dataset/images/validation/image07112.jpg,195,291,240,336,lymph-follicle</t>
  </si>
  <si>
    <t>dataset/images/validation/image07112.jpg,293,284,347,346,lymph-follicle</t>
  </si>
  <si>
    <t>dataset/images/validation/image07112.jpg,243,314,307,372,lymph-follicle</t>
  </si>
  <si>
    <t>dataset/images/validation/image07112.jpg,272,479,357,542,lymph-follicle</t>
  </si>
  <si>
    <t>dataset/images/validation/image07112.jpg,157,114,248,185,lymph-follicle</t>
  </si>
  <si>
    <t>dataset/images/validation/image07119.jpg,286,99,406,208,erosion</t>
  </si>
  <si>
    <t>dataset/images/validation/image07122.jpg,455,188,549,336,erosion</t>
  </si>
  <si>
    <t>dataset/images/validation/image07175.jpg,147,176,345,337,erythema</t>
  </si>
  <si>
    <t>dataset/images/validation/image07182.jpg,258,42,545,277,SMT</t>
  </si>
  <si>
    <t>dataset/images/validation/image07182.jpg,432,187,560,440,lymph-follicle</t>
  </si>
  <si>
    <t>dataset/images/validation/image07184.jpg,344,409,480,541,lymph-follicle</t>
  </si>
  <si>
    <t>dataset/images/validation/image07185.jpg,400,327,464,387,lymph-follicle</t>
  </si>
  <si>
    <t>dataset/images/validation/image07186.jpg,318,41,556,431,lymph-follicle</t>
  </si>
  <si>
    <t>dataset/images/validation/image07211.jpg,393,269,488,352,lymph-follicle</t>
  </si>
  <si>
    <t>dataset/images/validation/image07211.jpg,508,196,556,272,lymph-follicle</t>
  </si>
  <si>
    <t>dataset/images/validation/image07230.jpg,20,171,191,471,lymphangiectasia</t>
  </si>
  <si>
    <t>dataset/images/validation/image07246.jpg,28,51,375,522,stenosis</t>
  </si>
  <si>
    <t>dataset/images/validation/image07255.jpg,143,234,280,366,lymphangiectasia</t>
  </si>
  <si>
    <t>dataset/images/validation/image07271.jpg,125,176,194,253,angiodysplasia</t>
  </si>
  <si>
    <t>dataset/images/validation/image07279.jpg,153,184,207,257,angiodysplasia</t>
  </si>
  <si>
    <t>dataset/images/validation/image07286.jpg,32,235,105,358,angiodysplasia</t>
  </si>
  <si>
    <t>dataset/images/validation/image07288.jpg,78,274,160,381,angiodysplasia</t>
  </si>
  <si>
    <t>dataset/images/validation/image07289.jpg,106,275,178,383,angiodysplasia</t>
  </si>
  <si>
    <t>dataset/images/validation/image07303.jpg,185,32,473,264,lymphangiectasia</t>
  </si>
  <si>
    <t>dataset/images/validation/image07346.jpg,27,67,560,560,erythema</t>
  </si>
  <si>
    <t>dataset/images/validation/image07359.jpg,279,180,398,296,erosion</t>
  </si>
  <si>
    <t>dataset/images/validation/image07365.jpg,287,200,510,421,erosion</t>
  </si>
  <si>
    <t>dataset/images/validation/image07365.jpg,72,107,164,193,lymph-follicle</t>
  </si>
  <si>
    <t>dataset/images/validation/image07365.jpg,111,253,418,547,erosion</t>
  </si>
  <si>
    <t>dataset/images/validation/image07374.jpg,223,181,397,419,erosion</t>
  </si>
  <si>
    <t>dataset/images/validation/image07375.jpg,134,171,345,363,erosion</t>
  </si>
  <si>
    <t>dataset/images/validation/image07387.jpg,165,436,468,560,erosion</t>
  </si>
  <si>
    <t>dataset/images/validation/image07387.jpg,372,46,559,223,erosion</t>
  </si>
  <si>
    <t>dataset/images/validation/image07400.jpg,84,191,333,409,erosion</t>
  </si>
  <si>
    <t>dataset/images/validation/image07404.jpg,21,167,135,361,erosion</t>
  </si>
  <si>
    <t>dataset/images/validation/image07405.jpg,48,221,220,410,erosion</t>
  </si>
  <si>
    <t>dataset/images/validation/image07444.jpg,46,259,226,424,erosion</t>
  </si>
  <si>
    <t>dataset/images/validation/image07466.jpg,146,106,336,296,erosion</t>
  </si>
  <si>
    <t>dataset/images/validation/image07468.jpg,115,172,298,341,erosion</t>
  </si>
  <si>
    <t>dataset/images/validation/image07484.jpg,344,120,524,290,erosion</t>
  </si>
  <si>
    <t>dataset/images/validation/image07494.jpg,99,127,366,383,erosion</t>
  </si>
  <si>
    <t>dataset/images/validation/image07496.jpg,58,261,178,384,lymph-follicle</t>
  </si>
  <si>
    <t>dataset/images/validation/image07499.jpg,105,289,164,349,lymph-follicle</t>
  </si>
  <si>
    <t>dataset/images/validation/image07499.jpg,166,260,208,318,lymph-follicle</t>
  </si>
  <si>
    <t>dataset/images/validation/image07506.jpg,162,226,248,306,erosion</t>
  </si>
  <si>
    <t>dataset/images/validation/image07510.jpg,180,225,301,341,erosion</t>
  </si>
  <si>
    <t>dataset/images/validation/image07523.jpg,285,425,409,542,polyp-like</t>
  </si>
  <si>
    <t>dataset/images/validation/image07523.jpg,281,83,550,392,polyp-like</t>
  </si>
  <si>
    <t>dataset/images/validation/image07571.jpg,138,18,561,491,erosion</t>
  </si>
  <si>
    <t>dataset/images/validation/image07591.jpg,178,44,486,468,stenosis</t>
  </si>
  <si>
    <t>dataset/images/validation/image07611.jpg,12,8,294,538,stenosis</t>
  </si>
  <si>
    <t>dataset/images/validation/image07611.jpg,245,21,548,548,stenosis</t>
  </si>
  <si>
    <t>dataset/images/validation/image07612.jpg,74,15,442,533,stenosis</t>
  </si>
  <si>
    <t>dataset/images/validation/image07612.jpg,235,7,531,459,stenosis</t>
  </si>
  <si>
    <t>dataset/images/validation/image07615.jpg,124,12,508,484,stenosis</t>
  </si>
  <si>
    <t>dataset/images/validation/image07624.jpg,179,18,551,442,erosion</t>
  </si>
  <si>
    <t>dataset/images/validation/image07633.jpg,22,21,509,557,stenosis</t>
  </si>
  <si>
    <t>dataset/images/validation/image07642.jpg,252,191,554,508,stenosis</t>
  </si>
  <si>
    <t>dataset/images/validation/image07649.jpg,24,68,457,558,stenosis</t>
  </si>
  <si>
    <t>dataset/images/validation/image07650.jpg,63,34,441,519,stenosis</t>
  </si>
  <si>
    <t>dataset/images/validation/image07652.jpg,59,113,343,420,stenosis</t>
  </si>
  <si>
    <t>dataset/images/validation/image07662.jpg,146,202,286,373,erosion</t>
  </si>
  <si>
    <t>dataset/images/validation/image07668.jpg,25,76,291,554,foreign-body</t>
  </si>
  <si>
    <t>dataset/images/validation/image07668.jpg,231,141,551,540,stenosis</t>
  </si>
  <si>
    <t>dataset/images/validation/image07680.jpg,20,21,556,551,erosion</t>
  </si>
  <si>
    <t>dataset/images/validation/image07680.jpg,413,269,559,485,bleeding</t>
  </si>
  <si>
    <t>dataset/images/validation/image07688.jpg,14,18,560,552,erosion</t>
  </si>
  <si>
    <t>dataset/images/validation/image07689.jpg,13,33,561,554,erosion</t>
  </si>
  <si>
    <t>dataset/images/validation/image07693.jpg,27,22,549,476,stenosis</t>
  </si>
  <si>
    <t>dataset/images/validation/image07696.jpg,100,112,412,300,erosion</t>
  </si>
  <si>
    <t>dataset/images/validation/image07706.jpg,16,13,563,563,stenosis</t>
  </si>
  <si>
    <t>dataset/images/validation/image07706.jpg,333,243,490,372,bleeding</t>
  </si>
  <si>
    <t>dataset/images/validation/image07708.jpg,80,38,515,496,stenosis</t>
  </si>
  <si>
    <t>dataset/images/validation/image07717.jpg,26,126,446,539,stenosis</t>
  </si>
  <si>
    <t>dataset/images/validation/image07720.jpg,33,215,433,556,stenosis</t>
  </si>
  <si>
    <t>dataset/images/validation/image07728.jpg,16,167,399,562,stenosis</t>
  </si>
  <si>
    <t>dataset/images/validation/image07735.jpg,346,248,443,296,lymphangiectasia</t>
  </si>
  <si>
    <t>dataset/images/validation/image07740.jpg,400,265,547,406,lymphangiectasia</t>
  </si>
  <si>
    <t>dataset/images/validation/image07743.jpg,271,122,423,275,lymphangiectasia</t>
  </si>
  <si>
    <t>dataset/images/validation/image07747.jpg,290,163,364,267,lymphangiectasia</t>
  </si>
  <si>
    <t>dataset/images/validation/image07762.jpg,44,221,248,496,erythema</t>
  </si>
  <si>
    <t>dataset/images/validation/image07767.jpg,23,170,425,557,erythema</t>
  </si>
  <si>
    <t>dataset/images/validation/image07780.jpg,156,280,325,417,polyp-like</t>
  </si>
  <si>
    <t>dataset/images/validation/image07781.jpg,211,87,474,205,bleeding</t>
  </si>
  <si>
    <t>dataset/images/validation/image07893.jpg,48,207,334,465,bleeding</t>
  </si>
  <si>
    <t>dataset/images/validation/image07899.jpg,105,213,533,551,bleeding</t>
  </si>
  <si>
    <t>dataset/images/validation/image07924.jpg,59,232,266,418,polyp-like</t>
  </si>
  <si>
    <t>dataset/images/validation/image07924.jpg,212,223,400,516,polyp-like</t>
  </si>
  <si>
    <t>dataset/images/validation/image07951.jpg,105,430,229,507,lymph-follicle</t>
  </si>
  <si>
    <t>dataset/images/validation/image07980.jpg,154,398,202,429,angiodysplasia</t>
  </si>
  <si>
    <t>dataset/images/validation/image07989.jpg,260,97,425,286,erosion</t>
  </si>
  <si>
    <t>dataset/images/validation/image07990.jpg,386,204,518,330,erosion</t>
  </si>
  <si>
    <t>dataset/images/validation/image08003.jpg,187,248,333,396,lymphangiectasia</t>
  </si>
  <si>
    <t>dataset/images/validation/image08019.jpg,311,103,397,209,lymph-follicle</t>
  </si>
  <si>
    <t>dataset/images/validation/image08019.jpg,400,346,492,418,lymph-follicle</t>
  </si>
  <si>
    <t>dataset/images/validation/image08019.jpg,426,214,512,305,lymph-follicle</t>
  </si>
  <si>
    <t>dataset/images/validation/image08019.jpg,366,225,428,283,lymph-follicle</t>
  </si>
  <si>
    <t>dataset/images/validation/image08054.jpg,161,150,322,380,SMT</t>
  </si>
  <si>
    <t>dataset/images/validation/image08078.jpg,300,155,569,427,bleeding</t>
  </si>
  <si>
    <t>dataset/images/validation/image08085.jpg,293,308,489,468,bleeding</t>
  </si>
  <si>
    <t>dataset/images/validation/image08085.jpg,19,17,521,408,bleeding</t>
  </si>
  <si>
    <t>dataset/images/validation/image08091.jpg,10,19,511,515,bleeding</t>
  </si>
  <si>
    <t>dataset/images/validation/image08091.jpg,216,306,530,527,bleeding</t>
  </si>
  <si>
    <t>dataset/images/validation/image08095.jpg,319,389,514,531,bleeding</t>
  </si>
  <si>
    <t>dataset/images/validation/image08096.jpg,20,74,485,464,bleeding</t>
  </si>
  <si>
    <t>dataset/images/validation/image08103.jpg,240,324,368,441,erosion</t>
  </si>
  <si>
    <t>dataset/images/validation/image08103.jpg,320,231,396,293,vein</t>
  </si>
  <si>
    <t>dataset/images/validation/image08103.jpg,407,419,498,479,vein</t>
  </si>
  <si>
    <t>dataset/images/validation/image08103.jpg,375,470,432,530,vein</t>
  </si>
  <si>
    <t>dataset/images/validation/image08103.jpg,407,261,470,331,vein</t>
  </si>
  <si>
    <t>dataset/images/validation/image08103.jpg,446,318,511,393,vein</t>
  </si>
  <si>
    <t>dataset/images/validation/image08119.jpg,105,255,179,307,vein</t>
  </si>
  <si>
    <t>dataset/images/validation/image08119.jpg,308,429,380,492,vein</t>
  </si>
  <si>
    <t>dataset/images/validation/image08119.jpg,237,329,332,413,vein</t>
  </si>
  <si>
    <t>dataset/images/validation/image08119.jpg,314,253,376,330,vein</t>
  </si>
  <si>
    <t>dataset/images/validation/image08119.jpg,217,203,289,284,vein</t>
  </si>
  <si>
    <t>dataset/images/validation/image08119.jpg,174,259,241,332,vein</t>
  </si>
  <si>
    <t>dataset/images/validation/image08119.jpg,365,246,423,302,vein</t>
  </si>
  <si>
    <t>dataset/images/validation/image08119.jpg,370,292,443,349,vein</t>
  </si>
  <si>
    <t>dataset/images/validation/image08119.jpg,55,120,191,270,erosion</t>
  </si>
  <si>
    <t>dataset/images/validation/image08119.jpg,27,325,166,495,erosion</t>
  </si>
  <si>
    <t>dataset/images/validation/image08131.jpg,234,212,347,359,erosion</t>
  </si>
  <si>
    <t>dataset/images/validation/image08138.jpg,301,323,361,370,vein</t>
  </si>
  <si>
    <t>dataset/images/validation/image08138.jpg,307,272,356,329,vein</t>
  </si>
  <si>
    <t>dataset/images/validation/image08138.jpg,22,19,556,546,erythema</t>
  </si>
  <si>
    <t>dataset/images/validation/image08163.jpg,335,216,539,418,erythema</t>
  </si>
  <si>
    <t>dataset/images/validation/image08167.jpg,311,184,547,459,erythema</t>
  </si>
  <si>
    <t>dataset/images/validation/image08180.jpg,26,187,152,429,erosion</t>
  </si>
  <si>
    <t>dataset/images/validation/image08182.jpg,85,180,239,339,erosion</t>
  </si>
  <si>
    <t>dataset/images/validation/image08202.jpg,372,126,553,423,erosion</t>
  </si>
  <si>
    <t>dataset/images/validation/image08211.jpg,44,140,248,485,erosion</t>
  </si>
  <si>
    <t>dataset/images/validation/image08238.jpg,256,173,455,327,erosion</t>
  </si>
  <si>
    <t>dataset/images/validation/image08241.jpg,128,457,221,502,lymph-follicle</t>
  </si>
  <si>
    <t>dataset/images/validation/image08241.jpg,154,491,226,533,lymph-follicle</t>
  </si>
  <si>
    <t>dataset/images/validation/image08286.jpg,23,38,533,565,stenosis</t>
  </si>
  <si>
    <t>dataset/images/validation/image08288.jpg,78,174,563,452,stenosis</t>
  </si>
  <si>
    <t>dataset/images/validation/image08321.jpg,244,210,345,342,bleeding</t>
  </si>
  <si>
    <t>dataset/images/validation/image08321.jpg,377,151,451,269,bleeding</t>
  </si>
  <si>
    <t>dataset/images/validation/image08326.jpg,220,20,413,242,bleeding</t>
  </si>
  <si>
    <t>dataset/images/validation/image08326.jpg,334,96,443,230,lymphangiectasia</t>
  </si>
  <si>
    <t>dataset/images/validation/image08328.jpg,252,226,524,466,bleeding</t>
  </si>
  <si>
    <t>dataset/images/validation/image08339.jpg,109,18,499,355,bleeding</t>
  </si>
  <si>
    <t>dataset/images/validation/image08360.jpg,135,198,203,255,lymph-follicle</t>
  </si>
  <si>
    <t>dataset/images/validation/image08360.jpg,296,160,356,212,lymph-follicle</t>
  </si>
  <si>
    <t>dataset/images/validation/image08360.jpg,431,256,489,307,lymph-follicle</t>
  </si>
  <si>
    <t>dataset/images/validation/image08360.jpg,429,108,481,159,lymph-follicle</t>
  </si>
  <si>
    <t>dataset/images/validation/image08360.jpg,399,286,436,330,lymph-follicle</t>
  </si>
  <si>
    <t>dataset/images/validation/image08360.jpg,351,334,404,374,lymph-follicle</t>
  </si>
  <si>
    <t>dataset/images/validation/image08360.jpg,268,306,292,334,lymph-follicle</t>
  </si>
  <si>
    <t>dataset/images/validation/image08360.jpg,503,302,541,356,lymph-follicle</t>
  </si>
  <si>
    <t>dataset/images/validation/image08360.jpg,164,131,221,180,lymph-follicle</t>
  </si>
  <si>
    <t>dataset/images/validation/image08385.jpg,20,83,259,280,angiodysplasia</t>
  </si>
  <si>
    <t>dataset/images/validation/image08395.jpg,102,276,312,466,erosion</t>
  </si>
  <si>
    <t>dataset/images/validation/image08407.jpg,70,259,209,366,lymph-follicle</t>
  </si>
  <si>
    <t>dataset/images/validation/image08435.jpg,93,89,439,449,lymph-follicle</t>
  </si>
  <si>
    <t>dataset/images/validation/image08444.jpg,354,255,429,310,lymph-follicle</t>
  </si>
  <si>
    <t>dataset/images/validation/image08444.jpg,426,182,498,247,lymph-follicle</t>
  </si>
  <si>
    <t>dataset/images/validation/image08444.jpg,437,258,490,306,lymph-follicle</t>
  </si>
  <si>
    <t>dataset/images/validation/image08444.jpg,273,301,326,340,lymph-follicle</t>
  </si>
  <si>
    <t>dataset/images/validation/image08444.jpg,189,77,264,123,lymph-follicle</t>
  </si>
  <si>
    <t>dataset/images/validation/image08444.jpg,356,122,413,172,lymph-follicle</t>
  </si>
  <si>
    <t>dataset/images/validation/image08444.jpg,451,97,513,154,lymph-follicle</t>
  </si>
  <si>
    <t>dataset/images/validation/image08444.jpg,390,144,454,195,lymph-follicle</t>
  </si>
  <si>
    <t>dataset/images/validation/image08444.jpg,257,167,323,212,lymph-follicle</t>
  </si>
  <si>
    <t>dataset/images/validation/image08444.jpg,232,233,281,278,lymph-follicle</t>
  </si>
  <si>
    <t>dataset/images/validation/image08444.jpg,303,241,349,292,lymph-follicle</t>
  </si>
  <si>
    <t>dataset/images/validation/image08446.jpg,135,168,194,221,lymph-follicle</t>
  </si>
  <si>
    <t>dataset/images/validation/image08446.jpg,319,257,376,316,lymph-follicle</t>
  </si>
  <si>
    <t>dataset/images/validation/image08446.jpg,401,289,449,342,lymph-follicle</t>
  </si>
  <si>
    <t>dataset/images/validation/image08446.jpg,63,277,121,322,lymph-follicle</t>
  </si>
  <si>
    <t>dataset/images/validation/image08447.jpg,115,121,182,176,lymph-follicle</t>
  </si>
  <si>
    <t>dataset/images/validation/image08447.jpg,55,174,190,291,lymph-follicle</t>
  </si>
  <si>
    <t>dataset/images/validation/image08447.jpg,294,246,353,292,lymph-follicle</t>
  </si>
  <si>
    <t>dataset/images/validation/image08447.jpg,272,367,323,420,lymph-follicle</t>
  </si>
  <si>
    <t>dataset/images/validation/image08447.jpg,381,268,436,323,lymph-follicle</t>
  </si>
  <si>
    <t>dataset/images/validation/image08455.jpg,147,58,251,127,erosion</t>
  </si>
  <si>
    <t>dataset/images/validation/image08455.jpg,103,149,238,330,erosion</t>
  </si>
  <si>
    <t>dataset/images/validation/image08455.jpg,315,157,394,216,angiodysplasia</t>
  </si>
  <si>
    <t>dataset/images/validation/image08455.jpg,315,228,435,301,erosion</t>
  </si>
  <si>
    <t>dataset/images/validation/image08455.jpg,415,103,491,153,erosion</t>
  </si>
  <si>
    <t>dataset/images/validation/image08455.jpg,456,151,537,222,erosion</t>
  </si>
  <si>
    <t>dataset/images/validation/image08455.jpg,452,236,539,294,erosion</t>
  </si>
  <si>
    <t>dataset/images/validation/image08455.jpg,384,300,486,374,erosion</t>
  </si>
  <si>
    <t>dataset/images/validation/image08455.jpg,22,18,554,553,erythema</t>
  </si>
  <si>
    <t>dataset/images/validation/image08466.jpg,17,16,563,553,erythema</t>
  </si>
  <si>
    <t>dataset/images/validation/image08466.jpg,91,9,462,204,angiodysplasia</t>
  </si>
  <si>
    <t>dataset/images/validation/image08487.jpg,121,13,259,132,erosion</t>
  </si>
  <si>
    <t>dataset/images/validation/image08487.jpg,354,342,433,461,erosion</t>
  </si>
  <si>
    <t>dataset/images/validation/image08487.jpg,443,381,535,468,erosion</t>
  </si>
  <si>
    <t>dataset/images/validation/image08487.jpg,13,11,571,555,erythema</t>
  </si>
  <si>
    <t>dataset/images/validation/image08488.jpg,53,38,167,176,erosion</t>
  </si>
  <si>
    <t>dataset/images/validation/image08488.jpg,359,401,431,488,erosion</t>
  </si>
  <si>
    <t>dataset/images/validation/image08488.jpg,437,386,517,464,erosion</t>
  </si>
  <si>
    <t>dataset/images/validation/image08488.jpg,163,25,522,141,erosion</t>
  </si>
  <si>
    <t>dataset/images/validation/image08488.jpg,387,191,438,250,erosion</t>
  </si>
  <si>
    <t>dataset/images/validation/image08488.jpg,468,294,506,327,erosion</t>
  </si>
  <si>
    <t>dataset/images/validation/image08488.jpg,465,368,548,432,erosion</t>
  </si>
  <si>
    <t>dataset/images/validation/image08488.jpg,23,19,565,554,erythema</t>
  </si>
  <si>
    <t>dataset/images/validation/image08518.jpg,56,17,561,559,bleeding</t>
  </si>
  <si>
    <t>dataset/images/validation/image08528.jpg,14,42,560,549,bleeding</t>
  </si>
  <si>
    <t>dataset/images/validation/image08550.jpg,92,284,171,355,lymphangiectasia</t>
  </si>
  <si>
    <t>dataset/images/validation/image08570.jpg,178,395,283,536,polyp-like</t>
  </si>
  <si>
    <t>dataset/images/validation/image08608.jpg,255,248,371,361,angiodysplasia</t>
  </si>
  <si>
    <t>dataset/images/validation/image08618.jpg,215,441,278,482,angiodysplasia</t>
  </si>
  <si>
    <t>dataset/images/validation/image08622.jpg,337,281,479,428,erosion</t>
  </si>
  <si>
    <t>dataset/images/validation/image08630.jpg,265,235,406,405,foreign-body</t>
  </si>
  <si>
    <t>dataset/images/validation/image08630.jpg,19,88,572,463,erosion</t>
  </si>
  <si>
    <t>dataset/images/validation/image08632.jpg,97,43,440,301,erosion</t>
  </si>
  <si>
    <t>dataset/images/validation/image08632.jpg,421,156,509,249,foreign-body</t>
  </si>
  <si>
    <t>dataset/images/validation/image08632.jpg,237,203,369,334,foreign-body</t>
  </si>
  <si>
    <t>dataset/images/validation/image08635.jpg,88,169,536,458,erosion</t>
  </si>
  <si>
    <t>dataset/images/validation/image08635.jpg,264,310,421,466,foreign-body</t>
  </si>
  <si>
    <t>dataset/images/validation/image08635.jpg,402,226,546,365,foreign-body</t>
  </si>
  <si>
    <t>dataset/images/validation/image08670.jpg,17,174,157,514,lymph-follicle</t>
  </si>
  <si>
    <t>dataset/images/validation/image08674.jpg,50,270,347,538,erosion</t>
  </si>
  <si>
    <t>dataset/images/validation/image08674.jpg,16,152,419,553,lymph-follicle</t>
  </si>
  <si>
    <t>dataset/images/validation/image08680.jpg,21,184,288,488,erosion</t>
  </si>
  <si>
    <t>dataset/images/validation/image08680.jpg,16,117,338,508,lymph-follicle</t>
  </si>
  <si>
    <t>dataset/images/validation/image08683.jpg,386,218,517,309,lymph-follicle</t>
  </si>
  <si>
    <t>dataset/images/validation/image08683.jpg,17,174,111,471,lymph-follicle</t>
  </si>
  <si>
    <t>dataset/images/validation/image08683.jpg,109,455,183,510,lymph-follicle</t>
  </si>
  <si>
    <t>dataset/images/validation/image08692.jpg,28,118,362,429,lymph-follicle</t>
  </si>
  <si>
    <t>dataset/images/validation/image08692.jpg,152,160,229,227,lymph-follicle</t>
  </si>
  <si>
    <t>dataset/images/validation/image08692.jpg,67,127,127,200,lymph-follicle</t>
  </si>
  <si>
    <t>dataset/images/validation/image08692.jpg,234,465,293,531,lymph-follicle</t>
  </si>
  <si>
    <t>dataset/images/validation/image08692.jpg,163,444,235,490,lymph-follicle</t>
  </si>
  <si>
    <t>dataset/images/validation/image08702.jpg,38,419,175,511,lymph-follicle</t>
  </si>
  <si>
    <t>dataset/images/validation/image08703.jpg,212,382,263,430,lymph-follicle</t>
  </si>
  <si>
    <t>dataset/images/validation/image08703.jpg,195,340,223,381,lymph-follicle</t>
  </si>
  <si>
    <t>dataset/images/validation/image08703.jpg,396,396,459,439,lymph-follicle</t>
  </si>
  <si>
    <t>dataset/images/validation/image08703.jpg,320,396,373,436,lymph-follicle</t>
  </si>
  <si>
    <t>dataset/images/validation/image08704.jpg,355,334,409,409,lymph-follicle</t>
  </si>
  <si>
    <t>dataset/images/validation/image08704.jpg,318,463,365,501,lymph-follicle</t>
  </si>
  <si>
    <t>dataset/images/validation/image08704.jpg,287,413,340,452,lymph-follicle</t>
  </si>
  <si>
    <t>dataset/images/validation/image08704.jpg,295,340,343,389,lymph-follicle</t>
  </si>
  <si>
    <t>dataset/images/validation/image08705.jpg,84,264,140,313,lymph-follicle</t>
  </si>
  <si>
    <t>dataset/images/validation/image08705.jpg,263,436,338,504,lymph-follicle</t>
  </si>
  <si>
    <t>dataset/images/validation/image08705.jpg,156,441,232,503,lymph-follicle</t>
  </si>
  <si>
    <t>dataset/images/validation/image08705.jpg,121,301,200,370,lymph-follicle</t>
  </si>
  <si>
    <t>dataset/images/validation/image08705.jpg,124,400,192,459,lymph-follicle</t>
  </si>
  <si>
    <t>dataset/images/validation/image08707.jpg,251,293,301,346,lymph-follicle</t>
  </si>
  <si>
    <t>dataset/images/validation/image08707.jpg,189,380,247,433,lymph-follicle</t>
  </si>
  <si>
    <t>dataset/images/validation/image08707.jpg,325,108,396,158,lymph-follicle</t>
  </si>
  <si>
    <t>dataset/images/validation/image08707.jpg,338,160,390,190,lymph-follicle</t>
  </si>
  <si>
    <t>dataset/images/validation/image08707.jpg,314,368,379,428,lymph-follicle</t>
  </si>
  <si>
    <t>dataset/images/validation/image08707.jpg,265,456,332,505,lymph-follicle</t>
  </si>
  <si>
    <t>dataset/images/validation/image08720.jpg,53,298,151,390,lymph-follicle</t>
  </si>
  <si>
    <t>dataset/images/validation/image08720.jpg,129,152,175,199,lymph-follicle</t>
  </si>
  <si>
    <t>dataset/images/validation/image08720.jpg,231,306,276,379,lymph-follicle</t>
  </si>
  <si>
    <t>dataset/images/validation/image08722.jpg,172,365,247,437,lymph-follicle</t>
  </si>
  <si>
    <t>dataset/images/validation/image08722.jpg,258,471,322,516,lymph-follicle</t>
  </si>
  <si>
    <t>dataset/images/validation/image08722.jpg,285,330,331,380,lymph-follicle</t>
  </si>
  <si>
    <t>dataset/images/validation/image08722.jpg,396,399,441,445,lymph-follicle</t>
  </si>
  <si>
    <t>dataset/images/validation/image08722.jpg,396,364,423,396,lymph-follicle</t>
  </si>
  <si>
    <t>dataset/images/validation/image08722.jpg,34,9,526,556,lymph-follicle</t>
  </si>
  <si>
    <t>dataset/images/validation/image08725.jpg,107,303,274,388,lymph-follicle</t>
  </si>
  <si>
    <t>dataset/images/validation/image08725.jpg,180,387,254,462,lymph-follicle</t>
  </si>
  <si>
    <t>dataset/images/validation/image08725.jpg,339,368,404,439,lymph-follicle</t>
  </si>
  <si>
    <t>dataset/images/validation/image08725.jpg,309,437,353,486,lymph-follicle</t>
  </si>
  <si>
    <t>dataset/images/validation/image08725.jpg,262,395,306,466,lymph-follicle</t>
  </si>
  <si>
    <t>dataset/images/validation/image08725.jpg,122,368,186,435,lymph-follicle</t>
  </si>
  <si>
    <t>dataset/images/validation/image08725.jpg,60,254,150,299,lymph-follicle</t>
  </si>
  <si>
    <t>dataset/images/validation/image08725.jpg,32,178,457,487,lymph-follicle</t>
  </si>
  <si>
    <t>dataset/images/validation/image08725.jpg,216,12,477,141,lymph-follicle</t>
  </si>
  <si>
    <t>dataset/images/validation/image08729.jpg,138,153,202,228,lymph-follicle</t>
  </si>
  <si>
    <t>dataset/images/validation/image08729.jpg,227,367,279,433,lymph-follicle</t>
  </si>
  <si>
    <t>dataset/images/validation/image08729.jpg,92,333,160,393,lymph-follicle</t>
  </si>
  <si>
    <t>dataset/images/validation/image08729.jpg,337,347,395,403,lymph-follicle</t>
  </si>
  <si>
    <t>dataset/images/validation/image08729.jpg,341,399,407,463,lymph-follicle</t>
  </si>
  <si>
    <t>dataset/images/validation/image08729.jpg,409,329,479,411,lymph-follicle</t>
  </si>
  <si>
    <t>dataset/images/validation/image08729.jpg,413,194,455,248,lymph-follicle</t>
  </si>
  <si>
    <t>dataset/images/validation/image08729.jpg,183,429,252,500,lymph-follicle</t>
  </si>
  <si>
    <t>dataset/images/validation/image08729.jpg,327,287,401,325,lymph-follicle</t>
  </si>
  <si>
    <t>dataset/images/validation/image08729.jpg,238,301,295,347,lymph-follicle</t>
  </si>
  <si>
    <t>dataset/images/validation/image08729.jpg,260,232,323,299,lymph-follicle</t>
  </si>
  <si>
    <t>dataset/images/validation/image08729.jpg,156,336,212,381,lymph-follicle</t>
  </si>
  <si>
    <t>dataset/images/validation/image08729.jpg,150,279,213,335,lymph-follicle</t>
  </si>
  <si>
    <t>dataset/images/validation/image08730.jpg,229,190,287,231,lymph-follicle</t>
  </si>
  <si>
    <t>dataset/images/validation/image08730.jpg,198,296,276,357,lymph-follicle</t>
  </si>
  <si>
    <t>dataset/images/validation/image08730.jpg,392,285,459,347,lymph-follicle</t>
  </si>
  <si>
    <t>dataset/images/validation/image08730.jpg,288,329,346,391,lymph-follicle</t>
  </si>
  <si>
    <t>dataset/images/validation/image08730.jpg,295,441,399,521,lymph-follicle</t>
  </si>
  <si>
    <t>dataset/images/validation/image08730.jpg,192,491,289,544,lymph-follicle</t>
  </si>
  <si>
    <t>dataset/images/validation/image08730.jpg,414,121,494,191,lymph-follicle</t>
  </si>
  <si>
    <t>dataset/images/validation/image08730.jpg,274,88,337,153,lymph-follicle</t>
  </si>
  <si>
    <t>dataset/images/validation/image08730.jpg,395,212,458,252,lymph-follicle</t>
  </si>
  <si>
    <t>dataset/images/validation/image08730.jpg,307,250,367,303,lymph-follicle</t>
  </si>
  <si>
    <t>dataset/images/validation/image08730.jpg,356,329,431,409,lymph-follicle</t>
  </si>
  <si>
    <t>dataset/images/validation/image08730.jpg,203,423,272,481,lymph-follicle</t>
  </si>
  <si>
    <t>dataset/images/validation/image08730.jpg,136,423,188,491,lymph-follicle</t>
  </si>
  <si>
    <t>dataset/images/validation/image08730.jpg,449,261,519,318,lymph-follicle</t>
  </si>
  <si>
    <t>dataset/images/validation/image08746.jpg,211,395,359,498,erosion</t>
  </si>
  <si>
    <t>dataset/images/validation/image08746.jpg,470,227,534,281,lymph-follicle</t>
  </si>
  <si>
    <t>dataset/images/validation/image08746.jpg,356,229,452,291,lymph-follicle</t>
  </si>
  <si>
    <t>dataset/images/validation/image08765.jpg,37,48,280,233,angiodysplasia</t>
  </si>
  <si>
    <t>dataset/images/validation/image08768.jpg,252,282,384,373,angiodysplasia</t>
  </si>
  <si>
    <t>dataset/images/validation/image08780.jpg,327,407,470,498,bleeding</t>
  </si>
  <si>
    <t>dataset/images/validation/image08790.jpg,144,215,533,560,polyp-like</t>
  </si>
  <si>
    <t>dataset/images/validation/image08800.jpg,342,184,559,469,polyp-like</t>
  </si>
  <si>
    <t>dataset/images/validation/image08802.jpg,156,357,557,556,polyp-like</t>
  </si>
  <si>
    <t>dataset/images/validation/image08805.jpg,302,24,537,316,polyp-like</t>
  </si>
  <si>
    <t>dataset/images/validation/image08811.jpg,14,93,143,274,polyp-like</t>
  </si>
  <si>
    <t>dataset/images/validation/image08814.jpg,76,227,254,341,polyp-like</t>
  </si>
  <si>
    <t>dataset/images/validation/image08814.jpg,251,343,342,494,polyp-like</t>
  </si>
  <si>
    <t>dataset/images/validation/image08829.jpg,250,373,314,457,foreign-body</t>
  </si>
  <si>
    <t>dataset/images/validation/image08829.jpg,351,181,476,277,polyp-like</t>
  </si>
  <si>
    <t>dataset/images/validation/image08833.jpg,191,209,307,342,erosion</t>
  </si>
  <si>
    <t>dataset/images/validation/image08848.jpg,44,270,267,484,erosion</t>
  </si>
  <si>
    <t>dataset/images/validation/image08850.jpg,79,380,237,533,erosion</t>
  </si>
  <si>
    <t>dataset/images/validation/image08851.jpg,67,202,245,399,erosion</t>
  </si>
  <si>
    <t>dataset/images/validation/image08861.jpg,90,60,241,198,erosion</t>
  </si>
  <si>
    <t>dataset/images/validation/image08861.jpg,55,217,248,372,erosion</t>
  </si>
  <si>
    <t>dataset/images/validation/image08863.jpg,25,26,192,212,erosion</t>
  </si>
  <si>
    <t>dataset/images/validation/image08863.jpg,18,291,174,461,erosion</t>
  </si>
  <si>
    <t>dataset/images/validation/image08866.jpg,311,209,354,264,foreign-body</t>
  </si>
  <si>
    <t>dataset/images/validation/image08866.jpg,96,154,167,214,foreign-body</t>
  </si>
  <si>
    <t>dataset/images/validation/image08866.jpg,271,297,311,372,foreign-body</t>
  </si>
  <si>
    <t>dataset/images/validation/image08866.jpg,364,328,440,388,foreign-body</t>
  </si>
  <si>
    <t>dataset/images/validation/image08866.jpg,372,387,415,421,foreign-body</t>
  </si>
  <si>
    <t>dataset/images/validation/image08866.jpg,110,380,171,445,foreign-body</t>
  </si>
  <si>
    <t>dataset/images/validation/image08866.jpg,371,150,442,224,foreign-body</t>
  </si>
  <si>
    <t>dataset/images/validation/image08866.jpg,27,273,72,356,foreign-body</t>
  </si>
  <si>
    <t>dataset/images/validation/image08866.jpg,98,450,185,491,foreign-body</t>
  </si>
  <si>
    <t>dataset/images/validation/image08866.jpg,266,405,336,453,foreign-body</t>
  </si>
  <si>
    <t>dataset/images/validation/image08866.jpg,467,234,511,280,foreign-body</t>
  </si>
  <si>
    <t>dataset/images/validation/image08866.jpg,499,163,531,210,foreign-body</t>
  </si>
  <si>
    <t>dataset/images/validation/image08866.jpg,305,267,358,303,foreign-body</t>
  </si>
  <si>
    <t>dataset/images/validation/image08866.jpg,493,349,537,412,foreign-body</t>
  </si>
  <si>
    <t>dataset/images/validation/image08866.jpg,468,133,508,183,foreign-body</t>
  </si>
  <si>
    <t>dataset/images/validation/image08866.jpg,225,378,270,439,foreign-body</t>
  </si>
  <si>
    <t>dataset/images/validation/image08866.jpg,421,252,475,298,foreign-body</t>
  </si>
  <si>
    <t>dataset/images/validation/image08866.jpg,32,376,89,423,foreign-body</t>
  </si>
  <si>
    <t>dataset/images/validation/image08866.jpg,326,327,360,386,foreign-body</t>
  </si>
  <si>
    <t>dataset/images/validation/image08866.jpg,471,287,522,346,foreign-body</t>
  </si>
  <si>
    <t>dataset/images/validation/image08866.jpg,442,310,496,369,foreign-body</t>
  </si>
  <si>
    <t>dataset/images/validation/image08866.jpg,158,387,236,449,foreign-body</t>
  </si>
  <si>
    <t>dataset/images/validation/image08866.jpg,372,213,431,266,foreign-body</t>
  </si>
  <si>
    <t>dataset/images/validation/image08866.jpg,23,121,550,509,foreign-body</t>
  </si>
  <si>
    <t>dataset/images/validation/image08866.jpg,82,114,275,257,erosion</t>
  </si>
  <si>
    <t>dataset/images/validation/image08870.jpg,47,300,261,511,erosion</t>
  </si>
  <si>
    <t>dataset/images/validation/image08870.jpg,365,95,549,343,erosion</t>
  </si>
  <si>
    <t>dataset/images/validation/image08873.jpg,128,315,386,517,erosion</t>
  </si>
  <si>
    <t>dataset/images/validation/image08897.jpg,205,390,451,569,polyp-like</t>
  </si>
  <si>
    <t>dataset/images/validation/image08902.jpg,201,29,531,330,erythema</t>
  </si>
  <si>
    <t>dataset/images/validation/image08914.jpg,324,155,436,286,angiodysplasia</t>
  </si>
  <si>
    <t>dataset/images/validation/image08920.jpg,284,214,423,304,erosion</t>
  </si>
  <si>
    <t>dataset/images/validation/image08926.jpg,373,195,560,532,polyp-like</t>
  </si>
  <si>
    <t>dataset/images/validation/image08964.jpg,48,397,179,548,angiodysplasia</t>
  </si>
  <si>
    <t>dataset/images/validation/image08969.jpg,380,107,545,324,angiodysplasia</t>
  </si>
  <si>
    <t>dataset/images/validation/image09025.jpg,335,105,398,153,lymph-follicle</t>
  </si>
  <si>
    <t>dataset/images/validation/image09028.jpg,232,73,298,113,lymph-follicle</t>
  </si>
  <si>
    <t>dataset/images/validation/image09028.jpg,139,43,218,117,lymph-follicle</t>
  </si>
  <si>
    <t>dataset/images/validation/image09028.jpg,246,282,301,341,lymph-follicle</t>
  </si>
  <si>
    <t>dataset/images/validation/image09028.jpg,297,321,372,378,lymph-follicle</t>
  </si>
  <si>
    <t>dataset/images/validation/image09028.jpg,153,346,231,422,lymph-follicle</t>
  </si>
  <si>
    <t>dataset/images/validation/image09028.jpg,243,392,321,453,lymph-follicle</t>
  </si>
  <si>
    <t>dataset/images/validation/image09032.jpg,46,261,158,369,lymph-follicle</t>
  </si>
  <si>
    <t>dataset/images/validation/image09032.jpg,333,232,415,309,lymph-follicle</t>
  </si>
  <si>
    <t>dataset/images/validation/image09032.jpg,388,112,493,217,lymph-follicle</t>
  </si>
  <si>
    <t>dataset/images/validation/image09032.jpg,260,81,375,146,lymph-follicle</t>
  </si>
  <si>
    <t>dataset/images/validation/image09032.jpg,149,96,255,180,lymph-follicle</t>
  </si>
  <si>
    <t>dataset/images/validation/image09032.jpg,69,158,125,211,lymph-follicle</t>
  </si>
  <si>
    <t>dataset/images/validation/image09032.jpg,150,254,208,310,lymph-follicle</t>
  </si>
  <si>
    <t>dataset/images/validation/image09032.jpg,194,259,265,308,lymph-follicle</t>
  </si>
  <si>
    <t>dataset/images/validation/image09032.jpg,189,303,264,376,lymph-follicle</t>
  </si>
  <si>
    <t>dataset/images/validation/image09032.jpg,179,194,263,261,lymph-follicle</t>
  </si>
  <si>
    <t>dataset/images/validation/image09032.jpg,273,219,340,302,lymph-follicle</t>
  </si>
  <si>
    <t>dataset/images/validation/image09060.jpg,342,372,456,462,erosion</t>
  </si>
  <si>
    <t>dataset/images/validation/image09079.jpg,297,394,391,483,lymphangiectasia</t>
  </si>
  <si>
    <t>dataset/images/validation/image09115.jpg,304,248,355,283,lymph-follicle</t>
  </si>
  <si>
    <t>dataset/images/validation/image09115.jpg,224,160,269,200,lymph-follicle</t>
  </si>
  <si>
    <t>dataset/images/validation/image09116.jpg,65,329,269,463,lymph-follicle</t>
  </si>
  <si>
    <t>dataset/images/validation/image09116.jpg,85,252,187,322,lymph-follicle</t>
  </si>
  <si>
    <t>dataset/images/validation/image09116.jpg,39,173,87,218,lymph-follicle</t>
  </si>
  <si>
    <t>dataset/images/validation/image09116.jpg,27,228,62,267,lymph-follicle</t>
  </si>
  <si>
    <t>dataset/images/validation/image09121.jpg,142,228,242,326,lymph-follicle</t>
  </si>
  <si>
    <t>dataset/images/validation/image09121.jpg,177,331,244,399,lymph-follicle</t>
  </si>
  <si>
    <t>dataset/images/validation/image09121.jpg,220,468,301,545,lymph-follicle</t>
  </si>
  <si>
    <t>dataset/images/validation/image09122.jpg,56,261,159,349,lymph-follicle</t>
  </si>
  <si>
    <t>dataset/images/validation/image09122.jpg,197,343,265,408,lymph-follicle</t>
  </si>
  <si>
    <t>dataset/images/validation/image09122.jpg,28,351,96,418,lymph-follicle</t>
  </si>
  <si>
    <t>dataset/images/validation/image09122.jpg,242,304,316,378,lymph-follicle</t>
  </si>
  <si>
    <t>dataset/images/validation/image09122.jpg,278,339,360,425,lymph-follicle</t>
  </si>
  <si>
    <t>dataset/images/validation/image09125.jpg,156,55,274,150,lymph-follicle</t>
  </si>
  <si>
    <t>dataset/images/validation/image09125.jpg,65,390,155,472,lymph-follicle</t>
  </si>
  <si>
    <t>dataset/images/validation/image09125.jpg,420,289,488,352,lymph-follicle</t>
  </si>
  <si>
    <t>dataset/images/validation/image09125.jpg,273,195,343,265,lymph-follicle</t>
  </si>
  <si>
    <t>dataset/images/validation/image09125.jpg,358,150,458,261,lymph-follicle</t>
  </si>
  <si>
    <t>dataset/images/validation/image09125.jpg,280,90,352,151,lymph-follicle</t>
  </si>
  <si>
    <t>dataset/images/validation/image09125.jpg,225,140,288,191,lymph-follicle</t>
  </si>
  <si>
    <t>dataset/images/validation/image09125.jpg,156,171,279,314,lymph-follicle</t>
  </si>
  <si>
    <t>dataset/images/validation/image09125.jpg,511,246,543,330,lymph-follicle</t>
  </si>
  <si>
    <t>dataset/images/validation/image09125.jpg,282,331,357,373,lymph-follicle</t>
  </si>
  <si>
    <t>dataset/images/validation/image09172.jpg,336,405,407,465,lymph-follicle</t>
  </si>
  <si>
    <t>dataset/images/validation/image09172.jpg,302,299,408,375,lymph-follicle</t>
  </si>
  <si>
    <t>dataset/images/validation/image09192.jpg,356,34,545,204,polyp-like</t>
  </si>
  <si>
    <t>dataset/images/validation/image09199.jpg,196,37,238,55,lymph-follicle</t>
  </si>
  <si>
    <t>dataset/images/validation/image09199.jpg,271,32,297,52,lymph-follicle</t>
  </si>
  <si>
    <t>dataset/images/validation/image09199.jpg,234,43,261,68,lymph-follicle</t>
  </si>
  <si>
    <t>dataset/images/validation/image09199.jpg,252,70,287,102,lymph-follicle</t>
  </si>
  <si>
    <t>dataset/images/validation/image09199.jpg,286,67,319,107,lymph-follicle</t>
  </si>
  <si>
    <t>dataset/images/validation/image09199.jpg,332,156,358,195,lymph-follicle</t>
  </si>
  <si>
    <t>dataset/images/validation/image09199.jpg,296,161,326,188,lymph-follicle</t>
  </si>
  <si>
    <t>dataset/images/validation/image09199.jpg,294,130,343,164,lymph-follicle</t>
  </si>
  <si>
    <t>dataset/images/validation/image09199.jpg,328,88,366,119,lymph-follicle</t>
  </si>
  <si>
    <t>dataset/images/validation/image09199.jpg,301,201,338,227,lymph-follicle</t>
  </si>
  <si>
    <t>dataset/images/validation/image09199.jpg,346,193,377,223,lymph-follicle</t>
  </si>
  <si>
    <t>dataset/images/validation/image09199.jpg,331,252,372,277,lymph-follicle</t>
  </si>
  <si>
    <t>dataset/images/validation/image09199.jpg,310,219,347,254,lymph-follicle</t>
  </si>
  <si>
    <t>dataset/images/validation/image09199.jpg,264,299,301,327,lymph-follicle</t>
  </si>
  <si>
    <t>dataset/images/validation/image09199.jpg,314,301,344,330,lymph-follicle</t>
  </si>
  <si>
    <t>dataset/images/validation/image09207.jpg,250,417,308,502,lymph-follicle</t>
  </si>
  <si>
    <t>dataset/images/validation/image09207.jpg,195,376,255,430,lymph-follicle</t>
  </si>
  <si>
    <t>dataset/images/validation/image09207.jpg,90,328,150,394,lymph-follicle</t>
  </si>
  <si>
    <t>dataset/images/validation/image09207.jpg,46,380,134,450,lymph-follicle</t>
  </si>
  <si>
    <t>dataset/images/validation/image09208.jpg,334,497,413,537,lymph-follicle</t>
  </si>
  <si>
    <t>dataset/images/validation/image09208.jpg,347,412,392,451,lymph-follicle</t>
  </si>
  <si>
    <t>dataset/images/validation/image09208.jpg,54,250,113,306,lymph-follicle</t>
  </si>
  <si>
    <t>dataset/images/validation/image09208.jpg,36,322,79,377,lymph-follicle</t>
  </si>
  <si>
    <t>dataset/images/validation/image09208.jpg,182,486,234,522,lymph-follicle</t>
  </si>
  <si>
    <t>dataset/images/validation/image09208.jpg,128,410,195,459,lymph-follicle</t>
  </si>
  <si>
    <t>dataset/images/validation/image09208.jpg,201,396,251,448,lymph-follicle</t>
  </si>
  <si>
    <t>dataset/images/validation/image09208.jpg,118,468,195,510,lymph-follicle</t>
  </si>
  <si>
    <t>dataset/images/validation/image09208.jpg,298,345,347,377,lymph-follicle</t>
  </si>
  <si>
    <t>dataset/images/validation/image09208.jpg,452,328,539,434,lymph-follicle</t>
  </si>
  <si>
    <t>dataset/images/validation/image09223.jpg,170,16,554,193,erosion</t>
  </si>
  <si>
    <t>dataset/images/validation/image09224.jpg,206,20,522,222,erosion</t>
  </si>
  <si>
    <t>dataset/images/validation/image09258.jpg,79,241,318,513,bleeding</t>
  </si>
  <si>
    <t>dataset/images/validation/image09297.jpg,157,31,334,226,erosion</t>
  </si>
  <si>
    <t>dataset/images/validation/image09297.jpg,38,392,277,572,erosion</t>
  </si>
  <si>
    <t>dataset/images/validation/image09297.jpg,201,240,547,519,erosion</t>
  </si>
  <si>
    <t>dataset/images/validation/image09297.jpg,45,167,180,353,erosion</t>
  </si>
  <si>
    <t>dataset/images/validation/image09297.jpg,28,31,547,544,erythema</t>
  </si>
  <si>
    <t>dataset/images/validation/image09312.jpg,36,170,338,401,erosion</t>
  </si>
  <si>
    <t>dataset/images/validation/image09312.jpg,34,31,541,544,erythema</t>
  </si>
  <si>
    <t>dataset/images/validation/image09315.jpg,31,69,544,546,erosion</t>
  </si>
  <si>
    <t>dataset/images/validation/image09315.jpg,34,33,546,547,erythema</t>
  </si>
  <si>
    <t>dataset/images/validation/image09330.jpg,31,28,547,547,erythema</t>
  </si>
  <si>
    <t>dataset/images/validation/image09340.jpg,26,163,548,551,bleeding</t>
  </si>
  <si>
    <t>dataset/images/validation/image09343.jpg,198,234,428,457,bleeding</t>
  </si>
  <si>
    <t>dataset/images/validation/image09351.jpg,24,88,415,473,bleeding</t>
  </si>
  <si>
    <t>dataset/images/validation/image09359.jpg,203,248,277,301,lymphangiectasia</t>
  </si>
  <si>
    <t>dataset/images/validation/image09361.jpg,22,20,243,287,polyp-like</t>
  </si>
  <si>
    <t>dataset/images/validation/image09361.jpg,15,8,374,476,erythema</t>
  </si>
  <si>
    <t>dataset/images/validation/image09371.jpg,63,27,275,324,erythema</t>
  </si>
  <si>
    <t>dataset/images/validation/image09371.jpg,201,23,521,170,erythema</t>
  </si>
  <si>
    <t>dataset/images/validation/image09371.jpg,53,239,545,549,erythema</t>
  </si>
  <si>
    <t>dataset/images/validation/image09402.jpg,356,124,544,361,erosion</t>
  </si>
  <si>
    <t>dataset/images/validation/image09402.jpg,350,371,543,543,erosion</t>
  </si>
  <si>
    <t>dataset/images/validation/image09402.jpg,132,281,345,543,erosion</t>
  </si>
  <si>
    <t>dataset/images/validation/image09422.jpg,265,190,319,260,lymph-follicle</t>
  </si>
  <si>
    <t>dataset/images/validation/image09422.jpg,301,117,369,184,lymph-follicle</t>
  </si>
  <si>
    <t>dataset/images/validation/image09429.jpg,27,324,61,396,lymph-follicle</t>
  </si>
  <si>
    <t>dataset/images/validation/image09429.jpg,31,385,85,449,lymph-follicle</t>
  </si>
  <si>
    <t>dataset/images/validation/image09429.jpg,122,358,175,415,lymph-follicle</t>
  </si>
  <si>
    <t>dataset/images/validation/image09429.jpg,185,323,227,363,lymph-follicle</t>
  </si>
  <si>
    <t>dataset/images/validation/image09429.jpg,72,346,115,411,lymph-follicle</t>
  </si>
  <si>
    <t>dataset/images/validation/image09429.jpg,56,290,122,346,lymph-follicle</t>
  </si>
  <si>
    <t>dataset/images/validation/image09431.jpg,48,322,92,390,lymph-follicle</t>
  </si>
  <si>
    <t>dataset/images/validation/image09431.jpg,34,268,78,325,lymph-follicle</t>
  </si>
  <si>
    <t>dataset/images/validation/image09431.jpg,94,234,154,284,lymph-follicle</t>
  </si>
  <si>
    <t>dataset/images/validation/image09431.jpg,79,296,144,359,lymph-follicle</t>
  </si>
  <si>
    <t>dataset/images/validation/image09431.jpg,128,320,181,370,lymph-follicle</t>
  </si>
  <si>
    <t>dataset/images/validation/image09435.jpg,192,325,222,368,lymph-follicle</t>
  </si>
  <si>
    <t>dataset/images/validation/image09435.jpg,214,357,255,399,lymph-follicle</t>
  </si>
  <si>
    <t>dataset/images/validation/image09435.jpg,225,293,269,336,lymph-follicle</t>
  </si>
  <si>
    <t>dataset/images/validation/image09435.jpg,283,344,310,374,lymph-follicle</t>
  </si>
  <si>
    <t>dataset/images/validation/image09435.jpg,190,406,243,462,lymph-follicle</t>
  </si>
  <si>
    <t>dataset/images/validation/image09435.jpg,184,457,235,496,lymph-follicle</t>
  </si>
  <si>
    <t>dataset/images/validation/image09437.jpg,66,253,166,345,lymph-follicle</t>
  </si>
  <si>
    <t>dataset/images/validation/image09437.jpg,284,310,338,362,lymph-follicle</t>
  </si>
  <si>
    <t>dataset/images/validation/image09437.jpg,229,298,284,347,lymph-follicle</t>
  </si>
  <si>
    <t>dataset/images/validation/image09437.jpg,177,254,225,304,lymph-follicle</t>
  </si>
  <si>
    <t>dataset/images/validation/image09437.jpg,96,204,166,252,lymph-follicle</t>
  </si>
  <si>
    <t>dataset/images/validation/image09437.jpg,163,200,210,245,lymph-follicle</t>
  </si>
  <si>
    <t>dataset/images/validation/image09438.jpg,287,296,332,330,lymph-follicle</t>
  </si>
  <si>
    <t>dataset/images/validation/image09438.jpg,281,348,323,384,lymph-follicle</t>
  </si>
  <si>
    <t>dataset/images/validation/image09438.jpg,329,394,383,440,lymph-follicle</t>
  </si>
  <si>
    <t>dataset/images/validation/image09438.jpg,321,348,360,384,lymph-follicle</t>
  </si>
  <si>
    <t>dataset/images/validation/image09438.jpg,352,435,401,471,lymph-follicle</t>
  </si>
  <si>
    <t>dataset/images/validation/image09438.jpg,398,343,425,378,lymph-follicle</t>
  </si>
  <si>
    <t>dataset/images/validation/image09438.jpg,356,305,396,344,lymph-follicle</t>
  </si>
  <si>
    <t>dataset/images/validation/image09438.jpg,368,477,404,507,lymph-follicle</t>
  </si>
  <si>
    <t>dataset/images/validation/image09439.jpg,266,406,312,453,lymph-follicle</t>
  </si>
  <si>
    <t>dataset/images/validation/image09439.jpg,217,409,259,445,lymph-follicle</t>
  </si>
  <si>
    <t>dataset/images/validation/image09439.jpg,162,424,211,472,lymph-follicle</t>
  </si>
  <si>
    <t>dataset/images/validation/image09439.jpg,184,373,233,417,lymph-follicle</t>
  </si>
  <si>
    <t>dataset/images/validation/image09439.jpg,198,330,269,382,lymph-follicle</t>
  </si>
  <si>
    <t>dataset/images/validation/image09439.jpg,120,443,165,492,lymph-follicle</t>
  </si>
  <si>
    <t>dataset/images/validation/image09452.jpg,131,270,199,329,lymph-follicle</t>
  </si>
  <si>
    <t>dataset/images/validation/image09452.jpg,96,323,157,380,lymph-follicle</t>
  </si>
  <si>
    <t>dataset/images/validation/image09474.jpg,22,17,562,556,bleeding</t>
  </si>
  <si>
    <t>dataset/images/validation/image09475.jpg,22,20,549,557,bleeding</t>
  </si>
  <si>
    <t>dataset/images/validation/image09483.jpg,406,166,533,283,polyp-like</t>
  </si>
  <si>
    <t>dataset/images/validation/image09491.jpg,272,126,356,204,lymph-follicle</t>
  </si>
  <si>
    <t>dataset/images/validation/image09491.jpg,204,288,281,351,lymph-follicle</t>
  </si>
  <si>
    <t>dataset/images/validation/image09491.jpg,201,380,294,450,lymph-follicle</t>
  </si>
  <si>
    <t>dataset/images/validation/image09491.jpg,350,181,495,357,SMT</t>
  </si>
  <si>
    <t>dataset/images/validation/image09493.jpg,51,145,239,288,polyp-like</t>
  </si>
  <si>
    <t>dataset/images/validation/image09493.jpg,25,327,350,457,polyp-like</t>
  </si>
  <si>
    <t>dataset/images/validation/image09493.jpg,367,305,494,506,polyp-like</t>
  </si>
  <si>
    <t>dataset/images/validation/image09493.jpg,185,399,478,540,polyp-like</t>
  </si>
  <si>
    <t>dataset/images/validation/image09493.jpg,71,389,223,513,polyp-like</t>
  </si>
  <si>
    <t>dataset/images/validation/image09494.jpg,78,21,489,223,polyp-like</t>
  </si>
  <si>
    <t>dataset/images/validation/image09494.jpg,23,244,349,465,polyp-like</t>
  </si>
  <si>
    <t>dataset/images/validation/image09494.jpg,355,279,504,412,polyp-like</t>
  </si>
  <si>
    <t>dataset/images/validation/image09497.jpg,33,178,203,293,polyp-like</t>
  </si>
  <si>
    <t>dataset/images/validation/image09497.jpg,125,278,259,542,polyp-like</t>
  </si>
  <si>
    <t>dataset/images/validation/image09497.jpg,245,127,392,545,polyp-like</t>
  </si>
  <si>
    <t>dataset/images/validation/image09497.jpg,207,202,468,436,polyp-like</t>
  </si>
  <si>
    <t>dataset/images/validation/image09500.jpg,209,222,351,350,polyp-like</t>
  </si>
  <si>
    <t>dataset/images/validation/image09500.jpg,253,346,339,489,polyp-like</t>
  </si>
  <si>
    <t>dataset/images/validation/image09500.jpg,336,137,522,313,polyp-like</t>
  </si>
  <si>
    <t>dataset/images/validation/image09500.jpg,291,312,519,429,polyp-like</t>
  </si>
  <si>
    <t>dataset/images/validation/image09500.jpg,280,224,462,357,polyp-like</t>
  </si>
  <si>
    <t>dataset/images/validation/image09500.jpg,174,323,298,560,polyp-like</t>
  </si>
  <si>
    <t>dataset/images/validation/image09504.jpg,298,362,477,550,lymphangiectasia</t>
  </si>
  <si>
    <t>dataset/images/validation/image09510.jpg,244,166,354,266,lymphangiectasia</t>
  </si>
  <si>
    <t>dataset/images/validation/image09521.jpg,335,411,377,454,lymph-follicle</t>
  </si>
  <si>
    <t>dataset/images/validation/image09521.jpg,414,355,455,387,lymph-follicle</t>
  </si>
  <si>
    <t>dataset/images/validation/image09521.jpg,451,321,491,359,lymph-follicle</t>
  </si>
  <si>
    <t>dataset/images/validation/image09521.jpg,509,317,543,354,lymph-follicle</t>
  </si>
  <si>
    <t>dataset/images/validation/image09521.jpg,488,369,534,407,lymph-follicle</t>
  </si>
  <si>
    <t>dataset/images/validation/image09521.jpg,393,397,431,425,lymph-follicle</t>
  </si>
  <si>
    <t>dataset/images/validation/image09536.jpg,38,15,499,548,bleeding</t>
  </si>
  <si>
    <t>dataset/images/validation/image09561.jpg,35,112,194,271,lymphangiectasia</t>
  </si>
  <si>
    <t>dataset/images/validation/image09589.jpg,251,275,390,364,angiodysplasia</t>
  </si>
  <si>
    <t>dataset/images/validation/image09597.jpg,172,158,287,272,erosion</t>
  </si>
  <si>
    <t>dataset/images/validation/image09597.jpg,189,286,361,401,vein</t>
  </si>
  <si>
    <t>dataset/images/validation/image09633.jpg,66,65,499,413,bleeding</t>
  </si>
  <si>
    <t>dataset/images/validation/image09633.jpg,129,196,557,548,erosion</t>
  </si>
  <si>
    <t>dataset/images/validation/image09633.jpg,19,26,433,317,erosion</t>
  </si>
  <si>
    <t>dataset/images/validation/image09634.jpg,19,19,413,284,erosion</t>
  </si>
  <si>
    <t>dataset/images/validation/image09634.jpg,120,315,557,553,erosion</t>
  </si>
  <si>
    <t>dataset/images/validation/image09634.jpg,50,75,487,425,bleeding</t>
  </si>
  <si>
    <t>dataset/images/validation/image09640.jpg,21,28,313,465,erythema</t>
  </si>
  <si>
    <t>dataset/images/validation/image09643.jpg,34,30,329,500,bleeding</t>
  </si>
  <si>
    <t>dataset/images/validation/image09643.jpg,345,94,533,341,bleeding</t>
  </si>
  <si>
    <t>dataset/images/validation/image09646.jpg,28,29,566,550,bleeding</t>
  </si>
  <si>
    <t>dataset/images/validation/image09650.jpg,17,13,470,570,bleeding</t>
  </si>
  <si>
    <t>dataset/images/validation/image09655.jpg,21,67,326,558,bleeding</t>
  </si>
  <si>
    <t>dataset/images/validation/image09663.jpg,235,320,393,459,lymphangiectasia</t>
  </si>
  <si>
    <t>dataset/images/validation/image09664.jpg,169,233,268,359,lymphangiectasia</t>
  </si>
  <si>
    <t>dataset/images/validation/image09710.jpg,203,291,556,546,erythema</t>
  </si>
  <si>
    <t>dataset/images/validation/image09710.jpg,421,95,485,161,lymph-follicle</t>
  </si>
  <si>
    <t>dataset/images/validation/image09710.jpg,323,240,371,305,lymph-follicle</t>
  </si>
  <si>
    <t>dataset/images/validation/image09710.jpg,268,162,410,390,erythema</t>
  </si>
  <si>
    <t>dataset/images/validation/image09714.jpg,185,409,309,510,erosion</t>
  </si>
  <si>
    <t>dataset/images/validation/image09714.jpg,22,22,448,549,erythema</t>
  </si>
  <si>
    <t>dataset/images/validation/image09743.jpg,201,343,292,416,angiodysplasia</t>
  </si>
  <si>
    <t>dataset/images/validation/image09747.jpg,25,24,549,543,bleeding</t>
  </si>
  <si>
    <t>dataset/images/validation/image09759.jpg,31,195,138,299,erosion</t>
  </si>
  <si>
    <t>dataset/images/validation/image09765.jpg,273,88,425,199,bleeding</t>
  </si>
  <si>
    <t>dataset/images/validation/image09770.jpg,434,344,507,433,angiodysplasia</t>
  </si>
  <si>
    <t>dataset/images/validation/image09802.jpg,17,212,440,545,erythema</t>
  </si>
  <si>
    <t>dataset/images/validation/image09802.jpg,417,164,550,342,foreign-body</t>
  </si>
  <si>
    <t>dataset/images/validation/image09805.jpg,17,189,500,553,erythema</t>
  </si>
  <si>
    <t>dataset/images/validation/image09805.jpg,390,154,549,279,foreign-body</t>
  </si>
  <si>
    <t>dataset/images/validation/image09810.jpg,324,86,550,282,foreign-body</t>
  </si>
  <si>
    <t>dataset/images/validation/image09810.jpg,32,22,491,242,erythema</t>
  </si>
  <si>
    <t>dataset/images/validation/image09810.jpg,16,255,283,548,erythema</t>
  </si>
  <si>
    <t>dataset/images/validation/image09835.jpg,20,132,521,483,erosion</t>
  </si>
  <si>
    <t>dataset/images/validation/image09850.jpg,214,287,355,446,erythema</t>
  </si>
  <si>
    <t>dataset/images/validation/image09850.jpg,94,236,235,368,erythema</t>
  </si>
  <si>
    <t>dataset/images/validation/image09851.jpg,247,121,501,391,polyp-like</t>
  </si>
  <si>
    <t>dataset/images/validation/image09861.jpg,125,434,246,542,lymphangiectasia</t>
  </si>
  <si>
    <t>dataset/images/validation/image09868.jpg,227,26,461,208,erosion</t>
  </si>
  <si>
    <t>dataset/images/validation/image09879.jpg,97,284,182,379,polyp-like</t>
  </si>
  <si>
    <t>dataset/images/validation/image09879.jpg,181,191,279,292,polyp-like</t>
  </si>
  <si>
    <t>dataset/images/validation/image09879.jpg,270,297,350,411,polyp-like</t>
  </si>
  <si>
    <t>dataset/images/validation/image09879.jpg,173,308,229,399,polyp-like</t>
  </si>
  <si>
    <t>dataset/images/validation/image09879.jpg,301,78,418,185,polyp-like</t>
  </si>
  <si>
    <t>dataset/images/validation/image09882.jpg,90,121,186,220,polyp-like</t>
  </si>
  <si>
    <t>dataset/images/validation/image09882.jpg,168,21,306,133,polyp-like</t>
  </si>
  <si>
    <t>dataset/images/validation/image09882.jpg,324,22,484,154,polyp-like</t>
  </si>
  <si>
    <t>dataset/images/validation/image09882.jpg,333,134,438,260,polyp-like</t>
  </si>
  <si>
    <t>dataset/images/validation/image09886.jpg,307,119,423,222,polyp-like</t>
  </si>
  <si>
    <t>dataset/images/validation/image09886.jpg,223,142,316,199,polyp-like</t>
  </si>
  <si>
    <t>dataset/images/validation/image09891.jpg,59,65,156,178,polyp-like</t>
  </si>
  <si>
    <t>dataset/images/validation/image09891.jpg,209,432,346,530,polyp-like</t>
  </si>
  <si>
    <t>dataset/images/validation/image09891.jpg,138,51,271,232,polyp-like</t>
  </si>
  <si>
    <t>dataset/images/validation/image09912.jpg,26,238,337,545,erosion</t>
  </si>
  <si>
    <t>dataset/images/validation/image09918.jpg,235,380,297,439,lymph-follicle</t>
  </si>
  <si>
    <t>dataset/images/validation/image09918.jpg,186,468,262,533,lymph-follicle</t>
  </si>
  <si>
    <t>dataset/images/validation/image09918.jpg,97,484,180,543,lymph-follicle</t>
  </si>
  <si>
    <t>dataset/images/validation/image09918.jpg,287,466,347,528,lymph-follicle</t>
  </si>
  <si>
    <t>dataset/images/validation/image09918.jpg,288,352,339,421,lymph-follicle</t>
  </si>
  <si>
    <t>dataset/images/validation/image09918.jpg,34,335,109,422,lymph-follicle</t>
  </si>
  <si>
    <t>dataset/images/validation/image09918.jpg,352,324,424,384,lymph-follicle</t>
  </si>
  <si>
    <t>dataset/images/validation/image09918.jpg,344,451,400,497,lymph-follicle</t>
  </si>
  <si>
    <t>dataset/images/validation/image09918.jpg,438,372,480,449,lymph-follicle</t>
  </si>
  <si>
    <t>dataset/images/validation/image09918.jpg,388,471,444,511,lymph-follicle</t>
  </si>
  <si>
    <t>dataset/images/validation/image09918.jpg,382,224,447,307,lymph-follicle</t>
  </si>
  <si>
    <t>dataset/images/validation/image09924.jpg,82,219,176,300,lymph-follicle</t>
  </si>
  <si>
    <t>dataset/images/validation/image09924.jpg,240,397,298,447,lymph-follicle</t>
  </si>
  <si>
    <t>dataset/images/validation/image09924.jpg,235,309,300,364,lymph-follicle</t>
  </si>
  <si>
    <t>dataset/images/validation/image09924.jpg,329,403,399,467,lymph-follicle</t>
  </si>
  <si>
    <t>dataset/images/validation/image09924.jpg,477,319,542,382,lymph-follicle</t>
  </si>
  <si>
    <t>dataset/images/validation/image09924.jpg,103,117,179,177,lymph-follicle</t>
  </si>
  <si>
    <t>dataset/images/validation/image09924.jpg,318,204,370,243,lymph-follicle</t>
  </si>
  <si>
    <t>dataset/images/validation/image09924.jpg,429,55,482,104,lymph-follicle</t>
  </si>
  <si>
    <t>dataset/images/validation/image09924.jpg,168,50,247,95,lymph-follicle</t>
  </si>
  <si>
    <t>dataset/images/validation/image09928.jpg,400,334,469,410,lymph-follicle</t>
  </si>
  <si>
    <t>dataset/images/validation/image09928.jpg,451,127,510,196,lymph-follicle</t>
  </si>
  <si>
    <t>dataset/images/validation/image09928.jpg,293,355,351,414,lymph-follicle</t>
  </si>
  <si>
    <t>dataset/images/validation/image09928.jpg,91,450,192,529,lymph-follicle</t>
  </si>
  <si>
    <t>dataset/images/validation/image09928.jpg,476,358,546,481,lymph-follicle</t>
  </si>
  <si>
    <t>dataset/images/validation/image09928.jpg,267,468,352,528,lymph-follicle</t>
  </si>
  <si>
    <t>dataset/images/validation/image09928.jpg,160,510,253,545,lymph-follicle</t>
  </si>
  <si>
    <t>dataset/images/validation/image09928.jpg,370,151,429,211,lymph-follicle</t>
  </si>
  <si>
    <t>dataset/images/validation/image09928.jpg,49,397,121,465,lymph-follicle</t>
  </si>
  <si>
    <t>dataset/images/validation/image09928.jpg,341,421,412,481,lymph-follicle</t>
  </si>
  <si>
    <t>dataset/images/validation/image09928.jpg,354,482,447,548,lymph-follicle</t>
  </si>
  <si>
    <t>dataset/images/validation/image09928.jpg,500,177,550,286,lymph-follicle</t>
  </si>
  <si>
    <t>dataset/images/validation/image09928.jpg,364,220,432,266,lymph-follicle</t>
  </si>
  <si>
    <t>dataset/images/validation/image09928.jpg,350,264,401,311,lymph-follicle</t>
  </si>
  <si>
    <t>dataset/images/validation/image09935.jpg,153,324,508,558,polyp-like</t>
  </si>
  <si>
    <t>dataset/images/validation/image09935.jpg,156,237,292,371,polyp-like</t>
  </si>
  <si>
    <t>dataset/images/validation/image09935.jpg,19,113,158,544,polyp-like</t>
  </si>
  <si>
    <t>dataset/images/validation/image09935.jpg,75,23,430,232,polyp-like</t>
  </si>
  <si>
    <t>dataset/images/validation/image09946.jpg,152,106,220,198,polyp-like</t>
  </si>
  <si>
    <t>dataset/images/validation/image09946.jpg,46,99,151,216,polyp-like</t>
  </si>
  <si>
    <t>dataset/images/validation/image09946.jpg,260,205,546,548,polyp-like</t>
  </si>
  <si>
    <t>dataset/images/validation/image09948.jpg,301,352,485,505,polyp-like</t>
  </si>
  <si>
    <t>dataset/images/validation/image09979.jpg,19,179,378,550,erosion</t>
  </si>
  <si>
    <t>dataset/images/validation/image09990.jpg,40,22,455,468,erosion</t>
  </si>
  <si>
    <t>dataset/images/validation/image09993.jpg,80,16,443,300,erosion</t>
  </si>
  <si>
    <t>dataset/images/validation/image10001.jpg,21,21,554,554,erythema</t>
  </si>
  <si>
    <t>dataset/images/validation/image10005.jpg,129,144,275,274,erosion</t>
  </si>
  <si>
    <t>dataset/images/validation/image10069.jpg,312,129,435,225,lymphangiectasia</t>
  </si>
  <si>
    <t>dataset/images/validation/image10086.jpg,161,425,383,542,erosion</t>
  </si>
  <si>
    <t>dataset/images/validation/image10086.jpg,385,313,489,427,angiodysplasia</t>
  </si>
  <si>
    <t>dataset/images/validation/image10093.jpg,105,172,300,367,erosion</t>
  </si>
  <si>
    <t>dataset/images/validation/image10097.jpg,320,218,541,440,erosion</t>
  </si>
  <si>
    <t>dataset/images/validation/image10097.jpg,237,21,451,228,erosion</t>
  </si>
  <si>
    <t>dataset/images/validation/image10097.jpg,103,132,368,413,erosion</t>
  </si>
  <si>
    <t>dataset/images/validation/image10097.jpg,98,30,545,432,erosion</t>
  </si>
  <si>
    <t>dataset/images/validation/image10099.jpg,169,61,384,360,erosion</t>
  </si>
  <si>
    <t>dataset/images/validation/image10100.jpg,47,14,518,339,erosion</t>
  </si>
  <si>
    <t>dataset/images/validation/image10100.jpg,22,334,318,552,erosion</t>
  </si>
  <si>
    <t>dataset/images/validation/image10113.jpg,131,21,496,380,erosion</t>
  </si>
  <si>
    <t>dataset/images/validation/image10113.jpg,265,334,340,439,bleeding</t>
  </si>
  <si>
    <t>dataset/images/validation/image10125.jpg,364,219,530,406,polyp-like</t>
  </si>
  <si>
    <t>dataset/images/validation/image10129.jpg,309,282,548,401,polyp-like</t>
  </si>
  <si>
    <t>dataset/images/validation/image10139.jpg,175,371,323,525,erosion</t>
  </si>
  <si>
    <t>dataset/images/validation/image10139.jpg,237,170,407,372,erosion</t>
  </si>
  <si>
    <t>dataset/images/validation/image10140.jpg,371,204,499,323,erosion</t>
  </si>
  <si>
    <t>dataset/images/validation/image10144.jpg,25,393,112,513,erosion</t>
  </si>
  <si>
    <t>dataset/images/validation/image10144.jpg,110,366,233,525,erosion</t>
  </si>
  <si>
    <t>dataset/images/validation/image10147.jpg,103,200,317,408,erosion</t>
  </si>
  <si>
    <t>dataset/images/validation/image10147.jpg,300,163,408,266,erosion</t>
  </si>
  <si>
    <t>dataset/images/validation/image10147.jpg,397,153,546,338,erosion</t>
  </si>
  <si>
    <t>dataset/images/validation/image10147.jpg,504,348,557,405,erosion</t>
  </si>
  <si>
    <t>dataset/images/validation/image10151.jpg,242,302,331,375,erosion</t>
  </si>
  <si>
    <t>dataset/images/validation/image10173.jpg,248,255,305,327,lymph-follicle</t>
  </si>
  <si>
    <t>dataset/images/validation/image10179.jpg,426,49,477,93,angiodysplasia</t>
  </si>
  <si>
    <t>dataset/images/validation/image10185.jpg,26,24,558,548,bleeding</t>
  </si>
  <si>
    <t>dataset/images/validation/image10208.jpg,181,182,274,335,erosion</t>
  </si>
  <si>
    <t>dataset/images/validation/image10213.jpg,169,198,315,330,erosion</t>
  </si>
  <si>
    <t>dataset/images/validation/image10213.jpg,257,336,388,440,erosion</t>
  </si>
  <si>
    <t>dataset/images/validation/image10221.jpg,61,388,347,525,erosion</t>
  </si>
  <si>
    <t>dataset/images/validation/image10221.jpg,390,93,531,307,erosion</t>
  </si>
  <si>
    <t>dataset/images/validation/image10231.jpg,266,305,527,515,erosion</t>
  </si>
  <si>
    <t>dataset/images/validation/image10249.jpg,195,154,394,377,polyp-like</t>
  </si>
  <si>
    <t>dataset/images/validation/image10280.jpg,139,450,309,541,erosion</t>
  </si>
  <si>
    <t>dataset/images/validation/image10283.jpg,59,236,180,350,erosion</t>
  </si>
  <si>
    <t>dataset/images/validation/image10283.jpg,448,133,543,314,erosion</t>
  </si>
  <si>
    <t>dataset/images/validation/image10285.jpg,32,75,173,280,erosion</t>
  </si>
  <si>
    <t>dataset/images/validation/image10285.jpg,223,488,351,548,erosion</t>
  </si>
  <si>
    <t>dataset/images/validation/image10289.jpg,32,247,138,464,erosion</t>
  </si>
  <si>
    <t>dataset/images/validation/image10297.jpg,55,46,298,260,erosion</t>
  </si>
  <si>
    <t>dataset/images/validation/image10302.jpg,133,359,241,460,angiodysplasia</t>
  </si>
  <si>
    <t>dataset/images/validation/image10323.jpg,339,113,437,170,foreign-body</t>
  </si>
  <si>
    <t>dataset/images/validation/image10323.jpg,432,164,522,252,foreign-body</t>
  </si>
  <si>
    <t>dataset/images/validation/image10323.jpg,85,177,162,242,foreign-body</t>
  </si>
  <si>
    <t>dataset/images/validation/image10323.jpg,43,392,99,443,foreign-body</t>
  </si>
  <si>
    <t>dataset/images/validation/image10323.jpg,502,275,553,349,foreign-body</t>
  </si>
  <si>
    <t>dataset/images/validation/image10323.jpg,505,162,553,217,foreign-body</t>
  </si>
  <si>
    <t>dataset/images/validation/image10323.jpg,510,228,555,280,foreign-body</t>
  </si>
  <si>
    <t>dataset/images/validation/image10323.jpg,259,101,385,240,foreign-body</t>
  </si>
  <si>
    <t>dataset/images/validation/image10323.jpg,238,215,340,349,foreign-body</t>
  </si>
  <si>
    <t>dataset/images/validation/image10324.jpg,55,148,109,245,foreign-body</t>
  </si>
  <si>
    <t>dataset/images/validation/image10324.jpg,208,94,371,270,foreign-body</t>
  </si>
  <si>
    <t>dataset/images/validation/image10324.jpg,261,110,338,177,foreign-body</t>
  </si>
  <si>
    <t>dataset/images/validation/image10324.jpg,204,254,263,347,foreign-body</t>
  </si>
  <si>
    <t>dataset/images/validation/image10324.jpg,455,229,541,314,foreign-body</t>
  </si>
  <si>
    <t>dataset/images/validation/image10324.jpg,251,294,293,358,foreign-body</t>
  </si>
  <si>
    <t>dataset/images/validation/image10324.jpg,445,208,550,380,foreign-body</t>
  </si>
  <si>
    <t>dataset/images/validation/image10324.jpg,185,221,323,396,foreign-body</t>
  </si>
  <si>
    <t>dataset/images/validation/image10324.jpg,107,263,373,483,erosion</t>
  </si>
  <si>
    <t>dataset/images/validation/image10324.jpg,112,211,166,261,foreign-body</t>
  </si>
  <si>
    <t>dataset/images/validation/image10352.jpg,170,19,484,259,polyp-like</t>
  </si>
  <si>
    <t>dataset/images/validation/image10354.jpg,379,109,541,293,polyp-like</t>
  </si>
  <si>
    <t>dataset/images/validation/image10363.jpg,246,173,354,255,angiodysplasia</t>
  </si>
  <si>
    <t>dataset/images/validation/image10372.jpg,332,374,498,517,erythema</t>
  </si>
  <si>
    <t>dataset/images/validation/image10373.jpg,96,243,187,327,erosion</t>
  </si>
  <si>
    <t>dataset/images/validation/image10380.jpg,239,373,406,487,erosion</t>
  </si>
  <si>
    <t>dataset/images/validation/image10380.jpg,175,444,334,546,erosion</t>
  </si>
  <si>
    <t>dataset/images/validation/image10385.jpg,181,316,404,485,erosion</t>
  </si>
  <si>
    <t>dataset/images/validation/image10391.jpg,141,403,313,537,erosion</t>
  </si>
  <si>
    <t>dataset/images/validation/image10401.jpg,64,110,199,281,erosion</t>
  </si>
  <si>
    <t>dataset/images/validation/image10412.jpg,95,359,280,518,erosion</t>
  </si>
  <si>
    <t>dataset/images/validation/image10414.jpg,348,130,450,234,erosion</t>
  </si>
  <si>
    <t>dataset/images/validation/image10424.jpg,239,314,360,437,erosion</t>
  </si>
  <si>
    <t>dataset/images/validation/image10425.jpg,159,356,409,540,erosion</t>
  </si>
  <si>
    <t>dataset/images/validation/image10428.jpg,136,365,283,532,erosion</t>
  </si>
  <si>
    <t>dataset/images/validation/image10438.jpg,79,24,405,310,erythema</t>
  </si>
  <si>
    <t>dataset/images/validation/image10441.jpg,46,21,518,473,erythema</t>
  </si>
  <si>
    <t>dataset/images/validation/image10451.jpg,26,207,339,548,erythema</t>
  </si>
  <si>
    <t>dataset/images/validation/image10458.jpg,22,13,559,545,erythema</t>
  </si>
  <si>
    <t>dataset/images/validation/image10458.jpg,18,334,171,537,foreign-body</t>
  </si>
  <si>
    <t>dataset/images/validation/image10483.jpg,226,234,298,304,erosion</t>
  </si>
  <si>
    <t>dataset/images/validation/image10483.jpg,390,311,462,364,erosion</t>
  </si>
  <si>
    <t>dataset/images/validation/image10483.jpg,100,242,245,381,erosion</t>
  </si>
  <si>
    <t>dataset/images/validation/image10483.jpg,267,197,349,259,erosion</t>
  </si>
  <si>
    <t>dataset/images/validation/image10483.jpg,332,297,392,362,erosion</t>
  </si>
  <si>
    <t>dataset/images/validation/image10488.jpg,251,333,548,478,erosion</t>
  </si>
  <si>
    <t>dataset/images/validation/image10492.jpg,187,211,260,287,erosion</t>
  </si>
  <si>
    <t>dataset/images/validation/image10493.jpg,354,364,461,484,angiodysplasia</t>
  </si>
  <si>
    <t>dataset/images/validation/image10498.jpg,95,76,235,209,angiodysplasia</t>
  </si>
  <si>
    <t>dataset/images/validation/image10519.jpg,44,280,149,385,erosion</t>
  </si>
  <si>
    <t>dataset/images/validation/image10524.jpg,114,229,288,374,erosion</t>
  </si>
  <si>
    <t>dataset/images/validation/image10524.jpg,230,143,349,354,erosion</t>
  </si>
  <si>
    <t>dataset/images/validation/image10529.jpg,44,111,215,301,erosion</t>
  </si>
  <si>
    <t>dataset/images/validation/image10541.jpg,112,331,202,443,erosion</t>
  </si>
  <si>
    <t>dataset/images/validation/image10541.jpg,230,311,309,380,foreign-body</t>
  </si>
  <si>
    <t>dataset/images/validation/image10541.jpg,258,477,338,534,foreign-body</t>
  </si>
  <si>
    <t>dataset/images/validation/image10541.jpg,355,427,444,496,foreign-body</t>
  </si>
  <si>
    <t>dataset/images/validation/image10541.jpg,259,427,509,545,foreign-body</t>
  </si>
  <si>
    <t>dataset/images/validation/image10558.jpg,80,109,358,332,polyp-like</t>
  </si>
  <si>
    <t>dataset/images/validation/image10575.jpg,253,281,394,439,polyp-like</t>
  </si>
  <si>
    <t>dataset/images/validation/image10589.jpg,19,20,552,546,bleeding</t>
  </si>
  <si>
    <t>dataset/images/validation/image10593.jpg,16,27,552,543,bleeding</t>
  </si>
  <si>
    <t>dataset/images/validation/image10594.jpg,201,48,500,523,bleeding</t>
  </si>
  <si>
    <t>dataset/images/validation/image10594.jpg,19,20,556,554,bleeding</t>
  </si>
  <si>
    <t>dataset/images/validation/image10601.jpg,23,23,566,554,bleeding</t>
  </si>
  <si>
    <t>dataset/images/validation/image10607.jpg,139,103,502,492,bleeding</t>
  </si>
  <si>
    <t>dataset/images/validation/image10607.jpg,21,18,555,552,bleeding</t>
  </si>
  <si>
    <t>dataset/images/validation/image10609.jpg,7,16,543,569,bleeding</t>
  </si>
  <si>
    <t>dataset/images/validation/image10621.jpg,128,289,506,513,erythema</t>
  </si>
  <si>
    <t>dataset/images/validation/image10621.jpg,320,29,552,305,erythema</t>
  </si>
  <si>
    <t>dataset/images/validation/image10632.jpg,321,410,409,509,erosion</t>
  </si>
  <si>
    <t>dataset/images/validation/image10634.jpg,155,67,237,151,erosion</t>
  </si>
  <si>
    <t>dataset/images/validation/image10665.jpg,274,141,433,292,erosion</t>
  </si>
  <si>
    <t>dataset/images/validation/image10665.jpg,25,287,145,452,erosion</t>
  </si>
  <si>
    <t>dataset/images/validation/image10677.jpg,234,400,347,492,erosion</t>
  </si>
  <si>
    <t>dataset/images/validation/image10682.jpg,89,68,296,286,erosion</t>
  </si>
  <si>
    <t>dataset/images/validation/image10682.jpg,50,424,205,544,erosion</t>
  </si>
  <si>
    <t>dataset/images/validation/image10683.jpg,144,121,366,320,erosion</t>
  </si>
  <si>
    <t>dataset/images/validation/image10683.jpg,30,379,194,546,erosion</t>
  </si>
  <si>
    <t>dataset/images/validation/image10694.jpg,211,178,442,353,erosion</t>
  </si>
  <si>
    <t>dataset/images/validation/image10701.jpg,128,304,271,451,erosion</t>
  </si>
  <si>
    <t>dataset/images/validation/image10707.jpg,23,211,280,454,erosion</t>
  </si>
  <si>
    <t>dataset/images/validation/image10718.jpg,99,45,346,243,erosion</t>
  </si>
  <si>
    <t>dataset/images/validation/image10720.jpg,28,97,258,403,erosion</t>
  </si>
  <si>
    <t>dataset/images/validation/image10729.jpg,96,148,268,353,erosion</t>
  </si>
  <si>
    <t>dataset/images/validation/image10742.jpg,26,84,149,316,erosion</t>
  </si>
  <si>
    <t>dataset/images/validation/image10743.jpg,334,238,561,485,erosion</t>
  </si>
  <si>
    <t>dataset/images/validation/image10745.jpg,246,116,485,317,erosion</t>
  </si>
  <si>
    <t>dataset/images/validation/image10752.jpg,23,89,216,433,erosion</t>
  </si>
  <si>
    <t>dataset/images/validation/image10762.jpg,90,99,297,267,erosion</t>
  </si>
  <si>
    <t>dataset/images/validation/image10784.jpg,225,85,525,302,erythema</t>
  </si>
  <si>
    <t>dataset/images/validation/image10794.jpg,97,26,288,279,SMT</t>
  </si>
  <si>
    <t>dataset/images/validation/image10798.jpg,239,113,445,332,erythema</t>
  </si>
  <si>
    <t>dataset/images/validation/image10800.jpg,259,169,459,347,erythema</t>
  </si>
  <si>
    <t>dataset/images/validation/image10814.jpg,93,270,317,397,erosion</t>
  </si>
  <si>
    <t>dataset/images/validation/image10820.jpg,229,206,359,296,lymph-follicle</t>
  </si>
  <si>
    <t>dataset/images/validation/image10820.jpg,359,201,517,308,lymph-follicle</t>
  </si>
  <si>
    <t>dataset/images/validation/image10820.jpg,254,292,436,382,lymph-follicle</t>
  </si>
  <si>
    <t>dataset/images/validation/image10820.jpg,305,117,363,170,lymph-follicle</t>
  </si>
  <si>
    <t>dataset/images/validation/image10820.jpg,403,24,483,83,lymph-follicle</t>
  </si>
  <si>
    <t>dataset/images/validation/image10820.jpg,505,292,549,384,lymph-follicle</t>
  </si>
  <si>
    <t>dataset/images/validation/image10820.jpg,463,362,545,457,lymph-follicle</t>
  </si>
  <si>
    <t>dataset/images/validation/image10820.jpg,403,479,500,546,lymph-follicle</t>
  </si>
  <si>
    <t>dataset/images/validation/image10820.jpg,161,176,225,241,lymph-follicle</t>
  </si>
  <si>
    <t>dataset/images/validation/image10823.jpg,304,116,481,254,lymph-follicle</t>
  </si>
  <si>
    <t>dataset/images/validation/image10823.jpg,187,86,323,205,lymph-follicle</t>
  </si>
  <si>
    <t>dataset/images/validation/image10823.jpg,136,73,192,159,lymph-follicle</t>
  </si>
  <si>
    <t>dataset/images/validation/image10826.jpg,27,212,115,319,lymph-follicle</t>
  </si>
  <si>
    <t>dataset/images/validation/image10826.jpg,103,132,172,187,lymph-follicle</t>
  </si>
  <si>
    <t>dataset/images/validation/image10826.jpg,67,144,128,200,lymph-follicle</t>
  </si>
  <si>
    <t>dataset/images/validation/image10826.jpg,105,291,160,338,lymph-follicle</t>
  </si>
  <si>
    <t>dataset/images/validation/image10826.jpg,145,250,193,294,lymph-follicle</t>
  </si>
  <si>
    <t>dataset/images/validation/image10826.jpg,244,282,290,332,lymph-follicle</t>
  </si>
  <si>
    <t>dataset/images/validation/image10836.jpg,182,81,285,182,angiodysplasia</t>
  </si>
  <si>
    <t>dataset/images/validation/image10841.jpg,41,288,144,363,angiodysplasia</t>
  </si>
  <si>
    <t>dataset/images/validation/image10843.jpg,94,220,237,317,angiodysplasia</t>
  </si>
  <si>
    <t>dataset/images/validation/image10846.jpg,51,118,189,243,angiodysplasia</t>
  </si>
  <si>
    <t>dataset/images/validation/image10848.jpg,251,117,378,264,angiodysplasia</t>
  </si>
  <si>
    <t>dataset/images/validation/image10860.jpg,27,48,240,557,erythema</t>
  </si>
  <si>
    <t>dataset/images/validation/image10865.jpg,25,22,522,550,erythema</t>
  </si>
  <si>
    <t>dataset/images/validation/image10878.jpg,328,150,424,235,lymph-follicle</t>
  </si>
  <si>
    <t>dataset/images/validation/image10888.jpg,151,291,393,510,erythema</t>
  </si>
  <si>
    <t>dataset/images/validation/image10888.jpg,136,274,498,546,SMT</t>
  </si>
  <si>
    <t>dataset/images/validation/image10891.jpg,185,191,417,449,SMT</t>
  </si>
  <si>
    <t>dataset/images/validation/image10891.jpg,184,195,323,399,erosion</t>
  </si>
  <si>
    <t>dataset/images/validation/image10898.jpg,205,419,354,550,erosion</t>
  </si>
  <si>
    <t>dataset/images/validation/image10898.jpg,319,196,501,347,erosion</t>
  </si>
  <si>
    <t>dataset/images/validation/image10898.jpg,238,161,531,423,SMT</t>
  </si>
  <si>
    <t>dataset/images/validation/image10906.jpg,26,371,317,551,erosion</t>
  </si>
  <si>
    <t>dataset/images/validation/image10906.jpg,21,293,388,551,SMT</t>
  </si>
  <si>
    <t>dataset/images/validation/image10907.jpg,135,265,362,413,erosion</t>
  </si>
  <si>
    <t>dataset/images/validation/image10907.jpg,68,237,384,505,SMT</t>
  </si>
  <si>
    <t>dataset/images/validation/image10907.jpg,81,175,221,284,erosion</t>
  </si>
  <si>
    <t>dataset/images/validation/image10910.jpg,7,288,267,532,erosion</t>
  </si>
  <si>
    <t>dataset/images/validation/image10910.jpg,23,262,347,546,SMT</t>
  </si>
  <si>
    <t>dataset/images/validation/image10915.jpg,116,130,351,352,SMT</t>
  </si>
  <si>
    <t>dataset/images/validation/image10915.jpg,25,27,227,281,polyp-like</t>
  </si>
  <si>
    <t>dataset/images/validation/image10932.jpg,272,88,487,263,angiodysplasia</t>
  </si>
  <si>
    <t>dataset/images/validation/image10946.jpg,247,116,554,365,erosion</t>
  </si>
  <si>
    <t>dataset/images/validation/image10966.jpg,317,288,474,461,erosion</t>
  </si>
  <si>
    <t>dataset/images/validation/image10978.jpg,330,58,532,248,erosion</t>
  </si>
  <si>
    <t>dataset/images/validation/image10991.jpg,93,305,309,460,erosion</t>
  </si>
  <si>
    <t>dataset/images/validation/image10991.jpg,141,145,358,298,erosion</t>
  </si>
  <si>
    <t>dataset/images/validation/image10998.jpg,120,241,293,396,erosion</t>
  </si>
  <si>
    <t>dataset/images/validation/image10998.jpg,329,226,503,346,erosion</t>
  </si>
  <si>
    <t>dataset/images/validation/image11006.jpg,145,23,469,373,erosion</t>
  </si>
  <si>
    <t>dataset/images/validation/image11021.jpg,87,132,334,357,erosion</t>
  </si>
  <si>
    <t>dataset/images/validation/image11025.jpg,94,116,374,332,erosion</t>
  </si>
  <si>
    <t>dataset/images/validation/image11042.jpg,119,28,283,147,erosion</t>
  </si>
  <si>
    <t>dataset/images/validation/image11042.jpg,195,242,354,399,erosion</t>
  </si>
  <si>
    <t>dataset/images/validation/image11047.jpg,184,26,294,123,erosion</t>
  </si>
  <si>
    <t>dataset/images/validation/image11047.jpg,35,178,189,407,erosion</t>
  </si>
  <si>
    <t>dataset/images/validation/image11047.jpg,29,23,269,205,erosion</t>
  </si>
  <si>
    <t>dataset/images/validation/image11048.jpg,58,355,237,545,erosion</t>
  </si>
  <si>
    <t>dataset/images/validation/image11058.jpg,229,48,450,178,erosion</t>
  </si>
  <si>
    <t>dataset/images/validation/image11058.jpg,93,166,349,467,erosion</t>
  </si>
  <si>
    <t>dataset/images/validation/image11059.jpg,138,120,265,232,erosion</t>
  </si>
  <si>
    <t>dataset/images/validation/image11072.jpg,162,376,265,488,erosion</t>
  </si>
  <si>
    <t>dataset/images/validation/image11072.jpg,100,98,305,306,erosion</t>
  </si>
  <si>
    <t>dataset/images/validation/image11083.jpg,309,327,543,534,erosion</t>
  </si>
  <si>
    <t>dataset/images/validation/image11094.jpg,46,247,312,442,erosion</t>
  </si>
  <si>
    <t>dataset/images/validation/image11100.jpg,28,161,311,405,erosion</t>
  </si>
  <si>
    <t>dataset/images/validation/image11119.jpg,181,198,424,442,erosion</t>
  </si>
  <si>
    <t>dataset/images/validation/image11133.jpg,238,45,496,347,erosion</t>
  </si>
  <si>
    <t>dataset/images/validation/image11141.jpg,215,211,379,393,erosion</t>
  </si>
  <si>
    <t>dataset/images/validation/image11157.jpg,259,240,386,317,erosion</t>
  </si>
  <si>
    <t>dataset/images/validation/image11174.jpg,25,223,225,545,erosion</t>
  </si>
  <si>
    <t>dataset/images/validation/image11174.jpg,155,189,445,551,erosion</t>
  </si>
  <si>
    <t>dataset/images/validation/image11175.jpg,115,76,397,380,erosion</t>
  </si>
  <si>
    <t>dataset/images/validation/image11178.jpg,221,283,495,552,erosion</t>
  </si>
  <si>
    <t>dataset/images/validation/image11186.jpg,80,158,279,322,erosion</t>
  </si>
  <si>
    <t>dataset/images/validation/image11191.jpg,219,27,536,258,erosion</t>
  </si>
  <si>
    <t>dataset/images/validation/image11191.jpg,28,43,267,355,erosion</t>
  </si>
  <si>
    <t>dataset/images/validation/image11193.jpg,64,28,266,276,erosion</t>
  </si>
  <si>
    <t>dataset/images/validation/image11193.jpg,43,25,491,541,erosion</t>
  </si>
  <si>
    <t>dataset/images/validation/image11197.jpg,163,249,256,354,polyp-like</t>
  </si>
  <si>
    <t>dataset/images/validation/image11213.jpg,215,351,392,478,lymphangiectasia</t>
  </si>
  <si>
    <t>dataset/images/validation/image11223.jpg,342,251,537,476,vein</t>
  </si>
  <si>
    <t>dataset/images/validation/image11223.jpg,298,229,544,507,SMT</t>
  </si>
  <si>
    <t>dataset/images/validation/image11223.jpg,415,120,514,250,lymphangiectasia</t>
  </si>
  <si>
    <t>dataset/images/validation/image11234.jpg,110,135,261,267,polyp-like</t>
  </si>
  <si>
    <t>dataset/images/validation/image11241.jpg,35,203,233,490,vein</t>
  </si>
  <si>
    <t>dataset/images/validation/image11246.jpg,117,51,334,196,vein</t>
  </si>
  <si>
    <t>dataset/images/validation/image11251.jpg,31,184,208,338,polyp-like</t>
  </si>
  <si>
    <t>dataset/images/validation/image11251.jpg,155,398,401,543,polyp-like</t>
  </si>
  <si>
    <t>dataset/images/validation/image11251.jpg,423,243,513,349,polyp-like</t>
  </si>
  <si>
    <t>dataset/images/validation/image11251.jpg,296,227,420,326,polyp-like</t>
  </si>
  <si>
    <t>dataset/images/validation/image11251.jpg,334,247,480,397,polyp-like</t>
  </si>
  <si>
    <t>dataset/images/validation/image11251.jpg,319,154,451,241,polyp-like</t>
  </si>
  <si>
    <t>dataset/images/validation/image11251.jpg,308,90,437,195,polyp-like</t>
  </si>
  <si>
    <t>dataset/images/validation/image11251.jpg,233,81,350,246,polyp-like</t>
  </si>
  <si>
    <t>dataset/images/validation/image11251.jpg,67,309,219,459,polyp-like</t>
  </si>
  <si>
    <t>dataset/images/validation/image11251.jpg,131,51,288,173,polyp-like</t>
  </si>
  <si>
    <t>dataset/images/validation/image11252.jpg,258,296,381,407,erosion</t>
  </si>
  <si>
    <t>dataset/images/validation/image11253.jpg,271,280,373,357,erosion</t>
  </si>
  <si>
    <t>dataset/images/validation/image11261.jpg,170,170,238,261,angiodysplasia</t>
  </si>
  <si>
    <t>dataset/images/validation/image11266.jpg,136,237,232,367,angiodysplasia</t>
  </si>
  <si>
    <t>dataset/images/validation/image11269.jpg,252,363,360,468,angiodysplasia</t>
  </si>
  <si>
    <t>dataset/images/validation/image11271.jpg,30,192,80,364,angiodysplasia</t>
  </si>
  <si>
    <t>dataset/images/validation/image11274.jpg,174,176,249,257,erosion</t>
  </si>
  <si>
    <t>dataset/images/validation/image11290.jpg,36,31,549,546,erythema</t>
  </si>
  <si>
    <t>dataset/images/validation/image11303.jpg,31,25,548,543,erythema</t>
  </si>
  <si>
    <t>dataset/images/validation/image11319.jpg,244,230,289,271,lymph-follicle</t>
  </si>
  <si>
    <t>dataset/images/validation/image11319.jpg,323,129,381,195,lymph-follicle</t>
  </si>
  <si>
    <t>dataset/images/validation/image11319.jpg,102,26,439,309,erythema</t>
  </si>
  <si>
    <t>dataset/images/validation/image11326.jpg,23,24,555,399,erythema</t>
  </si>
  <si>
    <t>dataset/images/validation/image11330.jpg,114,348,145,380,lymph-follicle</t>
  </si>
  <si>
    <t>dataset/images/validation/image11330.jpg,240,432,283,476,lymph-follicle</t>
  </si>
  <si>
    <t>dataset/images/validation/image11330.jpg,257,381,287,417,lymph-follicle</t>
  </si>
  <si>
    <t>dataset/images/validation/image11330.jpg,144,379,178,415,lymph-follicle</t>
  </si>
  <si>
    <t>dataset/images/validation/image11330.jpg,282,460,317,490,lymph-follicle</t>
  </si>
  <si>
    <t>dataset/images/validation/image11330.jpg,206,377,233,409,lymph-follicle</t>
  </si>
  <si>
    <t>dataset/images/validation/image11330.jpg,62,261,350,516,lymph-follicle</t>
  </si>
  <si>
    <t>dataset/images/validation/image11341.jpg,376,271,464,346,lymphangiectasia</t>
  </si>
  <si>
    <t>dataset/images/validation/image11342.jpg,202,294,296,385,polyp-like</t>
  </si>
  <si>
    <t>dataset/images/validation/image11342.jpg,154,319,323,453,polyp-like</t>
  </si>
  <si>
    <t>dataset/images/validation/image11342.jpg,298,311,434,426,polyp-like</t>
  </si>
  <si>
    <t>dataset/images/validation/image11355.jpg,186,190,509,448,polyp-like</t>
  </si>
  <si>
    <t>dataset/images/validation/image11366.jpg,182,96,310,212,polyp-like</t>
  </si>
  <si>
    <t>dataset/images/validation/image11368.jpg,201,317,272,414,lymph-follicle</t>
  </si>
  <si>
    <t>dataset/images/validation/image11368.jpg,300,366,356,450,lymph-follicle</t>
  </si>
  <si>
    <t>dataset/images/validation/image11368.jpg,381,422,482,493,lymph-follicle</t>
  </si>
  <si>
    <t>dataset/images/validation/image11368.jpg,120,146,202,232,lymph-follicle</t>
  </si>
  <si>
    <t>dataset/images/validation/image11368.jpg,113,249,171,292,lymph-follicle</t>
  </si>
  <si>
    <t>dataset/images/validation/image11377.jpg,311,31,546,311,polyp-like</t>
  </si>
  <si>
    <t>dataset/images/validation/image11382.jpg,68,226,398,372,polyp-like</t>
  </si>
  <si>
    <t>dataset/images/validation/image11394.jpg,74,210,189,324,erosion</t>
  </si>
  <si>
    <t>dataset/images/validation/image11394.jpg,244,264,354,355,erosion</t>
  </si>
  <si>
    <t>dataset/images/validation/image11396.jpg,153,157,326,302,erosion</t>
  </si>
  <si>
    <t>dataset/images/validation/image11396.jpg,390,336,518,516,erosion</t>
  </si>
  <si>
    <t>dataset/images/validation/image11398.jpg,27,199,178,395,erosion</t>
  </si>
  <si>
    <t>dataset/images/validation/image11402.jpg,226,240,370,362,erosion</t>
  </si>
  <si>
    <t>dataset/images/validation/image11403.jpg,128,235,342,422,erosion</t>
  </si>
  <si>
    <t>dataset/images/validation/image11422.jpg,125,346,354,533,erosion</t>
  </si>
  <si>
    <t>dataset/images/validation/image11427.jpg,283,190,449,362,erosion</t>
  </si>
  <si>
    <t>dataset/images/validation/image11433.jpg,42,269,258,430,erosion</t>
  </si>
  <si>
    <t>dataset/images/validation/image11433.jpg,239,99,400,298,erosion</t>
  </si>
  <si>
    <t>dataset/images/validation/image11442.jpg,71,223,197,315,erosion</t>
  </si>
  <si>
    <t>dataset/images/validation/image11442.jpg,253,263,357,348,erosion</t>
  </si>
  <si>
    <t>dataset/images/validation/image11448.jpg,161,90,316,229,erosion</t>
  </si>
  <si>
    <t>dataset/images/validation/image11456.jpg,71,342,277,512,erosion</t>
  </si>
  <si>
    <t>dataset/images/validation/image11484.jpg,82,16,391,412,erosion</t>
  </si>
  <si>
    <t>dataset/images/validation/image11484.jpg,263,30,558,435,erosion</t>
  </si>
  <si>
    <t>dataset/images/validation/image11484.jpg,21,20,557,521,erythema</t>
  </si>
  <si>
    <t>dataset/images/validation/image11491.jpg,22,25,428,233,SMT</t>
  </si>
  <si>
    <t>dataset/images/validation/image11499.jpg,294,275,459,423,erosion</t>
  </si>
  <si>
    <t>dataset/images/validation/image11505.jpg,167,175,262,280,erosion</t>
  </si>
  <si>
    <t>dataset/images/validation/image11505.jpg,359,155,457,240,erosion</t>
  </si>
  <si>
    <t>dataset/images/validation/image11505.jpg,494,313,528,370,foreign-body</t>
  </si>
  <si>
    <t>dataset/images/validation/image11505.jpg,444,426,500,462,foreign-body</t>
  </si>
  <si>
    <t>dataset/images/validation/image11505.jpg,508,368,545,415,erosion</t>
  </si>
  <si>
    <t>dataset/images/validation/image11517.jpg,22,23,547,551,stenosis</t>
  </si>
  <si>
    <t>dataset/images/validation/image11522.jpg,47,22,555,550,stenosis</t>
  </si>
  <si>
    <t>dataset/images/validation/image11523.jpg,71,19,553,546,stenosis</t>
  </si>
  <si>
    <t>dataset/images/validation/image11531.jpg,18,15,503,562,stenosis</t>
  </si>
  <si>
    <t>dataset/images/validation/image11532.jpg,22,61,551,553,erythema</t>
  </si>
  <si>
    <t>dataset/images/validation/image11533.jpg,216,194,423,404,lymphangiectasia</t>
  </si>
  <si>
    <t>dataset/images/validation/image11543.jpg,325,315,404,393,erosion</t>
  </si>
  <si>
    <t>dataset/images/validation/image11544.jpg,324,389,471,525,erosion</t>
  </si>
  <si>
    <t>dataset/images/validation/image11557.jpg,158,388,295,519,erosion</t>
  </si>
  <si>
    <t>dataset/images/validation/image11563.jpg,116,34,245,546,erosion</t>
  </si>
  <si>
    <t>dataset/images/validation/image11563.jpg,174,123,264,177,foreign-body</t>
  </si>
  <si>
    <t>dataset/images/validation/image11563.jpg,88,367,212,437,foreign-body</t>
  </si>
  <si>
    <t>dataset/images/validation/image11579.jpg,172,309,520,557,SMT</t>
  </si>
  <si>
    <t>dataset/images/validation/image11580.jpg,153,260,496,551,SMT</t>
  </si>
  <si>
    <t>dataset/images/validation/image11613.jpg,24,110,210,285,erosion</t>
  </si>
  <si>
    <t>dataset/images/validation/image11653.jpg,390,146,559,378,erosion</t>
  </si>
  <si>
    <t>dataset/images/validation/image11672.jpg,315,88,547,345,erosion</t>
  </si>
  <si>
    <t>dataset/images/validation/image11672.jpg,55,255,267,446,erosion</t>
  </si>
  <si>
    <t>dataset/images/validation/image11681.jpg,128,287,280,497,erosion</t>
  </si>
  <si>
    <t>dataset/images/validation/image11681.jpg,255,42,474,220,erosion</t>
  </si>
  <si>
    <t>dataset/images/validation/image11685.jpg,253,59,464,293,erosion</t>
  </si>
  <si>
    <t>dataset/images/validation/image11699.jpg,54,327,168,482,polyp-like</t>
  </si>
  <si>
    <t>dataset/images/validation/image11714.jpg,237,54,297,98,erosion</t>
  </si>
  <si>
    <t>dataset/images/validation/image11714.jpg,261,320,306,377,lymphangiectasia</t>
  </si>
  <si>
    <t>dataset/images/validation/image11719.jpg,167,216,553,550,SMT</t>
  </si>
  <si>
    <t>dataset/images/validation/image11724.jpg,399,106,551,327,vein</t>
  </si>
  <si>
    <t>dataset/images/validation/image11724.jpg,257,468,457,555,vein</t>
  </si>
  <si>
    <t>dataset/images/validation/image11725.jpg,89,330,310,461,vein</t>
  </si>
  <si>
    <t>dataset/images/validation/image11736.jpg,371,167,538,311,vein</t>
  </si>
  <si>
    <t>dataset/images/validation/image11748.jpg,24,12,335,431,SMT</t>
  </si>
  <si>
    <t>dataset/images/validation/image11749.jpg,29,63,321,458,SMT</t>
  </si>
  <si>
    <t>dataset/images/validation/image11755.jpg,39,30,482,289,erosion</t>
  </si>
  <si>
    <t>dataset/images/validation/image11756.jpg,18,9,558,551,erosion</t>
  </si>
  <si>
    <t>dataset/images/validation/image11756.jpg,296,317,424,410,foreign-body</t>
  </si>
  <si>
    <t>dataset/images/validation/image11763.jpg,272,197,401,339,bleeding</t>
  </si>
  <si>
    <t>dataset/images/validation/image11764.jpg,50,19,295,280,erosion</t>
  </si>
  <si>
    <t>dataset/images/validation/image11768.jpg,264,365,456,521,erosion</t>
  </si>
  <si>
    <t>dataset/images/validation/image11774.jpg,11,19,554,515,stenosis</t>
  </si>
  <si>
    <t>dataset/images/validation/image11777.jpg,29,21,556,556,stenosis</t>
  </si>
  <si>
    <t>dataset/images/validation/image11778.jpg,269,227,545,517,bleeding</t>
  </si>
  <si>
    <t>dataset/images/validation/image11778.jpg,20,21,551,567,stenosis</t>
  </si>
  <si>
    <t>dataset/images/validation/image11784.jpg,20,140,554,554,erosion</t>
  </si>
  <si>
    <t>dataset/images/validation/image11797.jpg,31,241,545,540,erosion</t>
  </si>
  <si>
    <t>dataset/images/validation/image11803.jpg,23,21,558,540,erosion</t>
  </si>
  <si>
    <t>dataset/images/validation/image11808.jpg,19,113,430,551,erosion</t>
  </si>
  <si>
    <t>dataset/images/validation/image11808.jpg,115,285,392,479,bleeding</t>
  </si>
  <si>
    <t>dataset/images/validation/image11808.jpg,132,123,330,369,bleeding</t>
  </si>
  <si>
    <t>dataset/images/validation/image11812.jpg,150,32,519,346,erosion</t>
  </si>
  <si>
    <t>dataset/images/validation/image11812.jpg,279,184,546,542,bleeding</t>
  </si>
  <si>
    <t>dataset/images/validation/image11818.jpg,16,39,373,255,erosion</t>
  </si>
  <si>
    <t>dataset/images/validation/image11821.jpg,53,25,538,367,bleeding</t>
  </si>
  <si>
    <t>dataset/images/validation/image11821.jpg,19,27,521,554,erosion</t>
  </si>
  <si>
    <t>dataset/images/validation/image11821.jpg,315,10,544,185,erosion</t>
  </si>
  <si>
    <t>dataset/images/validation/image11833.jpg,24,33,316,224,erosion</t>
  </si>
  <si>
    <t>dataset/images/validation/image11833.jpg,23,111,530,556,bleeding</t>
  </si>
  <si>
    <t>dataset/images/validation/image11837.jpg,17,69,256,365,erosion</t>
  </si>
  <si>
    <t>dataset/images/validation/image11837.jpg,14,179,434,555,bleeding</t>
  </si>
  <si>
    <t>dataset/images/validation/image11839.jpg,58,19,386,532,erosion</t>
  </si>
  <si>
    <t>dataset/images/validation/image11839.jpg,39,60,275,469,bleeding</t>
  </si>
  <si>
    <t>dataset/images/validation/image11861.jpg,29,15,564,552,erosion</t>
  </si>
  <si>
    <t>dataset/images/validation/image11861.jpg,244,381,520,530,bleeding</t>
  </si>
  <si>
    <t>dataset/images/validation/image11872.jpg,20,177,554,556,erosion</t>
  </si>
  <si>
    <t>dataset/images/validation/image11880.jpg,318,193,497,370,erosion</t>
  </si>
  <si>
    <t>dataset/images/validation/image11880.jpg,28,104,398,500,bleeding</t>
  </si>
  <si>
    <t>dataset/images/validation/image11880.jpg,127,57,362,170,erosion</t>
  </si>
  <si>
    <t>dataset/images/validation/image11885.jpg,347,201,554,526,SMT</t>
  </si>
  <si>
    <t>dataset/images/validation/image11900.jpg,123,184,283,330,erosion</t>
  </si>
  <si>
    <t>dataset/images/validation/image11918.jpg,122,29,430,367,bleeding</t>
  </si>
  <si>
    <t>dataset/images/validation/image11934.jpg,322,104,386,174,foreign-body</t>
  </si>
  <si>
    <t>dataset/images/validation/image11934.jpg,366,323,441,407,foreign-body</t>
  </si>
  <si>
    <t>dataset/images/validation/image11934.jpg,181,156,295,248,erosion</t>
  </si>
  <si>
    <t>dataset/images/validation/image11934.jpg,232,379,318,419,foreign-body</t>
  </si>
  <si>
    <t>dataset/images/validation/image11934.jpg,189,305,376,523,foreign-body</t>
  </si>
  <si>
    <t>dataset/images/validation/image11937.jpg,307,187,378,260,foreign-body</t>
  </si>
  <si>
    <t>dataset/images/validation/image11937.jpg,316,84,419,168,foreign-body</t>
  </si>
  <si>
    <t>dataset/images/validation/image11939.jpg,101,357,244,453,erosion</t>
  </si>
  <si>
    <t>dataset/images/validation/image11939.jpg,317,348,426,438,erosion</t>
  </si>
  <si>
    <t>dataset/images/validation/image11943.jpg,29,239,129,342,erosion</t>
  </si>
  <si>
    <t>dataset/images/validation/image11943.jpg,147,37,245,137,erosion</t>
  </si>
  <si>
    <t>dataset/images/validation/image11961.jpg,306,144,548,548,polyp-like</t>
  </si>
  <si>
    <t>dataset/images/validation/image11962.jpg,159,184,544,559,polyp-like</t>
  </si>
  <si>
    <t>dataset/images/validation/image11980.jpg,175,60,449,300,polyp-like</t>
  </si>
  <si>
    <t>dataset/images/validation/image12004.jpg,161,216,381,481,erosion</t>
  </si>
  <si>
    <t>dataset/images/validation/image12044.jpg,205,241,323,330,erosion</t>
  </si>
  <si>
    <t>dataset/images/validation/image12044.jpg,203,201,543,552,SMT</t>
  </si>
  <si>
    <t>dataset/images/validation/image12060.jpg,75,54,545,549,erosion</t>
  </si>
  <si>
    <t>dataset/images/validation/image12069.jpg,33,318,256,529,erosion</t>
  </si>
  <si>
    <t>dataset/images/validation/image12078.jpg,112,270,179,348,bleeding</t>
  </si>
  <si>
    <t>dataset/images/validation/image12081.jpg,260,258,311,319,bleeding</t>
  </si>
  <si>
    <t>dataset/images/validation/image12083.jpg,262,206,322,253,bleeding</t>
  </si>
  <si>
    <t>dataset/images/validation/image12100.jpg,98,41,478,298,bleeding</t>
  </si>
  <si>
    <t>dataset/images/validation/image12101.jpg,137,135,521,454,bleeding</t>
  </si>
  <si>
    <t>dataset/images/validation/image12122.jpg,456,149,512,196,lymph-follicle</t>
  </si>
  <si>
    <t>dataset/images/validation/image12122.jpg,107,187,154,234,lymph-follicle</t>
  </si>
  <si>
    <t>dataset/images/validation/image12122.jpg,122,233,173,265,lymph-follicle</t>
  </si>
  <si>
    <t>dataset/images/validation/image12122.jpg,77,206,125,253,lymph-follicle</t>
  </si>
  <si>
    <t>dataset/images/validation/image12122.jpg,61,319,90,374,lymph-follicle</t>
  </si>
  <si>
    <t>dataset/images/validation/image12122.jpg,77,340,123,391,lymph-follicle</t>
  </si>
  <si>
    <t>dataset/images/validation/image12122.jpg,193,487,265,536,lymph-follicle</t>
  </si>
  <si>
    <t>dataset/images/validation/image12122.jpg,170,129,206,177,lymph-follicle</t>
  </si>
  <si>
    <t>dataset/images/validation/image12122.jpg,137,147,185,190,lymph-follicle</t>
  </si>
  <si>
    <t>dataset/images/validation/image12122.jpg,112,84,182,136,lymph-follicle</t>
  </si>
  <si>
    <t>dataset/images/validation/image12122.jpg,31,155,67,210,lymph-follicle</t>
  </si>
  <si>
    <t>dataset/images/validation/image12122.jpg,28,246,72,306,lymph-follicle</t>
  </si>
  <si>
    <t>dataset/images/validation/image12122.jpg,26,330,48,390,lymph-follicle</t>
  </si>
  <si>
    <t>dataset/images/validation/image12122.jpg,156,374,187,425,lymph-follicle</t>
  </si>
  <si>
    <t>dataset/images/validation/image12122.jpg,202,257,241,284,lymph-follicle</t>
  </si>
  <si>
    <t>dataset/images/validation/image12122.jpg,211,389,242,419,lymph-follicle</t>
  </si>
  <si>
    <t>dataset/images/validation/image12128.jpg,239,370,326,458,angiodysplasia</t>
  </si>
  <si>
    <t>dataset/images/validation/image12142.jpg,21,135,255,446,SMT</t>
  </si>
  <si>
    <t>dataset/images/validation/image12142.jpg,184,292,489,541,SMT</t>
  </si>
  <si>
    <t>dataset/images/validation/image12165.jpg,206,230,419,460,erosion</t>
  </si>
  <si>
    <t>dataset/images/validation/image12165.jpg,59,122,149,218,foreign-body</t>
  </si>
  <si>
    <t>dataset/images/validation/image12165.jpg,395,135,456,215,foreign-body</t>
  </si>
  <si>
    <t>dataset/images/validation/image12165.jpg,501,237,553,316,foreign-body</t>
  </si>
  <si>
    <t>dataset/images/validation/image12165.jpg,447,163,537,232,foreign-body</t>
  </si>
  <si>
    <t>dataset/images/validation/image12165.jpg,41,199,99,271,foreign-body</t>
  </si>
  <si>
    <t>dataset/images/validation/image12165.jpg,26,274,82,336,foreign-body</t>
  </si>
  <si>
    <t>dataset/images/validation/image12165.jpg,428,105,511,185,foreign-body</t>
  </si>
  <si>
    <t>dataset/images/validation/image12165.jpg,37,153,96,220,foreign-body</t>
  </si>
  <si>
    <t>dataset/images/validation/image12165.jpg,20,191,51,248,foreign-body</t>
  </si>
  <si>
    <t>dataset/images/validation/image12165.jpg,27,250,64,286,foreign-body</t>
  </si>
  <si>
    <t>dataset/images/validation/image12168.jpg,322,107,533,326,erosion</t>
  </si>
  <si>
    <t>dataset/images/validation/image12174.jpg,48,425,112,487,foreign-body</t>
  </si>
  <si>
    <t>dataset/images/validation/image12174.jpg,168,369,245,447,foreign-body</t>
  </si>
  <si>
    <t>dataset/images/validation/image12174.jpg,159,332,239,383,foreign-body</t>
  </si>
  <si>
    <t>dataset/images/validation/image12174.jpg,436,280,510,355,foreign-body</t>
  </si>
  <si>
    <t>dataset/images/validation/image12174.jpg,109,280,206,351,foreign-body</t>
  </si>
  <si>
    <t>dataset/images/validation/image12174.jpg,296,53,494,241,erosion</t>
  </si>
  <si>
    <t>dataset/images/validation/image12174.jpg,15,23,177,210,erosion</t>
  </si>
  <si>
    <t>dataset/images/validation/image12182.jpg,68,317,288,545,polyp-like</t>
  </si>
  <si>
    <t>dataset/images/validation/image12186.jpg,322,263,490,433,polyp-like</t>
  </si>
  <si>
    <t>dataset/images/validation/image12189.jpg,194,295,257,384,lymph-follicle</t>
  </si>
  <si>
    <t>dataset/images/validation/image12194.jpg,159,43,500,411,SMT</t>
  </si>
  <si>
    <t>dataset/images/validation/image12197.jpg,285,133,543,543,SMT</t>
  </si>
  <si>
    <t>dataset/images/validation/image12198.jpg,239,88,552,499,SMT</t>
  </si>
  <si>
    <t>dataset/images/validation/image12211.jpg,220,151,475,459,SMT</t>
  </si>
  <si>
    <t>dataset/images/validation/image12218.jpg,58,286,211,442,polyp-like</t>
  </si>
  <si>
    <t>dataset/images/validation/image12228.jpg,218,177,369,297,angiodysplasia</t>
  </si>
  <si>
    <t>dataset/images/validation/image12234.jpg,232,175,300,246,angiodysplasia</t>
  </si>
  <si>
    <t>dataset/images/validation/image12237.jpg,199,303,301,398,polyp-like</t>
  </si>
  <si>
    <t>dataset/images/validation/image12259.jpg,208,72,431,331,erosion</t>
  </si>
  <si>
    <t>dataset/images/validation/image12259.jpg,93,80,441,434,stenosis</t>
  </si>
  <si>
    <t>dataset/images/validation/image12264.jpg,86,170,310,392,erosion</t>
  </si>
  <si>
    <t>dataset/images/validation/image12269.jpg,187,264,464,451,erosion</t>
  </si>
  <si>
    <t>dataset/images/validation/image12269.jpg,128,25,531,479,stenosis</t>
  </si>
  <si>
    <t>dataset/images/validation/image12275.jpg,227,299,449,517,erosion</t>
  </si>
  <si>
    <t>dataset/images/validation/image12276.jpg,240,227,546,554,erosion</t>
  </si>
  <si>
    <t>dataset/images/validation/image12285.jpg,224,27,546,255,erosion</t>
  </si>
  <si>
    <t>dataset/images/validation/image12285.jpg,41,342,179,507,erosion</t>
  </si>
  <si>
    <t>dataset/images/validation/image12288.jpg,44,266,162,435,erosion</t>
  </si>
  <si>
    <t>dataset/images/validation/image12293.jpg,26,285,349,551,erosion</t>
  </si>
  <si>
    <t>dataset/images/validation/image12294.jpg,279,87,550,373,erosion</t>
  </si>
  <si>
    <t>dataset/images/validation/image12295.jpg,410,200,557,359,erosion</t>
  </si>
  <si>
    <t>dataset/images/validation/image12322.jpg,268,308,545,548,erosion</t>
  </si>
  <si>
    <t>dataset/images/validation/image12328.jpg,180,251,303,359,erosion</t>
  </si>
  <si>
    <t>dataset/images/validation/image12328.jpg,29,243,112,362,erosion</t>
  </si>
  <si>
    <t>dataset/images/validation/image12337.jpg,73,284,148,345,lymph-follicle</t>
  </si>
  <si>
    <t>dataset/images/validation/image12337.jpg,56,355,187,468,lymph-follicle</t>
  </si>
  <si>
    <t>dataset/images/validation/image12337.jpg,27,301,80,385,lymph-follicle</t>
  </si>
  <si>
    <t>dataset/images/validation/image12337.jpg,98,276,548,546,erythema</t>
  </si>
  <si>
    <t>dataset/images/validation/image12352.jpg,285,99,423,263,erosion</t>
  </si>
  <si>
    <t>dataset/images/validation/image12368.jpg,48,15,448,279,polyp-like</t>
  </si>
  <si>
    <t>dataset/images/validation/image12377.jpg,198,198,273,255,lymph-follicle</t>
  </si>
  <si>
    <t>dataset/images/validation/image12377.jpg,298,237,367,300,lymph-follicle</t>
  </si>
  <si>
    <t>dataset/images/validation/image12380.jpg,390,94,506,219,lymph-follicle</t>
  </si>
  <si>
    <t>dataset/images/validation/image12380.jpg,104,272,221,416,lymph-follicle</t>
  </si>
  <si>
    <t>dataset/images/validation/image12434.jpg,314,382,444,507,erosion</t>
  </si>
  <si>
    <t>dataset/images/validation/image12434.jpg,441,417,546,506,erosion</t>
  </si>
  <si>
    <t>dataset/images/validation/image12450.jpg,48,391,176,516,erosion</t>
  </si>
  <si>
    <t>dataset/images/validation/image12450.jpg,344,251,402,307,lymph-follicle</t>
  </si>
  <si>
    <t>dataset/images/validation/image12450.jpg,263,314,351,360,lymph-follicle</t>
  </si>
  <si>
    <t>dataset/images/validation/image12460.jpg,157,22,471,219,foreign-body</t>
  </si>
  <si>
    <t>dataset/images/validation/image12461.jpg,104,157,401,387,foreign-body</t>
  </si>
  <si>
    <t>dataset/images/validation/image12468.jpg,30,360,159,534,bleeding</t>
  </si>
  <si>
    <t>dataset/images/validation/image12479.jpg,319,67,405,130,foreign-body</t>
  </si>
  <si>
    <t>dataset/images/validation/image12479.jpg,300,261,353,317,foreign-body</t>
  </si>
  <si>
    <t>dataset/images/validation/image12479.jpg,333,337,388,396,foreign-body</t>
  </si>
  <si>
    <t>dataset/images/validation/image12483.jpg,202,33,301,114,angiodysplasia</t>
  </si>
  <si>
    <t>dataset/images/validation/image12483.jpg,202,495,278,537,foreign-body</t>
  </si>
  <si>
    <t>dataset/images/validation/image12500.jpg,374,211,454,284,angiodysplasia</t>
  </si>
  <si>
    <t>dataset/images/validation/image12500.jpg,261,116,543,461,SMT</t>
  </si>
  <si>
    <t>dataset/images/validation/image12516.jpg,329,97,509,260,angiodysplasia</t>
  </si>
  <si>
    <t>dataset/images/validation/image12521.jpg,434,292,505,364,angiodysplasia</t>
  </si>
  <si>
    <t>dataset/images/validation/image12540.jpg,231,329,537,540,erosion</t>
  </si>
  <si>
    <t>dataset/images/validation/image12546.jpg,168,182,345,364,erosion</t>
  </si>
  <si>
    <t>dataset/images/validation/image12546.jpg,346,237,533,396,erosion</t>
  </si>
  <si>
    <t>dataset/images/validation/image12588.jpg,37,147,158,280,erosion</t>
  </si>
  <si>
    <t>dataset/images/validation/image12593.jpg,138,366,248,489,erosion</t>
  </si>
  <si>
    <t>dataset/images/validation/image12593.jpg,192,47,417,237,erosion</t>
  </si>
  <si>
    <t>dataset/images/validation/image12596.jpg,405,87,505,197,erosion</t>
  </si>
  <si>
    <t>dataset/images/validation/image12600.jpg,100,422,233,525,erosion</t>
  </si>
  <si>
    <t>dataset/images/validation/image12600.jpg,457,180,508,241,lymph-follicle</t>
  </si>
  <si>
    <t>dataset/images/validation/image12600.jpg,478,313,516,361,lymph-follicle</t>
  </si>
  <si>
    <t>dataset/images/validation/image12613.jpg,141,360,264,410,angiodysplasia</t>
  </si>
  <si>
    <t>dataset/images/validation/image12613.jpg,211,31,457,134,polyp-like</t>
  </si>
  <si>
    <t>dataset/images/validation/image12624.jpg,178,215,395,430,polyp-like</t>
  </si>
  <si>
    <t>dataset/images/validation/image12627.jpg,277,277,479,519,polyp-like</t>
  </si>
  <si>
    <t>dataset/images/validation/image12627.jpg,170,317,304,473,polyp-like</t>
  </si>
  <si>
    <t>dataset/images/validation/image12639.jpg,176,28,434,287,polyp-like</t>
  </si>
  <si>
    <t>dataset/images/validation/image12670.jpg,282,75,406,212,polyp-like</t>
  </si>
  <si>
    <t>dataset/images/validation/image12670.jpg,216,190,294,262,polyp-like</t>
  </si>
  <si>
    <t>dataset/images/validation/image12670.jpg,156,364,397,556,erythema</t>
  </si>
  <si>
    <t>dataset/images/validation/image12672.jpg,208,187,557,556,erythema</t>
  </si>
  <si>
    <t>dataset/images/validation/image12681.jpg,24,26,463,421,polyp-like</t>
  </si>
  <si>
    <t>dataset/images/validation/image12685.jpg,38,27,556,417,polyp-like</t>
  </si>
  <si>
    <t>dataset/images/validation/image12690.jpg,118,29,546,425,polyp-like</t>
  </si>
  <si>
    <t>dataset/images/validation/image12690.jpg,353,190,495,383,polyp-like</t>
  </si>
  <si>
    <t>dataset/images/validation/image12690.jpg,41,24,343,181,polyp-like</t>
  </si>
  <si>
    <t>dataset/images/validation/image12693.jpg,26,49,154,341,polyp-like</t>
  </si>
  <si>
    <t>dataset/images/validation/image12693.jpg,207,272,463,530,polyp-like</t>
  </si>
  <si>
    <t>dataset/images/validation/image12693.jpg,23,307,216,545,polyp-like</t>
  </si>
  <si>
    <t>dataset/images/validation/image12696.jpg,18,321,239,499,polyp-like</t>
  </si>
  <si>
    <t>dataset/images/validation/image12696.jpg,288,85,514,318,polyp-like</t>
  </si>
  <si>
    <t>dataset/images/validation/image12697.jpg,99,290,342,537,polyp-like</t>
  </si>
  <si>
    <t>dataset/images/validation/image12706.jpg,161,314,489,545,polyp-like</t>
  </si>
  <si>
    <t>dataset/images/validation/image12706.jpg,22,373,246,548,polyp-like</t>
  </si>
  <si>
    <t>dataset/images/validation/image12719.jpg,220,94,546,355,polyp-like</t>
  </si>
  <si>
    <t>dataset/images/validation/image12719.jpg,62,174,274,345,polyp-like</t>
  </si>
  <si>
    <t>dataset/images/validation/image12724.jpg,99,147,251,317,polyp-like</t>
  </si>
  <si>
    <t>dataset/images/validation/image12724.jpg,179,24,548,299,polyp-like</t>
  </si>
  <si>
    <t>dataset/images/validation/image12724.jpg,24,14,229,349,erythema</t>
  </si>
  <si>
    <t>dataset/images/validation/image12724.jpg,126,439,301,547,erosion</t>
  </si>
  <si>
    <t>dataset/images/validation/image12739.jpg,280,84,547,431,polyp-like</t>
  </si>
  <si>
    <t>dataset/images/validation/image12739.jpg,290,432,519,552,polyp-like</t>
  </si>
  <si>
    <t>dataset/images/validation/image12739.jpg,13,19,316,407,polyp-like</t>
  </si>
  <si>
    <t>dataset/images/validation/image12739.jpg,26,244,314,547,erythema</t>
  </si>
  <si>
    <t>dataset/images/validation/image12746.jpg,128,375,240,493,lymph-follicle</t>
  </si>
  <si>
    <t>dataset/images/validation/image12746.jpg,97,22,320,299,foreign-body</t>
  </si>
  <si>
    <t>dataset/images/validation/image12766.jpg,36,136,357,418,polyp-like</t>
  </si>
  <si>
    <t>dataset/images/validation/image12766.jpg,80,209,181,322,polyp-like</t>
  </si>
  <si>
    <t>dataset/images/validation/image12766.jpg,354,42,480,140,polyp-like</t>
  </si>
  <si>
    <t>dataset/images/validation/image12781.jpg,21,30,218,260,polyp-like</t>
  </si>
  <si>
    <t>dataset/images/validation/image12781.jpg,176,90,517,411,erythema</t>
  </si>
  <si>
    <t>dataset/images/validation/image12781.jpg,127,239,249,384,polyp-like</t>
  </si>
  <si>
    <t>dataset/images/validation/image12788.jpg,293,81,556,479,polyp-like</t>
  </si>
  <si>
    <t>dataset/images/validation/image12788.jpg,422,199,550,324,erosion</t>
  </si>
  <si>
    <t>dataset/images/validation/image12788.jpg,129,28,430,233,polyp-like</t>
  </si>
  <si>
    <t>dataset/images/validation/image12792.jpg,178,302,301,419,polyp-like</t>
  </si>
  <si>
    <t>dataset/images/validation/image12792.jpg,208,193,430,363,polyp-like</t>
  </si>
  <si>
    <t>dataset/images/validation/image12792.jpg,361,118,509,250,erosion</t>
  </si>
  <si>
    <t>dataset/images/validation/image12792.jpg,286,21,549,288,erythema</t>
  </si>
  <si>
    <t>dataset/images/validation/image12815.jpg,85,299,551,548,erythema</t>
  </si>
  <si>
    <t>dataset/images/validation/image12817.jpg,28,296,297,530,polyp-like</t>
  </si>
  <si>
    <t>dataset/images/validation/image12818.jpg,23,257,217,537,polyp-like</t>
  </si>
  <si>
    <t>dataset/images/validation/image12833.jpg,480,231,546,374,polyp-like</t>
  </si>
  <si>
    <t>dataset/images/validation/image12833.jpg,420,232,530,449,polyp-like</t>
  </si>
  <si>
    <t>dataset/images/validation/image12833.jpg,271,245,352,323,polyp-like</t>
  </si>
  <si>
    <t>dataset/images/validation/image12833.jpg,153,289,292,402,polyp-like</t>
  </si>
  <si>
    <t>dataset/images/validation/image12833.jpg,348,25,512,154,polyp-like</t>
  </si>
  <si>
    <t>dataset/images/validation/image12833.jpg,32,107,188,326,polyp-like</t>
  </si>
  <si>
    <t>dataset/images/validation/image12841.jpg,267,166,420,296,polyp-like</t>
  </si>
  <si>
    <t>dataset/images/validation/image12857.jpg,23,123,241,401,polyp-like</t>
  </si>
  <si>
    <t>dataset/images/validation/image12857.jpg,177,267,444,484,polyp-like</t>
  </si>
  <si>
    <t>dataset/images/validation/image12865.jpg,131,91,366,332,polyp-like</t>
  </si>
  <si>
    <t>dataset/images/validation/image12866.jpg,224,235,314,337,polyp-like</t>
  </si>
  <si>
    <t>dataset/images/validation/image12866.jpg,255,58,445,225,polyp-like</t>
  </si>
  <si>
    <t>dataset/images/validation/image12894.jpg,198,164,427,410,polyp-like</t>
  </si>
  <si>
    <t>dataset/images/validation/image12894.jpg,240,28,380,127,polyp-like</t>
  </si>
  <si>
    <t>dataset/images/validation/image12895.jpg,236,127,431,430,polyp-like</t>
  </si>
  <si>
    <t>dataset/images/validation/image12910.jpg,245,233,543,494,polyp-like</t>
  </si>
  <si>
    <t>dataset/images/validation/image12914.jpg,36,21,470,180,erythema</t>
  </si>
  <si>
    <t>dataset/images/validation/image12930.jpg,68,364,563,567,polyp-like</t>
  </si>
  <si>
    <t>dataset/images/validation/image12931.jpg,63,266,538,567,polyp-like</t>
  </si>
  <si>
    <t>dataset/images/validation/image12935.jpg,3,47,284,322,polyp-like</t>
  </si>
  <si>
    <t>dataset/images/validation/image12946.jpg,204,161,359,348,polyp-like</t>
  </si>
  <si>
    <t>dataset/images/validation/image12951.jpg,34,127,211,373,polyp-like</t>
  </si>
  <si>
    <t>dataset/images/validation/image12951.jpg,29,182,73,391,polyp-like</t>
  </si>
  <si>
    <t>dataset/images/validation/image12951.jpg,18,81,400,426,polyp-like</t>
  </si>
  <si>
    <t>dataset/images/validation/image12954.jpg,415,270,553,479,polyp-like</t>
  </si>
  <si>
    <t>dataset/images/validation/image12966.jpg,301,177,550,547,polyp-like</t>
  </si>
  <si>
    <t>dataset/images/validation/image12977.jpg,170,287,298,415,polyp-like</t>
  </si>
  <si>
    <t>dataset/images/validation/image12978.jpg,305,156,559,457,polyp-like</t>
  </si>
  <si>
    <t>dataset/images/validation/image12983.jpg,25,163,522,525,polyp-like</t>
  </si>
  <si>
    <t>dataset/images/validation/image12996.jpg,188,52,542,308,polyp-like</t>
  </si>
  <si>
    <t>dataset/images/validation/image12996.jpg,181,18,435,111,polyp-like</t>
  </si>
  <si>
    <t>dataset/images/validation/image12996.jpg,408,190,547,314,polyp-like</t>
  </si>
  <si>
    <t>dataset/images/validation/image12999.jpg,176,224,313,382,polyp-like</t>
  </si>
  <si>
    <t>dataset/images/validation/image13031.jpg,67,24,401,304,polyp-like</t>
  </si>
  <si>
    <t>dataset/images/validation/image13031.jpg,184,173,300,385,polyp-like</t>
  </si>
  <si>
    <t>dataset/images/validation/image13050.jpg,236,159,377,430,polyp-like</t>
  </si>
  <si>
    <t>dataset/images/validation/image13067.jpg,23,31,187,344,polyp-like</t>
  </si>
  <si>
    <t>dataset/images/validation/image13067.jpg,224,209,417,408,polyp-like</t>
  </si>
  <si>
    <t>dataset/images/validation/image13067.jpg,165,60,393,281,polyp-like</t>
  </si>
  <si>
    <t>dataset/images/validation/image13074.jpg,20,244,427,555,polyp-like</t>
  </si>
  <si>
    <t>dataset/images/validation/image13077.jpg,35,23,538,300,polyp-like</t>
  </si>
  <si>
    <t>dataset/images/validation/image13077.jpg,435,149,550,363,polyp-like</t>
  </si>
  <si>
    <t>dataset/images/validation/image13079.jpg,205,27,551,376,polyp-like</t>
  </si>
  <si>
    <t>dataset/images/validation/image13090.jpg,23,29,536,547,erosion</t>
  </si>
  <si>
    <t>dataset/images/validation/image13090.jpg,272,299,554,522,angiodysplasia</t>
  </si>
  <si>
    <t>dataset/images/validation/image13091.jpg,22,27,538,552,erythema</t>
  </si>
  <si>
    <t>dataset/images/validation/image13091.jpg,279,326,558,533,angiodysplasia</t>
  </si>
  <si>
    <t>dataset/images/validation/image13117.jpg,297,192,483,337,erosion</t>
  </si>
  <si>
    <t>dataset/images/validation/image13142.jpg,155,47,338,283,polyp-like</t>
  </si>
  <si>
    <t>dataset/images/validation/image13142.jpg,159,46,333,216,erosion</t>
  </si>
  <si>
    <t>dataset/images/validation/image13154.jpg,58,243,259,394,erosion</t>
  </si>
  <si>
    <t>dataset/images/validation/image13161.jpg,300,266,535,541,erosion</t>
  </si>
  <si>
    <t>dataset/images/validation/image13176.jpg,68,110,132,153,lymph-follicle</t>
  </si>
  <si>
    <t>dataset/images/validation/image13176.jpg,73,168,143,221,lymph-follicle</t>
  </si>
  <si>
    <t>dataset/images/validation/image13176.jpg,176,185,220,217,lymph-follicle</t>
  </si>
  <si>
    <t>dataset/images/validation/image13176.jpg,319,399,380,463,lymph-follicle</t>
  </si>
  <si>
    <t>dataset/images/validation/image13176.jpg,179,431,300,500,lymph-follicle</t>
  </si>
  <si>
    <t>dataset/images/validation/image13176.jpg,235,512,338,548,lymph-follicle</t>
  </si>
  <si>
    <t>dataset/images/validation/image13176.jpg,44,394,139,440,lymph-follicle</t>
  </si>
  <si>
    <t>dataset/images/validation/image13176.jpg,18,349,70,414,lymph-follicle</t>
  </si>
  <si>
    <t>dataset/images/validation/image13176.jpg,105,313,176,381,lymph-follicle</t>
  </si>
  <si>
    <t>dataset/images/validation/image13176.jpg,53,308,112,369,lymph-follicle</t>
  </si>
  <si>
    <t>dataset/images/validation/image13176.jpg,82,254,150,312,lymph-follicle</t>
  </si>
  <si>
    <t>dataset/images/validation/image13176.jpg,135,237,189,290,lymph-follicle</t>
  </si>
  <si>
    <t>dataset/images/validation/image13176.jpg,162,331,249,391,lymph-follicle</t>
  </si>
  <si>
    <t>dataset/images/validation/image13176.jpg,142,275,233,309,lymph-follicle</t>
  </si>
  <si>
    <t>dataset/images/validation/image13177.jpg,156,113,532,371,polyp-like</t>
  </si>
  <si>
    <t>dataset/images/validation/image13178.jpg,94,333,153,387,lymph-follicle</t>
  </si>
  <si>
    <t>dataset/images/validation/image13178.jpg,325,404,410,483,lymph-follicle</t>
  </si>
  <si>
    <t>dataset/images/validation/image13178.jpg,327,286,363,312,lymph-follicle</t>
  </si>
  <si>
    <t>dataset/images/validation/image13178.jpg,86,29,482,253,polyp-like</t>
  </si>
  <si>
    <t>dataset/images/validation/image13180.jpg,146,398,219,473,lymph-follicle</t>
  </si>
  <si>
    <t>dataset/images/validation/image13180.jpg,253,471,338,526,lymph-follicle</t>
  </si>
  <si>
    <t>dataset/images/validation/image13180.jpg,388,464,445,507,lymph-follicle</t>
  </si>
  <si>
    <t>dataset/images/validation/image13180.jpg,267,414,340,462,lymph-follicle</t>
  </si>
  <si>
    <t>dataset/images/validation/image13180.jpg,254,54,540,274,lymph-follicle</t>
  </si>
  <si>
    <t>dataset/images/validation/image13188.jpg,215,242,305,306,lymph-follicle</t>
  </si>
  <si>
    <t>dataset/images/validation/image13188.jpg,230,174,291,229,lymph-follicle</t>
  </si>
  <si>
    <t>dataset/images/validation/image13202.jpg,434,270,473,320,lymph-follicle</t>
  </si>
  <si>
    <t>dataset/images/validation/image13205.jpg,157,47,387,282,erosion</t>
  </si>
  <si>
    <t>dataset/images/validation/image13208.jpg,234,349,328,446,erosion</t>
  </si>
  <si>
    <t>dataset/images/validation/image13229.jpg,77,137,179,240,angiodysplasia</t>
  </si>
  <si>
    <t>dataset/images/validation/image13231.jpg,175,210,297,309,angiodysplasia</t>
  </si>
  <si>
    <t>dataset/images/validation/image13232.jpg,425,311,524,421,angiodysplasia</t>
  </si>
  <si>
    <t>dataset/images/validation/image13259.jpg,268,222,319,260,lymph-follicle</t>
  </si>
  <si>
    <t>dataset/images/validation/image13259.jpg,248,43,359,95,lymph-follicle</t>
  </si>
  <si>
    <t>dataset/images/validation/image13259.jpg,424,274,465,313,lymph-follicle</t>
  </si>
  <si>
    <t>dataset/images/validation/image13259.jpg,189,151,234,184,lymph-follicle</t>
  </si>
  <si>
    <t>dataset/images/validation/image13259.jpg,86,260,135,307,lymph-follicle</t>
  </si>
  <si>
    <t>dataset/images/validation/image13259.jpg,343,364,389,404,lymph-follicle</t>
  </si>
  <si>
    <t>dataset/images/validation/image13259.jpg,130,35,200,79,lymph-follicle</t>
  </si>
  <si>
    <t>dataset/images/validation/image13275.jpg,343,260,543,474,angiodysplasia</t>
  </si>
  <si>
    <t>dataset/images/validation/image13278.jpg,31,215,141,382,lymphangiectasia</t>
  </si>
  <si>
    <t>dataset/images/validation/image13296.jpg,96,120,169,212,bleeding</t>
  </si>
  <si>
    <t>dataset/images/validation/image13296.jpg,190,62,312,199,bleeding</t>
  </si>
  <si>
    <t>dataset/images/validation/image13296.jpg,20,164,188,425,bleeding</t>
  </si>
  <si>
    <t>dataset/images/validation/image13306.jpg,173,330,375,536,erythema</t>
  </si>
  <si>
    <t>dataset/images/validation/image13311.jpg,63,249,284,479,erosion</t>
  </si>
  <si>
    <t>dataset/images/validation/image13311.jpg,33,203,291,534,SMT</t>
  </si>
  <si>
    <t>dataset/images/validation/image13337.jpg,123,226,351,515,bleeding</t>
  </si>
  <si>
    <t>dataset/images/validation/image13359.jpg,30,66,317,269,erosion</t>
  </si>
  <si>
    <t>dataset/images/validation/image13375.jpg,273,60,557,553,stenosis</t>
  </si>
  <si>
    <t>dataset/images/validation/image13389.jpg,259,216,543,541,erosion</t>
  </si>
  <si>
    <t>dataset/images/validation/image13390.jpg,23,275,201,457,erosion</t>
  </si>
  <si>
    <t>dataset/images/validation/image13391.jpg,25,214,341,484,erosion</t>
  </si>
  <si>
    <t>dataset/images/validation/image13394.jpg,63,23,509,318,erosion</t>
  </si>
  <si>
    <t>dataset/images/validation/image13410.jpg,222,304,376,419,erosion</t>
  </si>
  <si>
    <t>dataset/images/validation/image13416.jpg,17,185,256,467,erosion</t>
  </si>
  <si>
    <t>dataset/images/validation/image13427.jpg,20,27,551,538,erosion</t>
  </si>
  <si>
    <t>dataset/images/validation/image13428.jpg,174,30,552,405,erosion</t>
  </si>
  <si>
    <t>dataset/images/validation/image13428.jpg,58,398,485,553,erosion</t>
  </si>
  <si>
    <t>dataset/images/validation/image13429.jpg,91,408,222,546,polyp-like</t>
  </si>
  <si>
    <t>dataset/images/validation/image13443.jpg,224,30,550,428,polyp-like</t>
  </si>
  <si>
    <t>dataset/images/validation/image13465.jpg,288,383,404,463,lymph-follicle</t>
  </si>
  <si>
    <t>dataset/images/validation/image13465.jpg,324,450,418,517,lymph-follicle</t>
  </si>
  <si>
    <t>dataset/images/validation/image13465.jpg,438,146,541,305,erythema</t>
  </si>
  <si>
    <t>dataset/images/validation/image13471.jpg,265,299,346,390,lymph-follicle</t>
  </si>
  <si>
    <t>dataset/images/validation/image13471.jpg,351,348,438,422,lymph-follicle</t>
  </si>
  <si>
    <t>dataset/images/validation/image13471.jpg,227,398,339,461,lymph-follicle</t>
  </si>
  <si>
    <t>dataset/images/validation/image13471.jpg,283,242,367,272,lymph-follicle</t>
  </si>
  <si>
    <t>dataset/images/validation/image13471.jpg,199,112,286,169,lymph-follicle</t>
  </si>
  <si>
    <t>dataset/images/validation/image13471.jpg,105,163,186,246,lymph-follicle</t>
  </si>
  <si>
    <t>dataset/images/validation/image13471.jpg,359,230,465,341,lymph-follicle</t>
  </si>
  <si>
    <t>dataset/images/validation/image13477.jpg,29,128,107,210,lymph-follicle</t>
  </si>
  <si>
    <t>dataset/images/validation/image13477.jpg,25,232,128,345,lymph-follicle</t>
  </si>
  <si>
    <t>dataset/images/validation/image13477.jpg,230,377,314,455,lymph-follicle</t>
  </si>
  <si>
    <t>dataset/images/validation/image13477.jpg,307,263,398,364,lymph-follicle</t>
  </si>
  <si>
    <t>dataset/images/validation/image13477.jpg,120,143,221,218,lymph-follicle</t>
  </si>
  <si>
    <t>dataset/images/validation/image13477.jpg,150,264,241,333,lymph-follicle</t>
  </si>
  <si>
    <t>dataset/images/validation/image13477.jpg,131,208,240,283,lymph-follicle</t>
  </si>
  <si>
    <t>dataset/images/validation/image13477.jpg,222,293,297,358,lymph-follicle</t>
  </si>
  <si>
    <t>dataset/images/validation/image13477.jpg,230,215,316,293,lymph-follicle</t>
  </si>
  <si>
    <t>dataset/images/validation/image13478.jpg,60,206,144,278,lymph-follicle</t>
  </si>
  <si>
    <t>dataset/images/validation/image13478.jpg,62,282,156,374,lymph-follicle</t>
  </si>
  <si>
    <t>dataset/images/validation/image13478.jpg,133,208,223,282,lymph-follicle</t>
  </si>
  <si>
    <t>dataset/images/validation/image13478.jpg,128,126,214,203,lymph-follicle</t>
  </si>
  <si>
    <t>dataset/images/validation/image13478.jpg,288,192,364,257,lymph-follicle</t>
  </si>
  <si>
    <t>dataset/images/validation/image13478.jpg,231,154,304,218,lymph-follicle</t>
  </si>
  <si>
    <t>dataset/images/validation/image13504.jpg,17,22,551,553,bleeding</t>
  </si>
  <si>
    <t>dataset/images/validation/image13521.jpg,297,24,562,252,vein</t>
  </si>
  <si>
    <t>dataset/images/validation/image13536.jpg,243,367,306,445,angiodysplasia</t>
  </si>
  <si>
    <t>dataset/images/validation/image13536.jpg,170,352,338,510,polyp-like</t>
  </si>
  <si>
    <t>dataset/images/validation/image13546.jpg,83,72,317,312,vein</t>
  </si>
  <si>
    <t>dataset/images/validation/image13554.jpg,261,92,380,340,polyp-like</t>
  </si>
  <si>
    <t>dataset/images/validation/image13567.jpg,274,404,485,543,vein</t>
  </si>
  <si>
    <t>dataset/images/validation/image13567.jpg,196,200,261,252,erosion</t>
  </si>
  <si>
    <t>dataset/images/validation/image13569.jpg,74,359,339,544,vein</t>
  </si>
  <si>
    <t>dataset/images/validation/image13588.jpg,47,72,343,488,polyp-like</t>
  </si>
  <si>
    <t>dataset/images/validation/image13595.jpg,196,41,395,336,erythema</t>
  </si>
  <si>
    <t>dataset/images/validation/image13596.jpg,268,104,551,527,SMT</t>
  </si>
  <si>
    <t>dataset/images/validation/image13607.jpg,205,303,380,459,erythema</t>
  </si>
  <si>
    <t>dataset/images/validation/image13635.jpg,111,49,378,346,erosion</t>
  </si>
  <si>
    <t>dataset/images/validation/image13638.jpg,87,400,171,507,erosion</t>
  </si>
  <si>
    <t>dataset/images/validation/image13643.jpg,84,167,244,300,erosion</t>
  </si>
  <si>
    <t>dataset/images/validation/image13651.jpg,260,231,452,397,erosion</t>
  </si>
  <si>
    <t>dataset/images/validation/image13659.jpg,29,340,183,506,erosion</t>
  </si>
  <si>
    <t>dataset/images/validation/image13661.jpg,205,29,516,247,SMT</t>
  </si>
  <si>
    <t>dataset/images/validation/image13661.jpg,235,74,436,243,erosion</t>
  </si>
  <si>
    <t>dataset/images/validation/image13666.jpg,34,229,271,536,erosion</t>
  </si>
  <si>
    <t>dataset/images/validation/image13666.jpg,222,26,391,214,erosion</t>
  </si>
  <si>
    <t>dataset/images/validation/image13666.jpg,329,285,493,539,erosion</t>
  </si>
  <si>
    <t>dataset/images/validation/image13667.jpg,387,199,549,457,erosion</t>
  </si>
  <si>
    <t>dataset/images/validation/image13667.jpg,31,135,136,299,erosion</t>
  </si>
  <si>
    <t>dataset/images/validation/image13676.jpg,24,33,319,457,SMT</t>
  </si>
  <si>
    <t>dataset/images/validation/image13682.jpg,272,228,375,336,polyp-like</t>
  </si>
  <si>
    <t>dataset/images/validation/image13684.jpg,135,297,266,464,polyp-like</t>
  </si>
  <si>
    <t>dataset/images/validation/image13687.jpg,342,202,535,407,polyp-like</t>
  </si>
  <si>
    <t>dataset/images/validation/image13689.jpg,35,306,240,521,polyp-like</t>
  </si>
  <si>
    <t>dataset/images/validation/image13699.jpg,152,62,443,379,polyp-like</t>
  </si>
  <si>
    <t>dataset/images/validation/image13702.jpg,202,345,451,519,polyp-like</t>
  </si>
  <si>
    <t>dataset/images/validation/image13714.jpg,311,135,374,199,angiodysplasia</t>
  </si>
  <si>
    <t>dataset/images/validation/image13720.jpg,166,256,539,552,SMT</t>
  </si>
  <si>
    <t>dataset/images/validation/image13721.jpg,123,199,556,512,SMT</t>
  </si>
  <si>
    <t>dataset/images/validation/image13723.jpg,174,76,361,211,erosion</t>
  </si>
  <si>
    <t>dataset/images/validation/image13723.jpg,394,161,553,541,SMT</t>
  </si>
  <si>
    <t>dataset/images/validation/image13731.jpg,205,174,398,340,lymphangiectasia</t>
  </si>
  <si>
    <t>dataset/images/validation/image13731.jpg,297,315,492,516,lymphangiectasia</t>
  </si>
  <si>
    <t>dataset/images/validation/image13749.jpg,88,227,403,509,erosion</t>
  </si>
  <si>
    <t>dataset/images/validation/image13757.jpg,209,275,380,452,erosion</t>
  </si>
  <si>
    <t>dataset/images/validation/image13771.jpg,113,190,322,313,erosion</t>
  </si>
  <si>
    <t>dataset/images/validation/image13771.jpg,295,266,503,454,erosion</t>
  </si>
  <si>
    <t>dataset/images/validation/image13771.jpg,338,88,516,227,erosion</t>
  </si>
  <si>
    <t>dataset/images/validation/image13774.jpg,105,31,365,292,erosion</t>
  </si>
  <si>
    <t>dataset/images/validation/image13774.jpg,283,400,496,540,erosion</t>
  </si>
  <si>
    <t>dataset/images/validation/image13775.jpg,176,26,384,115,erosion</t>
  </si>
  <si>
    <t>dataset/images/validation/image13775.jpg,106,138,375,430,erosion</t>
  </si>
  <si>
    <t>dataset/images/validation/image13834.jpg,204,328,356,522,polyp-like</t>
  </si>
  <si>
    <t>dataset/images/validation/image13845.jpg,113,99,346,327,polyp-like</t>
  </si>
  <si>
    <t>dataset/images/validation/image13846.jpg,166,87,349,268,polyp-like</t>
  </si>
  <si>
    <t>dataset/images/validation/image13856.jpg,20,218,252,475,polyp-like</t>
  </si>
  <si>
    <t>dataset/images/validation/image13893.jpg,105,77,349,345,diverticulum</t>
  </si>
  <si>
    <t>dataset/images/validation/image13895.jpg,23,137,165,424,diverticulum</t>
  </si>
  <si>
    <t>dataset/images/validation/image13906.jpg,250,256,556,547,polyp-like</t>
  </si>
  <si>
    <t>dataset/images/validation/image13915.jpg,184,188,347,402,erosion</t>
  </si>
  <si>
    <t>dataset/images/validation/image13987.jpg,362,119,501,224,erosion</t>
  </si>
  <si>
    <t>dataset/images/validation/image13987.jpg,291,200,471,360,erosion</t>
  </si>
  <si>
    <t>dataset/images/validation/image13987.jpg,33,193,116,310,erosion</t>
  </si>
  <si>
    <t>dataset/images/validation/image13995.jpg,82,249,254,417,erosion</t>
  </si>
  <si>
    <t>dataset/images/validation/image13995.jpg,60,103,178,228,erosion</t>
  </si>
  <si>
    <t>dataset/images/validation/image13996.jpg,298,264,486,452,erosion</t>
  </si>
  <si>
    <t>dataset/images/validation/image13996.jpg,33,315,121,438,erosion</t>
  </si>
  <si>
    <t>dataset/images/validation/image13996.jpg,301,107,515,256,erosion</t>
  </si>
  <si>
    <t>dataset/images/validation/image13998.jpg,244,202,515,380,erosion</t>
  </si>
  <si>
    <t>dataset/images/validation/image14014.jpg,318,321,511,519,erosion</t>
  </si>
  <si>
    <t>dataset/images/validation/image14014.jpg,215,31,340,125,erosion</t>
  </si>
  <si>
    <t>dataset/images/validation/image14030.jpg,314,192,537,345,erosion</t>
  </si>
  <si>
    <t>dataset/images/validation/image14046.jpg,50,335,218,484,erosion</t>
  </si>
  <si>
    <t>dataset/images/validation/image14047.jpg,94,320,334,489,erosion</t>
  </si>
  <si>
    <t>dataset/images/validation/image14047.jpg,217,79,355,229,erosion</t>
  </si>
  <si>
    <t>dataset/images/validation/image14047.jpg,31,129,92,262,erosion</t>
  </si>
  <si>
    <t>dataset/images/validation/image14059.jpg,149,245,223,309,angiodysplasia</t>
  </si>
  <si>
    <t>dataset/images/validation/image14073.jpg,24,24,555,552,erythema</t>
  </si>
  <si>
    <t>dataset/images/validation/image14076.jpg,180,221,490,551,bleeding</t>
  </si>
  <si>
    <t>dataset/images/validation/image14076.jpg,26,27,556,548,erythema</t>
  </si>
  <si>
    <t>dataset/images/validation/image14080.jpg,20,23,549,554,bleeding</t>
  </si>
  <si>
    <t>dataset/images/validation/image14106.jpg,278,33,467,195,erosion</t>
  </si>
  <si>
    <t>dataset/images/validation/image14106.jpg,293,243,464,488,erosion</t>
  </si>
  <si>
    <t>dataset/images/validation/image14122.jpg,382,65,541,269,vein</t>
  </si>
  <si>
    <t>dataset/images/validation/image14147.jpg,146,28,344,205,angiodysplasia</t>
  </si>
  <si>
    <t>dataset/images/validation/image14149.jpg,343,405,426,471,lymph-follicle</t>
  </si>
  <si>
    <t>dataset/images/validation/image14149.jpg,391,252,501,337,lymph-follicle</t>
  </si>
  <si>
    <t>dataset/images/validation/image14151.jpg,110,203,154,244,lymph-follicle</t>
  </si>
  <si>
    <t>dataset/images/validation/image14151.jpg,176,340,252,406,lymph-follicle</t>
  </si>
  <si>
    <t>dataset/images/validation/image14151.jpg,269,180,364,275,lymph-follicle</t>
  </si>
  <si>
    <t>dataset/images/validation/image14151.jpg,246,60,393,175,lymph-follicle</t>
  </si>
  <si>
    <t>dataset/images/validation/image14151.jpg,253,405,317,459,lymph-follicle</t>
  </si>
  <si>
    <t>dataset/images/validation/image14151.jpg,159,238,217,286,lymph-follicle</t>
  </si>
  <si>
    <t>dataset/images/validation/image14972.jpg,145,33,532,352,erosion</t>
  </si>
  <si>
    <t>dataset/images/validation/image14981.jpg,76,30,416,196,erosion</t>
  </si>
  <si>
    <t>dataset/images/validation/image14997.jpg,29,316,181,543,erosion</t>
  </si>
  <si>
    <t>dataset/images/validation/image14997.jpg,211,381,430,509,erosion</t>
  </si>
  <si>
    <t>dataset/images/validation/image15013.jpg,29,200,274,483,erosion</t>
  </si>
  <si>
    <t>dataset/images/validation/image15028.jpg,80,149,245,447,erosion</t>
  </si>
  <si>
    <t>dataset/images/validation/image15029.jpg,76,104,266,370,erosion</t>
  </si>
  <si>
    <t>dataset/images/validation/image15034.jpg,31,143,254,458,erosion</t>
  </si>
  <si>
    <t>dataset/images/validation/image15069.jpg,27,58,550,545,stenosis</t>
  </si>
  <si>
    <t>dataset/images/validation/image15072.jpg,263,25,424,304,erosion</t>
  </si>
  <si>
    <t>dataset/images/validation/image15072.jpg,29,17,459,402,stenosis</t>
  </si>
  <si>
    <t>dataset/images/validation/image15078.jpg,157,21,554,410,stenosis</t>
  </si>
  <si>
    <t>dataset/images/validation/image15079.jpg,69,28,547,451,stenosis</t>
  </si>
  <si>
    <t>dataset/images/validation/image15081.jpg,224,80,548,555,stenosis</t>
  </si>
  <si>
    <t>dataset/images/validation/image15081.jpg,208,221,379,452,erosion</t>
  </si>
  <si>
    <t>dataset/images/validation/image15098.jpg,128,263,537,553,SMT</t>
  </si>
  <si>
    <t>dataset/images/validation/image15099.jpg,220,304,438,518,polyp-like</t>
  </si>
  <si>
    <t>dataset/images/validation/image15109.jpg,22,27,554,546,bleeding</t>
  </si>
  <si>
    <t>dataset/images/validation/image15110.jpg,26,24,549,553,bleeding</t>
  </si>
  <si>
    <t>dataset/images/validation/image15117.jpg,25,24,552,549,bleeding</t>
  </si>
  <si>
    <t>dataset/images/validation/image15132.jpg,168,99,351,271,erosion</t>
  </si>
  <si>
    <t>dataset/images/validation/image15132.jpg,274,381,381,475,erosion</t>
  </si>
  <si>
    <t>dataset/images/validation/image15134.jpg,31,27,228,269,erosion</t>
  </si>
  <si>
    <t>dataset/images/validation/image15134.jpg,29,317,319,542,erosion</t>
  </si>
  <si>
    <t>dataset/images/validation/image15149.jpg,450,53,554,167,lymph-follicle</t>
  </si>
  <si>
    <t>dataset/images/validation/image15149.jpg,348,99,457,199,lymph-follicle</t>
  </si>
  <si>
    <t>dataset/images/validation/image15149.jpg,318,214,436,304,lymph-follicle</t>
  </si>
  <si>
    <t>dataset/images/validation/image15149.jpg,392,252,487,334,lymph-follicle</t>
  </si>
  <si>
    <t>dataset/images/validation/image15159.jpg,31,31,543,302,erosion</t>
  </si>
  <si>
    <t>dataset/images/validation/image15160.jpg,67,34,542,301,erosion</t>
  </si>
  <si>
    <t>dataset/images/validation/image15161.jpg,32,27,544,414,erosion</t>
  </si>
  <si>
    <t>dataset/images/validation/image15170.jpg,245,30,543,525,erosion</t>
  </si>
  <si>
    <t>dataset/images/validation/image15172.jpg,30,31,514,544,erosion</t>
  </si>
  <si>
    <t>dataset/images/validation/image15177.jpg,31,177,289,468,erosion</t>
  </si>
  <si>
    <t>dataset/images/validation/image15186.jpg,31,154,479,543,erosion</t>
  </si>
  <si>
    <t>dataset/images/validation/image15191.jpg,44,262,148,359,angiodysplasia</t>
  </si>
  <si>
    <t>dataset/images/validation/image15195.jpg,396,276,498,382,angiodysplasia</t>
  </si>
  <si>
    <t>dataset/images/validation/image15197.jpg,305,277,381,363,angiodysplasia</t>
  </si>
  <si>
    <t>dataset/images/validation/image15207.jpg,163,323,317,468,angiodysplasia</t>
  </si>
  <si>
    <t>dataset/images/validation/image15217.jpg,280,176,429,286,erosion</t>
  </si>
  <si>
    <t>dataset/images/validation/image15219.jpg,228,209,327,291,erosion</t>
  </si>
  <si>
    <t>dataset/images/validation/image15220.jpg,398,174,534,350,erosion</t>
  </si>
  <si>
    <t>dataset/images/validation/image15224.jpg,295,314,409,408,erosion</t>
  </si>
  <si>
    <t>dataset/images/validation/image15233.jpg,28,191,363,486,erosion</t>
  </si>
  <si>
    <t>dataset/images/validation/image15235.jpg,309,356,542,545,erosion</t>
  </si>
  <si>
    <t>dataset/images/validation/image15243.jpg,218,139,396,251,erosion</t>
  </si>
  <si>
    <t>dataset/images/validation/image15244.jpg,106,38,344,222,erythema</t>
  </si>
  <si>
    <t>dataset/images/validation/image15249.jpg,29,97,268,412,erythema</t>
  </si>
  <si>
    <t>dataset/images/validation/image15254.jpg,117,226,165,274,lymph-follicle</t>
  </si>
  <si>
    <t>dataset/images/validation/image15254.jpg,74,224,125,279,lymph-follicle</t>
  </si>
  <si>
    <t>dataset/images/validation/image15254.jpg,94,321,130,365,lymph-follicle</t>
  </si>
  <si>
    <t>dataset/images/validation/image15254.jpg,120,274,167,315,lymph-follicle</t>
  </si>
  <si>
    <t>dataset/images/validation/image15254.jpg,32,299,66,338,lymph-follicle</t>
  </si>
  <si>
    <t>dataset/images/validation/image15254.jpg,36,238,81,293,lymph-follicle</t>
  </si>
  <si>
    <t>dataset/images/validation/image15254.jpg,29,349,63,388,lymph-follicle</t>
  </si>
  <si>
    <t>dataset/images/validation/image15254.jpg,63,318,93,372,lymph-follicle</t>
  </si>
  <si>
    <t>dataset/images/validation/image15254.jpg,73,282,119,323,lymph-follicle</t>
  </si>
  <si>
    <t>dataset/images/validation/image15262.jpg,228,326,346,445,angiodysplasia</t>
  </si>
  <si>
    <t>dataset/images/validation/image15269.jpg,187,32,549,284,bleeding</t>
  </si>
  <si>
    <t>dataset/images/validation/image15274.jpg,186,61,551,489,bleeding</t>
  </si>
  <si>
    <t>dataset/images/validation/image15282.jpg,213,232,547,538,bleeding</t>
  </si>
  <si>
    <t>dataset/images/validation/image15282.jpg,178,231,548,526,SMT</t>
  </si>
  <si>
    <t>dataset/images/validation/image15283.jpg,234,223,541,511,bleeding</t>
  </si>
  <si>
    <t>dataset/images/validation/image15283.jpg,200,247,547,521,SMT</t>
  </si>
  <si>
    <t>dataset/images/validation/image15286.jpg,118,137,544,545,bleeding</t>
  </si>
  <si>
    <t>dataset/images/validation/image15297.jpg,54,354,405,543,erosion</t>
  </si>
  <si>
    <t>dataset/images/validation/image15310.jpg,290,107,536,395,polyp-like</t>
  </si>
  <si>
    <t>dataset/images/validation/image15313.jpg,334,204,541,413,lymphangiectasia</t>
  </si>
  <si>
    <t>dataset/images/validation/image15321.jpg,30,29,372,295,polyp-like</t>
  </si>
  <si>
    <t>dataset/images/validation/image15322.jpg,31,32,370,313,polyp-like</t>
  </si>
  <si>
    <t>dataset/images/validation/image15352.jpg,161,58,498,433,SMT</t>
  </si>
  <si>
    <t>dataset/images/validation/image15359.jpg,129,167,311,345,erosion</t>
  </si>
  <si>
    <t>dataset/images/validation/image15366.jpg,221,406,433,529,erosion</t>
  </si>
  <si>
    <t>dataset/images/validation/image15366.jpg,290,292,369,352,erosion</t>
  </si>
  <si>
    <t>dataset/images/validation/image15383.jpg,68,187,243,347,erosion</t>
  </si>
  <si>
    <t>dataset/images/validation/image15401.jpg,348,352,431,400,lymph-follicle</t>
  </si>
  <si>
    <t>dataset/images/validation/image15401.jpg,364,393,437,466,lymph-follicle</t>
  </si>
  <si>
    <t>dataset/images/validation/image15401.jpg,243,105,313,163,lymph-follicle</t>
  </si>
  <si>
    <t>dataset/images/validation/image15401.jpg,307,235,352,275,lymph-follicle</t>
  </si>
  <si>
    <t>dataset/images/validation/image15401.jpg,250,72,345,110,lymph-follicle</t>
  </si>
  <si>
    <t>dataset/images/validation/image15409.jpg,257,271,552,530,erythema</t>
  </si>
  <si>
    <t>dataset/images/validation/image15420.jpg,30,305,403,542,erythema</t>
  </si>
  <si>
    <t>dataset/images/validation/image15438.jpg,36,30,368,362,bleeding</t>
  </si>
  <si>
    <t>dataset/images/validation/image15438.jpg,252,49,539,339,erythema</t>
  </si>
  <si>
    <t>dataset/images/validation/image15444.jpg,26,28,484,220,erythema</t>
  </si>
  <si>
    <t>dataset/images/validation/image15444.jpg,30,31,544,543,erythema</t>
  </si>
  <si>
    <t>dataset/images/validation/image15448.jpg,314,193,543,455,erythema</t>
  </si>
  <si>
    <t>dataset/images/validation/image15457.jpg,80,111,411,442,SMT</t>
  </si>
  <si>
    <t>dataset/images/validation/image15458.jpg,167,34,419,288,polyp-like</t>
  </si>
  <si>
    <t>dataset/images/validation/image15461.jpg,69,109,284,356,polyp-like</t>
  </si>
  <si>
    <t>dataset/images/validation/image15470.jpg,302,122,494,296,erosion</t>
  </si>
  <si>
    <t>dataset/images/validation/image15470.jpg,271,102,544,390,bleeding</t>
  </si>
  <si>
    <t>dataset/images/validation/image15470.jpg,30,106,402,542,bleeding</t>
  </si>
  <si>
    <t>dataset/images/validation/image15476.jpg,29,29,255,516,polyp-like</t>
  </si>
  <si>
    <t>dataset/images/validation/image15476.jpg,17,72,296,443,bleeding</t>
  </si>
  <si>
    <t>dataset/images/validation/image15498.jpg,198,357,546,546,polyp-like</t>
  </si>
  <si>
    <t>dataset/images/validation/image15519.jpg,37,46,228,224,erosion</t>
  </si>
  <si>
    <t>dataset/images/validation/image15519.jpg,31,246,397,551,erosion</t>
  </si>
  <si>
    <t>dataset/images/validation/image15539.jpg,28,28,551,240,erosion</t>
  </si>
  <si>
    <t>dataset/images/validation/image15539.jpg,184,24,551,481,stenosis</t>
  </si>
  <si>
    <t>dataset/images/validation/image15555.jpg,355,245,527,395,polyp-like</t>
  </si>
  <si>
    <t>dataset/images/validation/image15565.jpg,66,353,172,480,lymphangiectasia</t>
  </si>
  <si>
    <t>dataset/images/validation/image15570.jpg,227,409,326,515,lymph-follicle</t>
  </si>
  <si>
    <t>dataset/images/validation/image15570.jpg,419,105,506,186,lymph-follicle</t>
  </si>
  <si>
    <t>dataset/images/validation/image15570.jpg,182,251,261,326,lymph-follicle</t>
  </si>
  <si>
    <t>dataset/images/validation/image15570.jpg,40,111,135,199,lymph-follicle</t>
  </si>
  <si>
    <t>dataset/images/validation/image15581.jpg,272,322,355,403,lymph-follicle</t>
  </si>
  <si>
    <t>dataset/images/validation/image15581.jpg,271,402,368,459,lymph-follicle</t>
  </si>
  <si>
    <t>dataset/images/validation/image15581.jpg,194,291,258,373,lymph-follicle</t>
  </si>
  <si>
    <t>dataset/images/validation/image15581.jpg,110,171,178,233,lymph-follicle</t>
  </si>
  <si>
    <t>dataset/images/validation/image15581.jpg,41,48,125,172,lymph-follicle</t>
  </si>
  <si>
    <t>dataset/images/validation/image15581.jpg,158,374,228,438,lymph-follicle</t>
  </si>
  <si>
    <t>dataset/images/validation/image15592.jpg,144,255,293,395,angiodysplasia</t>
  </si>
  <si>
    <t>dataset/images/validation/image15599.jpg,37,297,168,453,erosion</t>
  </si>
  <si>
    <t>dataset/images/validation/image15600.jpg,329,254,539,510,erosion</t>
  </si>
  <si>
    <t>dataset/images/validation/image15612.jpg,283,317,435,421,angiodysplasia</t>
  </si>
  <si>
    <t>dataset/images/validation/image15621.jpg,162,30,433,291,erosion</t>
  </si>
  <si>
    <t>dataset/images/validation/image15635.jpg,184,117,544,421,stenosis</t>
  </si>
  <si>
    <t>dataset/images/validation/image15639.jpg,295,358,453,471,bleeding</t>
  </si>
  <si>
    <t>dataset/images/validation/image15644.jpg,161,25,451,266,erosion</t>
  </si>
  <si>
    <t>dataset/images/validation/image15655.jpg,26,28,550,341,erosion</t>
  </si>
  <si>
    <t>dataset/images/validation/image15681.jpg,282,94,543,284,erythema</t>
  </si>
  <si>
    <t>dataset/images/validation/image15687.jpg,117,23,552,339,polyp-like</t>
  </si>
  <si>
    <t>dataset/images/validation/image15692.jpg,95,74,552,475,polyp-like</t>
  </si>
  <si>
    <t>dataset/images/validation/image15711.jpg,26,22,540,529,bleeding</t>
  </si>
  <si>
    <t>dataset/images/validation/image15712.jpg,92,26,501,357,bleeding</t>
  </si>
  <si>
    <t>dataset/images/validation/image15721.jpg,180,279,425,487,erosion</t>
  </si>
  <si>
    <t>dataset/images/validation/image15721.jpg,395,343,488,413,erosion</t>
  </si>
  <si>
    <t>dataset/images/validation/image15726.jpg,294,42,456,131,erosion</t>
  </si>
  <si>
    <t>dataset/images/validation/image15726.jpg,384,196,500,308,erosion</t>
  </si>
  <si>
    <t>dataset/images/validation/image15726.jpg,290,179,425,313,erosion</t>
  </si>
  <si>
    <t>dataset/images/validation/image15739.jpg,257,310,353,441,erosion</t>
  </si>
  <si>
    <t>dataset/images/validation/image15739.jpg,316,419,468,478,erosion</t>
  </si>
  <si>
    <t>dataset/images/validation/image15743.jpg,255,222,312,274,erosion</t>
  </si>
  <si>
    <t>dataset/images/validation/image15743.jpg,109,373,238,518,erosion</t>
  </si>
  <si>
    <t>dataset/images/validation/image15743.jpg,213,513,372,546,erosion</t>
  </si>
  <si>
    <t>dataset/images/validation/image15743.jpg,215,280,364,483,erosion</t>
  </si>
  <si>
    <t>dataset/images/validation/image15743.jpg,347,214,440,299,erosion</t>
  </si>
  <si>
    <t>dataset/images/validation/image15743.jpg,455,280,543,451,erosion</t>
  </si>
  <si>
    <t>dataset/images/validation/image15751.jpg,279,302,513,513,polyp-like</t>
  </si>
  <si>
    <t>dataset/images/validation/image15765.jpg,262,50,457,174,polyp-like</t>
  </si>
  <si>
    <t>dataset/images/validation/image15772.jpg,122,224,563,549,SMT</t>
  </si>
  <si>
    <t>dataset/images/validation/image15794.jpg,182,218,300,357,erosion</t>
  </si>
  <si>
    <t>dataset/images/validation/image15817.jpg,74,294,501,546,polyp-like</t>
  </si>
  <si>
    <t>dataset/images/validation/image15820.jpg,26,16,548,316,polyp-like</t>
  </si>
  <si>
    <t>dataset/images/validation/image15821.jpg,24,22,555,478,polyp-like</t>
  </si>
  <si>
    <t>dataset/images/validation/image15824.jpg,53,60,367,413,polyp-like</t>
  </si>
  <si>
    <t>dataset/images/validation/image15828.jpg,56,130,221,374,polyp-like</t>
  </si>
  <si>
    <t>dataset/images/validation/image15828.jpg,194,155,445,448,polyp-like</t>
  </si>
  <si>
    <t>dataset/images/validation/image15829.jpg,181,15,501,297,polyp-like</t>
  </si>
  <si>
    <t>dataset/images/validation/image15829.jpg,108,202,374,533,polyp-like</t>
  </si>
  <si>
    <t>dataset/images/validation/image15831.jpg,228,75,507,381,polyp-like</t>
  </si>
  <si>
    <t>dataset/images/validation/image15837.jpg,83,171,413,387,polyp-like</t>
  </si>
  <si>
    <t>dataset/images/validation/image15837.jpg,272,20,549,339,polyp-like</t>
  </si>
  <si>
    <t>dataset/images/validation/image15848.jpg,109,32,443,452,polyp-like</t>
  </si>
  <si>
    <t>dataset/images/validation/image15855.jpg,151,73,410,307,polyp-like</t>
  </si>
  <si>
    <t>dataset/images/validation/image15857.jpg,30,284,408,515,polyp-like</t>
  </si>
  <si>
    <t>dataset/images/validation/image15859.jpg,184,238,426,417,polyp-like</t>
  </si>
  <si>
    <t>dataset/images/validation/image15862.jpg,27,27,295,376,polyp-like</t>
  </si>
  <si>
    <t>dataset/images/validation/image15874.jpg,147,238,259,377,polyp-like</t>
  </si>
  <si>
    <t>dataset/images/validation/image15874.jpg,290,373,482,507,polyp-like</t>
  </si>
  <si>
    <t>dataset/images/validation/image15881.jpg,35,141,398,447,polyp-like</t>
  </si>
  <si>
    <t>dataset/images/validation/image15881.jpg,235,418,357,509,erosion</t>
  </si>
  <si>
    <t>dataset/images/validation/image15899.jpg,98,33,543,549,erosion</t>
  </si>
  <si>
    <t>dataset/images/validation/image15955.jpg,52,210,486,537,bleeding</t>
  </si>
  <si>
    <t>dataset/images/validation/image15961.jpg,28,26,549,547,bleeding</t>
  </si>
  <si>
    <t>dataset/images/validation/image15963.jpg,261,294,469,456,polyp-like</t>
  </si>
  <si>
    <t>dataset/images/validation/image15966.jpg,139,21,489,543,erosion</t>
  </si>
  <si>
    <t>dataset/images/validation/image15971.jpg,362,374,451,443,polyp-like</t>
  </si>
  <si>
    <t>dataset/images/validation/image15972.jpg,400,382,467,460,polyp-like</t>
  </si>
  <si>
    <t>dataset/images/validation/image16000.jpg,164,463,261,545,polyp-like</t>
  </si>
  <si>
    <t>dataset/images/validation/image16000.jpg,190,298,240,342,polyp-like</t>
  </si>
  <si>
    <t>dataset/images/validation/image16000.jpg,247,30,379,97,polyp-like</t>
  </si>
  <si>
    <t>dataset/images/validation/image16001.jpg,202,26,448,159,polyp-like</t>
  </si>
  <si>
    <t>dataset/images/validation/image16001.jpg,228,317,264,354,polyp-like</t>
  </si>
  <si>
    <t>dataset/images/validation/image16001.jpg,194,450,283,544,polyp-like</t>
  </si>
  <si>
    <t>dataset/images/validation/image16003.jpg,41,306,172,529,foreign-body</t>
  </si>
  <si>
    <t>dataset/images/validation/image16009.jpg,102,383,275,541,bleeding</t>
  </si>
  <si>
    <t>dataset/images/validation/image16012.jpg,55,35,326,290,bleeding</t>
  </si>
  <si>
    <t>dataset/images/validation/image16012.jpg,27,26,548,545,erosion</t>
  </si>
  <si>
    <t>dataset/images/validation/image16014.jpg,55,21,256,249,bleeding</t>
  </si>
  <si>
    <t>dataset/images/validation/image16014.jpg,25,25,546,546,erosion</t>
  </si>
  <si>
    <t>dataset/images/validation/image16015.jpg,95,186,202,322,bleeding</t>
  </si>
  <si>
    <t>dataset/images/validation/image16015.jpg,29,27,549,546,erosion</t>
  </si>
  <si>
    <t>dataset/images/validation/image16022.jpg,260,165,330,234,angiodysplasia</t>
  </si>
  <si>
    <t>dataset/images/validation/image16028.jpg,329,84,448,205,erosion</t>
  </si>
  <si>
    <t>dataset/images/validation/image16029.jpg,80,176,161,298,angiodysplasia</t>
  </si>
  <si>
    <t>dataset/images/validation/image16030.jpg,51,317,161,444,erosion</t>
  </si>
  <si>
    <t>dataset/images/validation/image17086.jpg,41,55,166,198,erosion</t>
  </si>
  <si>
    <t>dataset/images/validation/image17089.jpg,76,106,259,259,erosion</t>
  </si>
  <si>
    <t>dataset/images/validation/image17095.jpg,215,287,344,397,erosion</t>
  </si>
  <si>
    <t>dataset/images/validation/image17114.jpg,35,200,259,396,erosion</t>
  </si>
  <si>
    <t>dataset/images/validation/image17125.jpg,108,169,336,306,erosion</t>
  </si>
  <si>
    <t>dataset/images/validation/image17125.jpg,351,89,501,216,erosion</t>
  </si>
  <si>
    <t>dataset/images/validation/image17142.jpg,216,210,316,328,erosion</t>
  </si>
  <si>
    <t>dataset/images/validation/image17161.jpg,63,38,208,194,erosion</t>
  </si>
  <si>
    <t>dataset/images/validation/image17162.jpg,31,284,98,392,erosion</t>
  </si>
  <si>
    <t>dataset/images/validation/image17180.jpg,140,48,232,135,erosion</t>
  </si>
  <si>
    <t>dataset/images/validation/image17180.jpg,141,120,230,207,erosion</t>
  </si>
  <si>
    <t>dataset/images/validation/image17180.jpg,33,112,105,271,erosion</t>
  </si>
  <si>
    <t>dataset/images/validation/image17180.jpg,334,334,457,466,erosion</t>
  </si>
  <si>
    <t>dataset/images/validation/image17180.jpg,258,369,347,461,erosion</t>
  </si>
  <si>
    <t>dataset/images/validation/image17180.jpg,111,464,200,540,erosion</t>
  </si>
  <si>
    <t>dataset/images/validation/image17180.jpg,348,37,438,116,erosion</t>
  </si>
  <si>
    <t>dataset/images/validation/image17180.jpg,416,160,495,237,erosion</t>
  </si>
  <si>
    <t>dataset/images/validation/image17191.jpg,31,204,174,347,erosion</t>
  </si>
  <si>
    <t>dataset/images/validation/image17191.jpg,325,86,542,320,erosion</t>
  </si>
  <si>
    <t>dataset/images/validation/image17196.jpg,147,124,287,267,erosion</t>
  </si>
  <si>
    <t>dataset/images/validation/image17199.jpg,84,359,242,489,erosion</t>
  </si>
  <si>
    <t>dataset/images/validation/image17213.jpg,146,248,254,387,erosion</t>
  </si>
  <si>
    <t>dataset/images/validation/image17235.jpg,297,393,347,441,angiodysplasia</t>
  </si>
  <si>
    <t>dataset/images/validation/image17235.jpg,263,428,299,466,angiodysplasia</t>
  </si>
  <si>
    <t>dataset/images/validation/image17238.jpg,224,405,267,466,angiodysplasia</t>
  </si>
  <si>
    <t>dataset/images/validation/image17238.jpg,179,423,216,463,angiodysplasia</t>
  </si>
  <si>
    <t>dataset/images/validation/image17246.jpg,151,242,320,445,polyp-like</t>
  </si>
  <si>
    <t>dataset/images/validation/image17274.jpg,345,266,494,393,erosion</t>
  </si>
  <si>
    <t>dataset/images/validation/image17293.jpg,234,52,362,170,vein</t>
  </si>
  <si>
    <t>dataset/images/validation/image17296.jpg,112,48,259,200,vein</t>
  </si>
  <si>
    <t>dataset/images/validation/image17313.jpg,171,131,524,298,erythema</t>
  </si>
  <si>
    <t>dataset/images/validation/image17339.jpg,32,33,542,542,bleeding</t>
  </si>
  <si>
    <t>dataset/images/validation/image17342.jpg,30,30,542,545,bleeding</t>
  </si>
  <si>
    <t>dataset/images/validation/image17345.jpg,63,51,540,542,bleeding</t>
  </si>
  <si>
    <t>dataset/images/validation/image17347.jpg,42,80,543,544,bleeding</t>
  </si>
  <si>
    <t>dataset/images/validation/image17355.jpg,30,29,545,497,bleeding</t>
  </si>
  <si>
    <t>dataset/images/validation/image17362.jpg,152,454,280,537,angiodysplasia</t>
  </si>
  <si>
    <t>dataset/images/validation/image17364.jpg,137,362,235,456,angiodysplasia</t>
  </si>
  <si>
    <t>dataset/images/validation/image17380.jpg,415,361,473,406,lymph-follicle</t>
  </si>
  <si>
    <t>dataset/images/validation/image17387.jpg,126,107,191,164,angiodysplasia</t>
  </si>
  <si>
    <t>dataset/images/validation/image17397.jpg,29,110,266,346,polyp-like</t>
  </si>
  <si>
    <t>dataset/images/validation/image17397.jpg,25,331,234,534,polyp-like</t>
  </si>
  <si>
    <t>dataset/images/validation/image17397.jpg,266,186,403,338,polyp-like</t>
  </si>
  <si>
    <t>dataset/images/validation/image17397.jpg,277,349,466,542,polyp-like</t>
  </si>
  <si>
    <t>dataset/images/validation/image17397.jpg,401,163,516,366,polyp-like</t>
  </si>
  <si>
    <t>dataset/images/validation/image17408.jpg,311,263,471,444,polyp-like</t>
  </si>
  <si>
    <t>dataset/images/validation/image17411.jpg,82,152,217,273,polyp-like</t>
  </si>
  <si>
    <t>dataset/images/validation/image17411.jpg,304,149,407,243,polyp-like</t>
  </si>
  <si>
    <t>dataset/images/validation/image17422.jpg,393,179,496,339,lymphangiectasia</t>
  </si>
  <si>
    <t>dataset/images/validation/image17431.jpg,157,342,216,393,lymph-follicle</t>
  </si>
  <si>
    <t>dataset/images/validation/image17438.jpg,211,95,305,196,polyp-like</t>
  </si>
  <si>
    <t>dataset/images/validation/image17455.jpg,398,309,448,372,lymph-follicle</t>
  </si>
  <si>
    <t>dataset/images/validation/image17495.jpg,29,108,147,262,erosion</t>
  </si>
  <si>
    <t>dataset/images/validation/image17495.jpg,405,157,539,300,erosion</t>
  </si>
  <si>
    <t>dataset/images/validation/image17495.jpg,374,305,534,417,erosion</t>
  </si>
  <si>
    <t>dataset/images/validation/image17495.jpg,296,411,500,548,erosion</t>
  </si>
  <si>
    <t>dataset/images/validation/image17495.jpg,238,28,367,94,erosion</t>
  </si>
  <si>
    <t>dataset/images/validation/image17495.jpg,326,52,440,129,erosion</t>
  </si>
  <si>
    <t>dataset/images/validation/image17499.jpg,20,270,259,500,erosion</t>
  </si>
  <si>
    <t>dataset/images/validation/image17499.jpg,259,242,434,386,erosion</t>
  </si>
  <si>
    <t>dataset/images/validation/image17505.jpg,223,218,349,336,erosion</t>
  </si>
  <si>
    <t>dataset/images/validation/image17506.jpg,123,252,266,383,erosion</t>
  </si>
  <si>
    <t>dataset/images/validation/image17534.jpg,287,31,513,164,lymphangiectasia</t>
  </si>
  <si>
    <t>dataset/images/validation/image17547.jpg,52,112,331,511,erythema</t>
  </si>
  <si>
    <t>dataset/images/validation/image17550.jpg,166,95,544,546,erythema</t>
  </si>
  <si>
    <t>dataset/images/validation/image17557.jpg,351,89,518,269,polyp-like</t>
  </si>
  <si>
    <t>dataset/images/validation/image17560.jpg,450,229,544,369,polyp-like</t>
  </si>
  <si>
    <t>dataset/images/validation/image17579.jpg,117,373,238,501,erosion</t>
  </si>
  <si>
    <t>dataset/images/validation/image17605.jpg,96,357,217,493,erosion</t>
  </si>
  <si>
    <t>dataset/images/validation/image17605.jpg,234,250,333,346,erosion</t>
  </si>
  <si>
    <t>dataset/images/validation/image17605.jpg,436,352,516,455,erosion</t>
  </si>
  <si>
    <t>dataset/images/validation/image17614.jpg,47,77,202,281,bleeding</t>
  </si>
  <si>
    <t>dataset/images/validation/image17614.jpg,187,92,332,446,bleeding</t>
  </si>
  <si>
    <t>dataset/images/validation/image17615.jpg,333,97,394,159,bleeding</t>
  </si>
  <si>
    <t>dataset/images/validation/image17633.jpg,177,117,370,332,vein</t>
  </si>
  <si>
    <t>dataset/images/validation/image17648.jpg,337,159,446,331,vein</t>
  </si>
  <si>
    <t>dataset/images/validation/image17656.jpg,293,146,424,289,lymphangiectasia</t>
  </si>
  <si>
    <t>dataset/images/validation/image17660.jpg,216,220,423,468,vein</t>
  </si>
  <si>
    <t>dataset/images/validation/image17661.jpg,172,260,278,354,erosion</t>
  </si>
  <si>
    <t>dataset/images/validation/image17667.jpg,312,84,375,146,angiodysplasia</t>
  </si>
  <si>
    <t>dataset/images/validation/image17673.jpg,261,234,366,479,polyp-like</t>
  </si>
  <si>
    <t>dataset/images/validation/image17677.jpg,253,254,360,349,erosion</t>
  </si>
  <si>
    <t>dataset/images/validation/image17686.jpg,221,107,425,234,polyp-like</t>
  </si>
  <si>
    <t>dataset/images/validation/image17687.jpg,51,263,209,485,vein</t>
  </si>
  <si>
    <t>dataset/images/validation/image17695.jpg,214,281,314,382,polyp-like</t>
  </si>
  <si>
    <t>dataset/images/validation/image17700.jpg,226,28,348,132,polyp-like</t>
  </si>
  <si>
    <t>dataset/images/validation/image17700.jpg,256,253,407,433,polyp-like</t>
  </si>
  <si>
    <t>dataset/images/validation/image17700.jpg,239,388,316,526,polyp-like</t>
  </si>
  <si>
    <t>dataset/images/validation/image17700.jpg,43,256,206,447,polyp-like</t>
  </si>
  <si>
    <t>dataset/images/validation/image17700.jpg,133,344,277,504,polyp-like</t>
  </si>
  <si>
    <t>dataset/images/validation/image17700.jpg,171,211,263,375,polyp-like</t>
  </si>
  <si>
    <t>dataset/images/validation/image17702.jpg,30,37,237,251,polyp-like</t>
  </si>
  <si>
    <t>dataset/images/validation/image17716.jpg,161,34,541,517,erosion</t>
  </si>
  <si>
    <t>dataset/images/validation/image17723.jpg,148,32,420,293,erosion</t>
  </si>
  <si>
    <t>dataset/images/validation/image17723.jpg,28,166,177,372,erosion</t>
  </si>
  <si>
    <t>dataset/images/validation/image17723.jpg,241,310,388,448,erosion</t>
  </si>
  <si>
    <t>dataset/images/validation/image17729.jpg,282,34,447,439,bleeding</t>
  </si>
  <si>
    <t>dataset/images/validation/image17729.jpg,362,53,544,335,erosion</t>
  </si>
  <si>
    <t>dataset/images/validation/image17730.jpg,256,55,502,381,bleeding</t>
  </si>
  <si>
    <t>dataset/images/validation/image17737.jpg,85,32,421,319,erosion</t>
  </si>
  <si>
    <t>dataset/images/validation/image17737.jpg,348,36,524,448,erosion</t>
  </si>
  <si>
    <t>dataset/images/validation/image17750.jpg,29,28,507,542,erosion</t>
  </si>
  <si>
    <t>dataset/images/validation/image17778.jpg,110,383,388,538,erosion</t>
  </si>
  <si>
    <t>dataset/images/validation/image17778.jpg,318,142,502,376,erosion</t>
  </si>
  <si>
    <t>dataset/images/validation/image17781.jpg,107,205,290,371,erosion</t>
  </si>
  <si>
    <t>dataset/images/validation/image17787.jpg,159,33,543,546,erosion</t>
  </si>
  <si>
    <t>dataset/images/validation/image17801.jpg,285,257,361,346,polyp-like</t>
  </si>
  <si>
    <t>dataset/images/validation/image17802.jpg,133,306,311,469,polyp-like</t>
  </si>
  <si>
    <t>dataset/images/validation/image17807.jpg,162,329,366,483,polyp-like</t>
  </si>
  <si>
    <t>dataset/images/validation/image17817.jpg,157,262,368,427,erosion</t>
  </si>
  <si>
    <t>dataset/images/validation/image17819.jpg,176,291,323,399,polyp-like</t>
  </si>
  <si>
    <t>dataset/images/validation/image17824.jpg,185,319,374,521,polyp-like</t>
  </si>
  <si>
    <t>dataset/images/validation/image17826.jpg,161,209,344,432,polyp-like</t>
  </si>
  <si>
    <t>dataset/images/validation/image17831.jpg,237,183,481,544,bleeding</t>
  </si>
  <si>
    <t>dataset/images/validation/image17832.jpg,126,172,371,488,bleeding</t>
  </si>
  <si>
    <t>dataset/images/validation/image17840.jpg,225,77,503,368,SMT</t>
  </si>
  <si>
    <t>dataset/images/validation/image17843.jpg,172,148,552,530,polyp-like</t>
  </si>
  <si>
    <t>dataset/images/validation/image17860.jpg,256,234,530,537,polyp-like</t>
  </si>
  <si>
    <t>dataset/images/validation/image17892.jpg,208,232,501,407,erosion</t>
  </si>
  <si>
    <t>dataset/images/validation/image17899.jpg,32,27,220,545,SMT</t>
  </si>
  <si>
    <t>dataset/images/validation/image17907.jpg,31,93,214,525,SMT</t>
  </si>
  <si>
    <t>dataset/images/validation/image17908.jpg,31,243,323,543,SMT</t>
  </si>
  <si>
    <t>dataset/images/validation/image17911.jpg,78,153,465,535,SMT</t>
  </si>
  <si>
    <t>dataset/images/validation/image17917.jpg,29,162,344,519,SMT</t>
  </si>
  <si>
    <t>dataset/images/validation/image17928.jpg,26,157,95,333,erythema</t>
  </si>
  <si>
    <t>dataset/images/validation/image17928.jpg,36,269,306,518,erythema</t>
  </si>
  <si>
    <t>dataset/images/validation/image17928.jpg,273,197,483,443,erythema</t>
  </si>
  <si>
    <t>dataset/images/validation/image17933.jpg,94,134,504,515,erythema</t>
  </si>
  <si>
    <t>dataset/images/validation/image17934.jpg,107,86,543,543,erythema</t>
  </si>
  <si>
    <t>dataset/images/validation/image17940.jpg,31,32,546,544,erythema</t>
  </si>
  <si>
    <t>dataset/images/validation/image17942.jpg,186,160,435,450,stenosis</t>
  </si>
  <si>
    <t>dataset/images/validation/image17942.jpg,172,31,539,543,erythema</t>
  </si>
  <si>
    <t>dataset/images/validation/image17943.jpg,34,33,542,543,erythema</t>
  </si>
  <si>
    <t>dataset/images/validation/image17949.jpg,113,29,527,543,erythema</t>
  </si>
  <si>
    <t>dataset/images/validation/image17951.jpg,63,32,550,543,erythema</t>
  </si>
  <si>
    <t>dataset/images/validation/image17969.jpg,93,349,342,490,erosion</t>
  </si>
  <si>
    <t>dataset/images/validation/image17969.jpg,103,362,158,429,bleeding</t>
  </si>
  <si>
    <t>dataset/images/validation/image17969.jpg,208,399,286,474,bleeding</t>
  </si>
  <si>
    <t>dataset/images/validation/image17973.jpg,282,131,426,276,bleeding</t>
  </si>
  <si>
    <t>dataset/images/validation/image17973.jpg,212,378,387,544,bleeding</t>
  </si>
  <si>
    <t>dataset/images/validation/image17982.jpg,244,349,427,491,polyp-like</t>
  </si>
  <si>
    <t>dataset/images/validation/image17985.jpg,302,125,482,318,polyp-like</t>
  </si>
  <si>
    <t>dataset/images/validation/image17987.jpg,345,189,465,326,polyp-like</t>
  </si>
  <si>
    <t>dataset/images/validation/image17993.jpg,43,38,369,337,erythema</t>
  </si>
  <si>
    <t>dataset/images/validation/image18003.jpg,82,193,339,468,lymph-follicle</t>
  </si>
  <si>
    <t>dataset/images/validation/image18003.jpg,203,94,267,152,lymph-follicle</t>
  </si>
  <si>
    <t>dataset/images/validation/image18003.jpg,316,432,360,471,lymph-follicle</t>
  </si>
  <si>
    <t>dataset/images/validation/image18020.jpg,35,173,133,288,polyp-like</t>
  </si>
  <si>
    <t>dataset/images/validation/image18027.jpg,286,246,326,286,angiodysplasia</t>
  </si>
  <si>
    <t>dataset/images/validation/image18038.jpg,209,335,284,409,erosion</t>
  </si>
  <si>
    <t>dataset/images/validation/image18080.jpg,30,320,268,528,erosion</t>
  </si>
  <si>
    <t>dataset/images/validation/image18081.jpg,248,259,448,451,erosion</t>
  </si>
  <si>
    <t>dataset/images/validation/image18098.jpg,203,99,417,318,SMT</t>
  </si>
  <si>
    <t>dataset/images/validation/image18111.jpg,259,32,494,213,erosion</t>
  </si>
  <si>
    <t>dataset/images/validation/image18126.jpg,244,282,340,397,polyp-like</t>
  </si>
  <si>
    <t>dataset/images/validation/image18154.jpg,314,32,547,248,polyp-like</t>
  </si>
  <si>
    <t>dataset/images/validation/image18157.jpg,356,105,544,496,polyp-like</t>
  </si>
  <si>
    <t>dataset/images/validation/image18159.jpg,369,37,535,196,polyp-like</t>
  </si>
  <si>
    <t>dataset/images/validation/image18169.jpg,266,27,427,152,polyp-like</t>
  </si>
  <si>
    <t>dataset/images/validation/image18170.jpg,321,141,440,259,polyp-like</t>
  </si>
  <si>
    <t>dataset/images/validation/image18182.jpg,179,317,412,529,polyp-like</t>
  </si>
  <si>
    <t>dataset/images/validation/image18182.jpg,301,95,411,268,polyp-like</t>
  </si>
  <si>
    <t>dataset/images/validation/image18189.jpg,37,121,240,357,polyp-like</t>
  </si>
  <si>
    <t>dataset/images/validation/image18189.jpg,210,66,539,492,polyp-like</t>
  </si>
  <si>
    <t>dataset/images/validation/image18202.jpg,31,32,247,283,polyp-like</t>
  </si>
  <si>
    <t>dataset/images/validation/image18202.jpg,139,300,540,525,polyp-like</t>
  </si>
  <si>
    <t>dataset/images/validation/image18219.jpg,135,261,379,518,polyp-like</t>
  </si>
  <si>
    <t>dataset/images/validation/image18233.jpg,51,390,332,542,erosion</t>
  </si>
  <si>
    <t>dataset/images/validation/image18237.jpg,442,228,503,308,lymph-follicle</t>
  </si>
  <si>
    <t>dataset/images/validation/image18237.jpg,346,330,412,402,lymph-follicle</t>
  </si>
  <si>
    <t>dataset/images/validation/image18237.jpg,154,194,222,257,lymph-follicle</t>
  </si>
  <si>
    <t>dataset/images/validation/image18244.jpg,184,278,277,363,polyp-like</t>
  </si>
  <si>
    <t>dataset/images/validation/image18250.jpg,318,170,359,225,lymph-follicle</t>
  </si>
  <si>
    <t>dataset/images/validation/image18250.jpg,346,111,423,199,lymph-follicle</t>
  </si>
  <si>
    <t>dataset/images/validation/image18250.jpg,371,210,453,288,lymph-follicle</t>
  </si>
  <si>
    <t>dataset/images/validation/image18250.jpg,177,278,231,342,lymph-follicle</t>
  </si>
  <si>
    <t>dataset/images/validation/image18250.jpg,306,258,362,337,lymph-follicle</t>
  </si>
  <si>
    <t>dataset/images/validation/image18250.jpg,226,234,301,349,lymph-follicle</t>
  </si>
  <si>
    <t>dataset/images/validation/image18268.jpg,389,128,524,279,angiodysplasia</t>
  </si>
  <si>
    <t>dataset/images/validation/image18312.jpg,352,216,454,329,erosion</t>
  </si>
  <si>
    <t>dataset/images/validation/image18337.jpg,288,30,542,430,erosion</t>
  </si>
  <si>
    <t>dataset/images/validation/image18339.jpg,102,248,183,296,lymph-follicle</t>
  </si>
  <si>
    <t>dataset/images/validation/image18339.jpg,96,297,220,416,lymph-follicle</t>
  </si>
  <si>
    <t>dataset/images/validation/image18349.jpg,172,413,211,442,lymph-follicle</t>
  </si>
  <si>
    <t>dataset/images/validation/image18349.jpg,159,446,196,480,lymph-follicle</t>
  </si>
  <si>
    <t>dataset/images/validation/image18349.jpg,357,440,416,508,lymph-follicle</t>
  </si>
  <si>
    <t>dataset/images/validation/image18349.jpg,258,360,325,461,lymph-follicle</t>
  </si>
  <si>
    <t>dataset/images/validation/image18349.jpg,228,419,264,466,lymph-follicle</t>
  </si>
  <si>
    <t>dataset/images/validation/image18349.jpg,360,318,441,384,lymph-follicle</t>
  </si>
  <si>
    <t>dataset/images/validation/image18349.jpg,313,346,360,401,lymph-follicle</t>
  </si>
  <si>
    <t>dataset/images/validation/image18349.jpg,355,368,422,420,lymph-follicle</t>
  </si>
  <si>
    <t>dataset/images/validation/image18349.jpg,418,415,457,460,lymph-follicle</t>
  </si>
  <si>
    <t>dataset/images/validation/image18350.jpg,208,308,272,399,lymphangiectasia</t>
  </si>
  <si>
    <t>dataset/images/validation/image18368.jpg,243,31,402,109,erosion</t>
  </si>
  <si>
    <t>dataset/images/validation/image18383.jpg,265,325,415,450,erosion</t>
  </si>
  <si>
    <t>dataset/images/validation/image18383.jpg,247,192,325,266,erosion</t>
  </si>
  <si>
    <t>dataset/images/validation/image18384.jpg,167,30,420,252,erosion</t>
  </si>
  <si>
    <t>dataset/images/validation/image18386.jpg,285,303,412,412,erosion</t>
  </si>
  <si>
    <t>dataset/images/validation/image18396.jpg,244,202,321,279,erosion</t>
  </si>
  <si>
    <t>dataset/images/validation/image18396.jpg,208,432,290,507,erosion</t>
  </si>
  <si>
    <t>dataset/images/validation/image18396.jpg,382,292,468,354,erosion</t>
  </si>
  <si>
    <t>dataset/images/validation/image18396.jpg,323,249,382,320,erosion</t>
  </si>
  <si>
    <t>dataset/images/validation/image18398.jpg,116,183,393,409,erosion</t>
  </si>
  <si>
    <t>dataset/images/validation/image18398.jpg,392,270,530,409,erosion</t>
  </si>
  <si>
    <t>dataset/images/validation/image18405.jpg,311,81,515,206,erosion</t>
  </si>
  <si>
    <t>dataset/images/validation/image18405.jpg,283,220,430,369,erosion</t>
  </si>
  <si>
    <t>dataset/images/validation/image18440.jpg,30,30,540,530,erosion</t>
  </si>
  <si>
    <t>dataset/images/validation/image18452.jpg,357,204,425,260,polyp-like</t>
  </si>
  <si>
    <t>dataset/images/validation/image18453.jpg,355,216,482,339,polyp-like</t>
  </si>
  <si>
    <t>dataset/images/validation/image18474.jpg,106,249,195,310,lymph-follicle</t>
  </si>
  <si>
    <t>dataset/images/validation/image18474.jpg,261,279,313,316,lymph-follicle</t>
  </si>
  <si>
    <t>dataset/images/validation/image18474.jpg,265,319,323,356,lymph-follicle</t>
  </si>
  <si>
    <t>dataset/images/validation/image18474.jpg,221,70,276,125,lymph-follicle</t>
  </si>
  <si>
    <t>dataset/images/validation/image18474.jpg,165,130,240,194,lymph-follicle</t>
  </si>
  <si>
    <t>dataset/images/validation/image18474.jpg,107,91,165,156,lymph-follicle</t>
  </si>
  <si>
    <t>dataset/images/validation/image18474.jpg,152,54,213,116,lymph-follicle</t>
  </si>
  <si>
    <t>dataset/images/validation/image18474.jpg,258,107,308,138,lymph-follicle</t>
  </si>
  <si>
    <t>dataset/images/validation/image18474.jpg,192,192,250,227,lymph-follicle</t>
  </si>
  <si>
    <t>dataset/images/validation/image18474.jpg,106,201,182,256,lymph-follicle</t>
  </si>
  <si>
    <t>dataset/images/validation/image18474.jpg,161,338,209,377,lymph-follicle</t>
  </si>
  <si>
    <t>dataset/images/validation/image18477.jpg,372,335,437,391,lymph-follicle</t>
  </si>
  <si>
    <t>image00036</t>
  </si>
  <si>
    <t>image00044</t>
  </si>
  <si>
    <t>image00047</t>
  </si>
  <si>
    <t>image00048</t>
  </si>
  <si>
    <t>image00051</t>
  </si>
  <si>
    <t>image00055</t>
  </si>
  <si>
    <t>image00056</t>
  </si>
  <si>
    <t>image00061</t>
  </si>
  <si>
    <t>image00090</t>
  </si>
  <si>
    <t>image00093</t>
  </si>
  <si>
    <t>image00105</t>
  </si>
  <si>
    <t>image00108</t>
  </si>
  <si>
    <t>image00137</t>
  </si>
  <si>
    <t>image00139</t>
  </si>
  <si>
    <t>image00141</t>
  </si>
  <si>
    <t>image00173</t>
  </si>
  <si>
    <t>image00176</t>
  </si>
  <si>
    <t>image00193</t>
  </si>
  <si>
    <t>image00207</t>
  </si>
  <si>
    <t>image00211</t>
  </si>
  <si>
    <t>image00212</t>
  </si>
  <si>
    <t>image00219</t>
  </si>
  <si>
    <t>image00220</t>
  </si>
  <si>
    <t>image00221</t>
  </si>
  <si>
    <t>image00225</t>
  </si>
  <si>
    <t>image00247</t>
  </si>
  <si>
    <t>image00255</t>
  </si>
  <si>
    <t>image00270</t>
  </si>
  <si>
    <t>image00280</t>
  </si>
  <si>
    <t>image00300</t>
  </si>
  <si>
    <t>image00305</t>
  </si>
  <si>
    <t>image00320</t>
  </si>
  <si>
    <t>image00328</t>
  </si>
  <si>
    <t>image00348</t>
  </si>
  <si>
    <t>image00349</t>
  </si>
  <si>
    <t>image00370</t>
  </si>
  <si>
    <t>image00373</t>
  </si>
  <si>
    <t>image00401</t>
  </si>
  <si>
    <t>image00404</t>
  </si>
  <si>
    <t>image00414</t>
  </si>
  <si>
    <t>image00416</t>
  </si>
  <si>
    <t>image00421</t>
  </si>
  <si>
    <t>image00433</t>
  </si>
  <si>
    <t>image00469</t>
  </si>
  <si>
    <t>image00473</t>
  </si>
  <si>
    <t>image00489</t>
  </si>
  <si>
    <t>image00491</t>
  </si>
  <si>
    <t>image00502</t>
  </si>
  <si>
    <t>image00506</t>
  </si>
  <si>
    <t>image00521</t>
  </si>
  <si>
    <t>image00536</t>
  </si>
  <si>
    <t>image00558</t>
  </si>
  <si>
    <t>image00577</t>
  </si>
  <si>
    <t>image00587</t>
  </si>
  <si>
    <t>image00600</t>
  </si>
  <si>
    <t>image00604</t>
  </si>
  <si>
    <t>image00615</t>
  </si>
  <si>
    <t>image00630</t>
  </si>
  <si>
    <t>image00635</t>
  </si>
  <si>
    <t>image00638</t>
  </si>
  <si>
    <t>image00645</t>
  </si>
  <si>
    <t>image00652</t>
  </si>
  <si>
    <t>image00653</t>
  </si>
  <si>
    <t>image00654</t>
  </si>
  <si>
    <t>image00656</t>
  </si>
  <si>
    <t>image00664</t>
  </si>
  <si>
    <t>image00685</t>
  </si>
  <si>
    <t>image00696</t>
  </si>
  <si>
    <t>image00704</t>
  </si>
  <si>
    <t>image00706</t>
  </si>
  <si>
    <t>image00709</t>
  </si>
  <si>
    <t>image00712</t>
  </si>
  <si>
    <t>image00714</t>
  </si>
  <si>
    <t>image00724</t>
  </si>
  <si>
    <t>image00730</t>
  </si>
  <si>
    <t>image00745</t>
  </si>
  <si>
    <t>image00749</t>
  </si>
  <si>
    <t>image00756</t>
  </si>
  <si>
    <t>image00778</t>
  </si>
  <si>
    <t>image00787</t>
  </si>
  <si>
    <t>image00789</t>
  </si>
  <si>
    <t>image00824</t>
  </si>
  <si>
    <t>image00826</t>
  </si>
  <si>
    <t>image00847</t>
  </si>
  <si>
    <t>image00862</t>
  </si>
  <si>
    <t>image00882</t>
  </si>
  <si>
    <t>image00883</t>
  </si>
  <si>
    <t>image00932</t>
  </si>
  <si>
    <t>image00935</t>
  </si>
  <si>
    <t>image00942</t>
  </si>
  <si>
    <t>image00952</t>
  </si>
  <si>
    <t>image00980</t>
  </si>
  <si>
    <t>image00984</t>
  </si>
  <si>
    <t>image01006</t>
  </si>
  <si>
    <t>image01008</t>
  </si>
  <si>
    <t>image01015</t>
  </si>
  <si>
    <t>image01029</t>
  </si>
  <si>
    <t>image01035</t>
  </si>
  <si>
    <t>image01041</t>
  </si>
  <si>
    <t>image01063</t>
  </si>
  <si>
    <t>image01075</t>
  </si>
  <si>
    <t>image01085</t>
  </si>
  <si>
    <t>image01099</t>
  </si>
  <si>
    <t>image01106</t>
  </si>
  <si>
    <t>image01107</t>
  </si>
  <si>
    <t>image01112</t>
  </si>
  <si>
    <t>image01118</t>
  </si>
  <si>
    <t>image01123</t>
  </si>
  <si>
    <t>image01132</t>
  </si>
  <si>
    <t>image01156</t>
  </si>
  <si>
    <t>image01257</t>
  </si>
  <si>
    <t>image01314</t>
  </si>
  <si>
    <t>image01323</t>
  </si>
  <si>
    <t>image01327</t>
  </si>
  <si>
    <t>image01377</t>
  </si>
  <si>
    <t>image01379</t>
  </si>
  <si>
    <t>image01387</t>
  </si>
  <si>
    <t>image01393</t>
  </si>
  <si>
    <t>image01412</t>
  </si>
  <si>
    <t>image01430</t>
  </si>
  <si>
    <t>image01440</t>
  </si>
  <si>
    <t>image01452</t>
  </si>
  <si>
    <t>image01454</t>
  </si>
  <si>
    <t>image01472</t>
  </si>
  <si>
    <t>image01491</t>
  </si>
  <si>
    <t>image01495</t>
  </si>
  <si>
    <t>image01513</t>
  </si>
  <si>
    <t>image01520</t>
  </si>
  <si>
    <t>image01559</t>
  </si>
  <si>
    <t>image01572</t>
  </si>
  <si>
    <t>image01598</t>
  </si>
  <si>
    <t>image01616</t>
  </si>
  <si>
    <t>image01664</t>
  </si>
  <si>
    <t>image01692</t>
  </si>
  <si>
    <t>image01708</t>
  </si>
  <si>
    <t>image01713</t>
  </si>
  <si>
    <t>image01715</t>
  </si>
  <si>
    <t>image01732</t>
  </si>
  <si>
    <t>image01748</t>
  </si>
  <si>
    <t>image01750</t>
  </si>
  <si>
    <t>image01754</t>
  </si>
  <si>
    <t>image01809</t>
  </si>
  <si>
    <t>image01810</t>
  </si>
  <si>
    <t>image01813</t>
  </si>
  <si>
    <t>image01817</t>
  </si>
  <si>
    <t>image01822</t>
  </si>
  <si>
    <t>image01851</t>
  </si>
  <si>
    <t>image01869</t>
  </si>
  <si>
    <t>image01878</t>
  </si>
  <si>
    <t>image01892</t>
  </si>
  <si>
    <t>image01896</t>
  </si>
  <si>
    <t>image01911</t>
  </si>
  <si>
    <t>image02049</t>
  </si>
  <si>
    <t>image02053</t>
  </si>
  <si>
    <t>image02067</t>
  </si>
  <si>
    <t>image02073</t>
  </si>
  <si>
    <t>image02074</t>
  </si>
  <si>
    <t>image02101</t>
  </si>
  <si>
    <t>image02143</t>
  </si>
  <si>
    <t>image02180</t>
  </si>
  <si>
    <t>image02184</t>
  </si>
  <si>
    <t>image02194</t>
  </si>
  <si>
    <t>image02199</t>
  </si>
  <si>
    <t>image02237</t>
  </si>
  <si>
    <t>image02241</t>
  </si>
  <si>
    <t>image02256</t>
  </si>
  <si>
    <t>image02267</t>
  </si>
  <si>
    <t>image02284</t>
  </si>
  <si>
    <t>image02304</t>
  </si>
  <si>
    <t>image02311</t>
  </si>
  <si>
    <t>image02321</t>
  </si>
  <si>
    <t>image02323</t>
  </si>
  <si>
    <t>image02324</t>
  </si>
  <si>
    <t>image02326</t>
  </si>
  <si>
    <t>image02343</t>
  </si>
  <si>
    <t>image02345</t>
  </si>
  <si>
    <t>image02363</t>
  </si>
  <si>
    <t>image02376</t>
  </si>
  <si>
    <t>image02384</t>
  </si>
  <si>
    <t>image02397</t>
  </si>
  <si>
    <t>image02416</t>
  </si>
  <si>
    <t>image02424</t>
  </si>
  <si>
    <t>image02450</t>
  </si>
  <si>
    <t>image02454</t>
  </si>
  <si>
    <t>image02458</t>
  </si>
  <si>
    <t>image02472</t>
  </si>
  <si>
    <t>image02479</t>
  </si>
  <si>
    <t>image02491</t>
  </si>
  <si>
    <t>image02493</t>
  </si>
  <si>
    <t>image02497</t>
  </si>
  <si>
    <t>image02517</t>
  </si>
  <si>
    <t>image02529</t>
  </si>
  <si>
    <t>image02539</t>
  </si>
  <si>
    <t>image02552</t>
  </si>
  <si>
    <t>image02554</t>
  </si>
  <si>
    <t>image02555</t>
  </si>
  <si>
    <t>image02556</t>
  </si>
  <si>
    <t>image02569</t>
  </si>
  <si>
    <t>image02587</t>
  </si>
  <si>
    <t>image02590</t>
  </si>
  <si>
    <t>image02595</t>
  </si>
  <si>
    <t>image02597</t>
  </si>
  <si>
    <t>image02601</t>
  </si>
  <si>
    <t>image02604</t>
  </si>
  <si>
    <t>image02605</t>
  </si>
  <si>
    <t>image02607</t>
  </si>
  <si>
    <t>image02617</t>
  </si>
  <si>
    <t>image02629</t>
  </si>
  <si>
    <t>image02636</t>
  </si>
  <si>
    <t>image02662</t>
  </si>
  <si>
    <t>image02663</t>
  </si>
  <si>
    <t>image02681</t>
  </si>
  <si>
    <t>image02684</t>
  </si>
  <si>
    <t>image02703</t>
  </si>
  <si>
    <t>image02709</t>
  </si>
  <si>
    <t>image02718</t>
  </si>
  <si>
    <t>image02730</t>
  </si>
  <si>
    <t>image02753</t>
  </si>
  <si>
    <t>image02757</t>
  </si>
  <si>
    <t>image02765</t>
  </si>
  <si>
    <t>image02787</t>
  </si>
  <si>
    <t>image02799</t>
  </si>
  <si>
    <t>image02812</t>
  </si>
  <si>
    <t>image02836</t>
  </si>
  <si>
    <t>image02842</t>
  </si>
  <si>
    <t>image02849</t>
  </si>
  <si>
    <t>image02855</t>
  </si>
  <si>
    <t>image02876</t>
  </si>
  <si>
    <t>image02895</t>
  </si>
  <si>
    <t>image02900</t>
  </si>
  <si>
    <t>image02922</t>
  </si>
  <si>
    <t>image02973</t>
  </si>
  <si>
    <t>image02988</t>
  </si>
  <si>
    <t>image03004</t>
  </si>
  <si>
    <t>image03065</t>
  </si>
  <si>
    <t>image03075</t>
  </si>
  <si>
    <t>image03083</t>
  </si>
  <si>
    <t>image03091</t>
  </si>
  <si>
    <t>image03093</t>
  </si>
  <si>
    <t>image03094</t>
  </si>
  <si>
    <t>image03096</t>
  </si>
  <si>
    <t>image03189</t>
  </si>
  <si>
    <t>image03219</t>
  </si>
  <si>
    <t>image03242</t>
  </si>
  <si>
    <t>image03251</t>
  </si>
  <si>
    <t>image03304</t>
  </si>
  <si>
    <t>image03313</t>
  </si>
  <si>
    <t>image03319</t>
  </si>
  <si>
    <t>image03566</t>
  </si>
  <si>
    <t>image03568</t>
  </si>
  <si>
    <t>image03569</t>
  </si>
  <si>
    <t>image05083</t>
  </si>
  <si>
    <t>image05112</t>
  </si>
  <si>
    <t>image05118</t>
  </si>
  <si>
    <t>image05123</t>
  </si>
  <si>
    <t>image05134</t>
  </si>
  <si>
    <t>image05139</t>
  </si>
  <si>
    <t>image05142</t>
  </si>
  <si>
    <t>image05143</t>
  </si>
  <si>
    <t>image05149</t>
  </si>
  <si>
    <t>image05159</t>
  </si>
  <si>
    <t>image05198</t>
  </si>
  <si>
    <t>image05204</t>
  </si>
  <si>
    <t>image05210</t>
  </si>
  <si>
    <t>image05251</t>
  </si>
  <si>
    <t>image05253</t>
  </si>
  <si>
    <t>image05257</t>
  </si>
  <si>
    <t>image05284</t>
  </si>
  <si>
    <t>image05300</t>
  </si>
  <si>
    <t>image05314</t>
  </si>
  <si>
    <t>image05319</t>
  </si>
  <si>
    <t>image05321</t>
  </si>
  <si>
    <t>image05336</t>
  </si>
  <si>
    <t>image05338</t>
  </si>
  <si>
    <t>image05343</t>
  </si>
  <si>
    <t>image05370</t>
  </si>
  <si>
    <t>image05374</t>
  </si>
  <si>
    <t>image05375</t>
  </si>
  <si>
    <t>image05380</t>
  </si>
  <si>
    <t>image05381</t>
  </si>
  <si>
    <t>image05385</t>
  </si>
  <si>
    <t>image05393</t>
  </si>
  <si>
    <t>image05418</t>
  </si>
  <si>
    <t>image05419</t>
  </si>
  <si>
    <t>image05420</t>
  </si>
  <si>
    <t>image05446</t>
  </si>
  <si>
    <t>image05461</t>
  </si>
  <si>
    <t>image05462</t>
  </si>
  <si>
    <t>image05466</t>
  </si>
  <si>
    <t>image05468</t>
  </si>
  <si>
    <t>image05472</t>
  </si>
  <si>
    <t>image05482</t>
  </si>
  <si>
    <t>image05483</t>
  </si>
  <si>
    <t>image05489</t>
  </si>
  <si>
    <t>image05498</t>
  </si>
  <si>
    <t>image05542</t>
  </si>
  <si>
    <t>image05548</t>
  </si>
  <si>
    <t>image05565</t>
  </si>
  <si>
    <t>image05594</t>
  </si>
  <si>
    <t>image05612</t>
  </si>
  <si>
    <t>image05622</t>
  </si>
  <si>
    <t>image05626</t>
  </si>
  <si>
    <t>image05632</t>
  </si>
  <si>
    <t>image05637</t>
  </si>
  <si>
    <t>image05653</t>
  </si>
  <si>
    <t>image05660</t>
  </si>
  <si>
    <t>image05665</t>
  </si>
  <si>
    <t>image05669</t>
  </si>
  <si>
    <t>image05712</t>
  </si>
  <si>
    <t>image05716</t>
  </si>
  <si>
    <t>image05718</t>
  </si>
  <si>
    <t>image05745</t>
  </si>
  <si>
    <t>image05757</t>
  </si>
  <si>
    <t>image05765</t>
  </si>
  <si>
    <t>image05767</t>
  </si>
  <si>
    <t>image05796</t>
  </si>
  <si>
    <t>image05831</t>
  </si>
  <si>
    <t>image05840</t>
  </si>
  <si>
    <t>image05843</t>
  </si>
  <si>
    <t>image05844</t>
  </si>
  <si>
    <t>image05849</t>
  </si>
  <si>
    <t>image05856</t>
  </si>
  <si>
    <t>image05858</t>
  </si>
  <si>
    <t>image05867</t>
  </si>
  <si>
    <t>image05901</t>
  </si>
  <si>
    <t>image05905</t>
  </si>
  <si>
    <t>image05919</t>
  </si>
  <si>
    <t>image05936</t>
  </si>
  <si>
    <t>image05942</t>
  </si>
  <si>
    <t>image05982</t>
  </si>
  <si>
    <t>image05996</t>
  </si>
  <si>
    <t>image06009</t>
  </si>
  <si>
    <t>image06022</t>
  </si>
  <si>
    <t>image06065</t>
  </si>
  <si>
    <t>image06077</t>
  </si>
  <si>
    <t>image06079</t>
  </si>
  <si>
    <t>image06101</t>
  </si>
  <si>
    <t>image06109</t>
  </si>
  <si>
    <t>image06113</t>
  </si>
  <si>
    <t>image06119</t>
  </si>
  <si>
    <t>image06131</t>
  </si>
  <si>
    <t>image06132</t>
  </si>
  <si>
    <t>image06142</t>
  </si>
  <si>
    <t>image06146</t>
  </si>
  <si>
    <t>image06163</t>
  </si>
  <si>
    <t>image06220</t>
  </si>
  <si>
    <t>image06223</t>
  </si>
  <si>
    <t>image06233</t>
  </si>
  <si>
    <t>image06239</t>
  </si>
  <si>
    <t>image06243</t>
  </si>
  <si>
    <t>image06262</t>
  </si>
  <si>
    <t>image06275</t>
  </si>
  <si>
    <t>image06280</t>
  </si>
  <si>
    <t>image06299</t>
  </si>
  <si>
    <t>image06360</t>
  </si>
  <si>
    <t>image06361</t>
  </si>
  <si>
    <t>image06368</t>
  </si>
  <si>
    <t>image06402</t>
  </si>
  <si>
    <t>image06404</t>
  </si>
  <si>
    <t>image06414</t>
  </si>
  <si>
    <t>image06444</t>
  </si>
  <si>
    <t>image06454</t>
  </si>
  <si>
    <t>image06455</t>
  </si>
  <si>
    <t>image06456</t>
  </si>
  <si>
    <t>image06458</t>
  </si>
  <si>
    <t>image06459</t>
  </si>
  <si>
    <t>image06462</t>
  </si>
  <si>
    <t>image06466</t>
  </si>
  <si>
    <t>image06472</t>
  </si>
  <si>
    <t>image06475</t>
  </si>
  <si>
    <t>image06485</t>
  </si>
  <si>
    <t>image06486</t>
  </si>
  <si>
    <t>image06488</t>
  </si>
  <si>
    <t>image06508</t>
  </si>
  <si>
    <t>image06512</t>
  </si>
  <si>
    <t>image06516</t>
  </si>
  <si>
    <t>image06520</t>
  </si>
  <si>
    <t>image06542</t>
  </si>
  <si>
    <t>image06545</t>
  </si>
  <si>
    <t>image06558</t>
  </si>
  <si>
    <t>image06572</t>
  </si>
  <si>
    <t>image06576</t>
  </si>
  <si>
    <t>image06582</t>
  </si>
  <si>
    <t>image06591</t>
  </si>
  <si>
    <t>image06602</t>
  </si>
  <si>
    <t>image06612</t>
  </si>
  <si>
    <t>image06613</t>
  </si>
  <si>
    <t>image06620</t>
  </si>
  <si>
    <t>image06638</t>
  </si>
  <si>
    <t>image06645</t>
  </si>
  <si>
    <t>image06647</t>
  </si>
  <si>
    <t>image06649</t>
  </si>
  <si>
    <t>image06658</t>
  </si>
  <si>
    <t>image06663</t>
  </si>
  <si>
    <t>image06673</t>
  </si>
  <si>
    <t>image06684</t>
  </si>
  <si>
    <t>image06685</t>
  </si>
  <si>
    <t>image06701</t>
  </si>
  <si>
    <t>image06711</t>
  </si>
  <si>
    <t>image06716</t>
  </si>
  <si>
    <t>image06717</t>
  </si>
  <si>
    <t>image06721</t>
  </si>
  <si>
    <t>image06727</t>
  </si>
  <si>
    <t>image06734</t>
  </si>
  <si>
    <t>image06738</t>
  </si>
  <si>
    <t>image06743</t>
  </si>
  <si>
    <t>image06747</t>
  </si>
  <si>
    <t>image06750</t>
  </si>
  <si>
    <t>image06758</t>
  </si>
  <si>
    <t>image06777</t>
  </si>
  <si>
    <t>image06824</t>
  </si>
  <si>
    <t>image06832</t>
  </si>
  <si>
    <t>image06834</t>
  </si>
  <si>
    <t>image06839</t>
  </si>
  <si>
    <t>image06862</t>
  </si>
  <si>
    <t>image06891</t>
  </si>
  <si>
    <t>image06905</t>
  </si>
  <si>
    <t>image06988</t>
  </si>
  <si>
    <t>image06993</t>
  </si>
  <si>
    <t>image07015</t>
  </si>
  <si>
    <t>image07027</t>
  </si>
  <si>
    <t>image07039</t>
  </si>
  <si>
    <t>image07053</t>
  </si>
  <si>
    <t>image07067</t>
  </si>
  <si>
    <t>image07077</t>
  </si>
  <si>
    <t>image07106</t>
  </si>
  <si>
    <t>image07112</t>
  </si>
  <si>
    <t>image07119</t>
  </si>
  <si>
    <t>image07122</t>
  </si>
  <si>
    <t>image07175</t>
  </si>
  <si>
    <t>image07182</t>
  </si>
  <si>
    <t>image07184</t>
  </si>
  <si>
    <t>image07185</t>
  </si>
  <si>
    <t>image07186</t>
  </si>
  <si>
    <t>image07211</t>
  </si>
  <si>
    <t>image07230</t>
  </si>
  <si>
    <t>image07246</t>
  </si>
  <si>
    <t>image07255</t>
  </si>
  <si>
    <t>image07271</t>
  </si>
  <si>
    <t>image07279</t>
  </si>
  <si>
    <t>image07286</t>
  </si>
  <si>
    <t>image07288</t>
  </si>
  <si>
    <t>image07289</t>
  </si>
  <si>
    <t>image07303</t>
  </si>
  <si>
    <t>image07346</t>
  </si>
  <si>
    <t>image07359</t>
  </si>
  <si>
    <t>image07365</t>
  </si>
  <si>
    <t>image07374</t>
  </si>
  <si>
    <t>image07375</t>
  </si>
  <si>
    <t>image07387</t>
  </si>
  <si>
    <t>image07400</t>
  </si>
  <si>
    <t>image07404</t>
  </si>
  <si>
    <t>image07405</t>
  </si>
  <si>
    <t>image07444</t>
  </si>
  <si>
    <t>image07466</t>
  </si>
  <si>
    <t>image07468</t>
  </si>
  <si>
    <t>image07484</t>
  </si>
  <si>
    <t>image07494</t>
  </si>
  <si>
    <t>image07496</t>
  </si>
  <si>
    <t>image07499</t>
  </si>
  <si>
    <t>image07506</t>
  </si>
  <si>
    <t>image07510</t>
  </si>
  <si>
    <t>image07523</t>
  </si>
  <si>
    <t>image07571</t>
  </si>
  <si>
    <t>image07591</t>
  </si>
  <si>
    <t>image07611</t>
  </si>
  <si>
    <t>image07612</t>
  </si>
  <si>
    <t>image07615</t>
  </si>
  <si>
    <t>image07624</t>
  </si>
  <si>
    <t>image07633</t>
  </si>
  <si>
    <t>image07642</t>
  </si>
  <si>
    <t>image07649</t>
  </si>
  <si>
    <t>image07650</t>
  </si>
  <si>
    <t>image07652</t>
  </si>
  <si>
    <t>image07662</t>
  </si>
  <si>
    <t>image07668</t>
  </si>
  <si>
    <t>image07680</t>
  </si>
  <si>
    <t>image07688</t>
  </si>
  <si>
    <t>image07689</t>
  </si>
  <si>
    <t>image07693</t>
  </si>
  <si>
    <t>image07696</t>
  </si>
  <si>
    <t>image07706</t>
  </si>
  <si>
    <t>image07708</t>
  </si>
  <si>
    <t>image07717</t>
  </si>
  <si>
    <t>image07720</t>
  </si>
  <si>
    <t>image07728</t>
  </si>
  <si>
    <t>image07735</t>
  </si>
  <si>
    <t>image07740</t>
  </si>
  <si>
    <t>image07743</t>
  </si>
  <si>
    <t>image07747</t>
  </si>
  <si>
    <t>image07762</t>
  </si>
  <si>
    <t>image07767</t>
  </si>
  <si>
    <t>image07780</t>
  </si>
  <si>
    <t>image07781</t>
  </si>
  <si>
    <t>image07893</t>
  </si>
  <si>
    <t>image07899</t>
  </si>
  <si>
    <t>image07924</t>
  </si>
  <si>
    <t>image07951</t>
  </si>
  <si>
    <t>image07980</t>
  </si>
  <si>
    <t>image07989</t>
  </si>
  <si>
    <t>image07990</t>
  </si>
  <si>
    <t>image08003</t>
  </si>
  <si>
    <t>image08019</t>
  </si>
  <si>
    <t>image08054</t>
  </si>
  <si>
    <t>image08078</t>
  </si>
  <si>
    <t>image08085</t>
  </si>
  <si>
    <t>image08091</t>
  </si>
  <si>
    <t>image08095</t>
  </si>
  <si>
    <t>image08096</t>
  </si>
  <si>
    <t>image08103</t>
  </si>
  <si>
    <t>image08119</t>
  </si>
  <si>
    <t>image08131</t>
  </si>
  <si>
    <t>image08138</t>
  </si>
  <si>
    <t>image08163</t>
  </si>
  <si>
    <t>image08167</t>
  </si>
  <si>
    <t>image08180</t>
  </si>
  <si>
    <t>image08182</t>
  </si>
  <si>
    <t>image08202</t>
  </si>
  <si>
    <t>image08211</t>
  </si>
  <si>
    <t>image08238</t>
  </si>
  <si>
    <t>image08241</t>
  </si>
  <si>
    <t>image08286</t>
  </si>
  <si>
    <t>image08288</t>
  </si>
  <si>
    <t>image08321</t>
  </si>
  <si>
    <t>image08326</t>
  </si>
  <si>
    <t>image08328</t>
  </si>
  <si>
    <t>image08339</t>
  </si>
  <si>
    <t>image08360</t>
  </si>
  <si>
    <t>image08385</t>
  </si>
  <si>
    <t>image08395</t>
  </si>
  <si>
    <t>image08407</t>
  </si>
  <si>
    <t>image08435</t>
  </si>
  <si>
    <t>image08444</t>
  </si>
  <si>
    <t>image08446</t>
  </si>
  <si>
    <t>image08447</t>
  </si>
  <si>
    <t>image08455</t>
  </si>
  <si>
    <t>image08466</t>
  </si>
  <si>
    <t>image08487</t>
  </si>
  <si>
    <t>image08488</t>
  </si>
  <si>
    <t>image08518</t>
  </si>
  <si>
    <t>image08528</t>
  </si>
  <si>
    <t>image08550</t>
  </si>
  <si>
    <t>image08570</t>
  </si>
  <si>
    <t>image08608</t>
  </si>
  <si>
    <t>image08618</t>
  </si>
  <si>
    <t>image08622</t>
  </si>
  <si>
    <t>image08630</t>
  </si>
  <si>
    <t>image08632</t>
  </si>
  <si>
    <t>image08635</t>
  </si>
  <si>
    <t>image08670</t>
  </si>
  <si>
    <t>image08674</t>
  </si>
  <si>
    <t>image08680</t>
  </si>
  <si>
    <t>image08683</t>
  </si>
  <si>
    <t>image08692</t>
  </si>
  <si>
    <t>image08702</t>
  </si>
  <si>
    <t>image08703</t>
  </si>
  <si>
    <t>image08704</t>
  </si>
  <si>
    <t>image08705</t>
  </si>
  <si>
    <t>image08707</t>
  </si>
  <si>
    <t>image08720</t>
  </si>
  <si>
    <t>image08722</t>
  </si>
  <si>
    <t>image08725</t>
  </si>
  <si>
    <t>image08729</t>
  </si>
  <si>
    <t>image08730</t>
  </si>
  <si>
    <t>image08746</t>
  </si>
  <si>
    <t>image08765</t>
  </si>
  <si>
    <t>image08768</t>
  </si>
  <si>
    <t>image08780</t>
  </si>
  <si>
    <t>image08790</t>
  </si>
  <si>
    <t>image08800</t>
  </si>
  <si>
    <t>image08802</t>
  </si>
  <si>
    <t>image08805</t>
  </si>
  <si>
    <t>image08811</t>
  </si>
  <si>
    <t>image08814</t>
  </si>
  <si>
    <t>image08829</t>
  </si>
  <si>
    <t>image08833</t>
  </si>
  <si>
    <t>image08848</t>
  </si>
  <si>
    <t>image08850</t>
  </si>
  <si>
    <t>image08851</t>
  </si>
  <si>
    <t>image08861</t>
  </si>
  <si>
    <t>image08863</t>
  </si>
  <si>
    <t>image08866</t>
  </si>
  <si>
    <t>image08870</t>
  </si>
  <si>
    <t>image08873</t>
  </si>
  <si>
    <t>image08897</t>
  </si>
  <si>
    <t>image08902</t>
  </si>
  <si>
    <t>image08914</t>
  </si>
  <si>
    <t>image08920</t>
  </si>
  <si>
    <t>image08926</t>
  </si>
  <si>
    <t>image08964</t>
  </si>
  <si>
    <t>image08969</t>
  </si>
  <si>
    <t>image09025</t>
  </si>
  <si>
    <t>image09028</t>
  </si>
  <si>
    <t>image09032</t>
  </si>
  <si>
    <t>image09060</t>
  </si>
  <si>
    <t>image09079</t>
  </si>
  <si>
    <t>image09115</t>
  </si>
  <si>
    <t>image09116</t>
  </si>
  <si>
    <t>image09121</t>
  </si>
  <si>
    <t>image09122</t>
  </si>
  <si>
    <t>image09125</t>
  </si>
  <si>
    <t>image09172</t>
  </si>
  <si>
    <t>image09192</t>
  </si>
  <si>
    <t>image09199</t>
  </si>
  <si>
    <t>image09207</t>
  </si>
  <si>
    <t>image09208</t>
  </si>
  <si>
    <t>image09223</t>
  </si>
  <si>
    <t>image09224</t>
  </si>
  <si>
    <t>image09258</t>
  </si>
  <si>
    <t>image09297</t>
  </si>
  <si>
    <t>image09312</t>
  </si>
  <si>
    <t>image09315</t>
  </si>
  <si>
    <t>image09330</t>
  </si>
  <si>
    <t>image09340</t>
  </si>
  <si>
    <t>image09343</t>
  </si>
  <si>
    <t>image09351</t>
  </si>
  <si>
    <t>image09359</t>
  </si>
  <si>
    <t>image09361</t>
  </si>
  <si>
    <t>image09371</t>
  </si>
  <si>
    <t>image09402</t>
  </si>
  <si>
    <t>image09422</t>
  </si>
  <si>
    <t>image09429</t>
  </si>
  <si>
    <t>image09431</t>
  </si>
  <si>
    <t>image09435</t>
  </si>
  <si>
    <t>image09437</t>
  </si>
  <si>
    <t>image09438</t>
  </si>
  <si>
    <t>image09439</t>
  </si>
  <si>
    <t>image09452</t>
  </si>
  <si>
    <t>image09474</t>
  </si>
  <si>
    <t>image09475</t>
  </si>
  <si>
    <t>image09483</t>
  </si>
  <si>
    <t>image09491</t>
  </si>
  <si>
    <t>image09493</t>
  </si>
  <si>
    <t>image09494</t>
  </si>
  <si>
    <t>image09497</t>
  </si>
  <si>
    <t>image09500</t>
  </si>
  <si>
    <t>image09504</t>
  </si>
  <si>
    <t>image09510</t>
  </si>
  <si>
    <t>image09521</t>
  </si>
  <si>
    <t>image09536</t>
  </si>
  <si>
    <t>image09561</t>
  </si>
  <si>
    <t>image09589</t>
  </si>
  <si>
    <t>image09597</t>
  </si>
  <si>
    <t>image09633</t>
  </si>
  <si>
    <t>image09634</t>
  </si>
  <si>
    <t>image09640</t>
  </si>
  <si>
    <t>image09643</t>
  </si>
  <si>
    <t>image09646</t>
  </si>
  <si>
    <t>image09650</t>
  </si>
  <si>
    <t>image09655</t>
  </si>
  <si>
    <t>image09663</t>
  </si>
  <si>
    <t>image09664</t>
  </si>
  <si>
    <t>image09710</t>
  </si>
  <si>
    <t>image09714</t>
  </si>
  <si>
    <t>image09743</t>
  </si>
  <si>
    <t>image09747</t>
  </si>
  <si>
    <t>image09759</t>
  </si>
  <si>
    <t>image09765</t>
  </si>
  <si>
    <t>image09770</t>
  </si>
  <si>
    <t>image09802</t>
  </si>
  <si>
    <t>image09805</t>
  </si>
  <si>
    <t>image09810</t>
  </si>
  <si>
    <t>image09835</t>
  </si>
  <si>
    <t>image09850</t>
  </si>
  <si>
    <t>image09851</t>
  </si>
  <si>
    <t>image09861</t>
  </si>
  <si>
    <t>image09868</t>
  </si>
  <si>
    <t>image09879</t>
  </si>
  <si>
    <t>image09882</t>
  </si>
  <si>
    <t>image09886</t>
  </si>
  <si>
    <t>image09891</t>
  </si>
  <si>
    <t>image09912</t>
  </si>
  <si>
    <t>image09918</t>
  </si>
  <si>
    <t>image09924</t>
  </si>
  <si>
    <t>image09928</t>
  </si>
  <si>
    <t>image09935</t>
  </si>
  <si>
    <t>image09946</t>
  </si>
  <si>
    <t>image09948</t>
  </si>
  <si>
    <t>image09979</t>
  </si>
  <si>
    <t>image09990</t>
  </si>
  <si>
    <t>image09993</t>
  </si>
  <si>
    <t>image10001</t>
  </si>
  <si>
    <t>image10005</t>
  </si>
  <si>
    <t>image10069</t>
  </si>
  <si>
    <t>image10086</t>
  </si>
  <si>
    <t>image10093</t>
  </si>
  <si>
    <t>image10097</t>
  </si>
  <si>
    <t>image10099</t>
  </si>
  <si>
    <t>image10100</t>
  </si>
  <si>
    <t>image10113</t>
  </si>
  <si>
    <t>image10125</t>
  </si>
  <si>
    <t>image10129</t>
  </si>
  <si>
    <t>image10139</t>
  </si>
  <si>
    <t>image10140</t>
  </si>
  <si>
    <t>image10144</t>
  </si>
  <si>
    <t>image10147</t>
  </si>
  <si>
    <t>image10151</t>
  </si>
  <si>
    <t>image10173</t>
  </si>
  <si>
    <t>image10179</t>
  </si>
  <si>
    <t>image10185</t>
  </si>
  <si>
    <t>image10208</t>
  </si>
  <si>
    <t>image10213</t>
  </si>
  <si>
    <t>image10221</t>
  </si>
  <si>
    <t>image10231</t>
  </si>
  <si>
    <t>image10249</t>
  </si>
  <si>
    <t>image10280</t>
  </si>
  <si>
    <t>image10283</t>
  </si>
  <si>
    <t>image10285</t>
  </si>
  <si>
    <t>image10289</t>
  </si>
  <si>
    <t>image10297</t>
  </si>
  <si>
    <t>image10302</t>
  </si>
  <si>
    <t>image10323</t>
  </si>
  <si>
    <t>image10324</t>
  </si>
  <si>
    <t>image10352</t>
  </si>
  <si>
    <t>image10354</t>
  </si>
  <si>
    <t>image10363</t>
  </si>
  <si>
    <t>image10372</t>
  </si>
  <si>
    <t>image10373</t>
  </si>
  <si>
    <t>image10380</t>
  </si>
  <si>
    <t>image10385</t>
  </si>
  <si>
    <t>image10391</t>
  </si>
  <si>
    <t>image10401</t>
  </si>
  <si>
    <t>image10412</t>
  </si>
  <si>
    <t>image10414</t>
  </si>
  <si>
    <t>image10424</t>
  </si>
  <si>
    <t>image10425</t>
  </si>
  <si>
    <t>image10428</t>
  </si>
  <si>
    <t>image10438</t>
  </si>
  <si>
    <t>image10441</t>
  </si>
  <si>
    <t>image10451</t>
  </si>
  <si>
    <t>image10458</t>
  </si>
  <si>
    <t>image10483</t>
  </si>
  <si>
    <t>image10488</t>
  </si>
  <si>
    <t>image10492</t>
  </si>
  <si>
    <t>image10493</t>
  </si>
  <si>
    <t>image10498</t>
  </si>
  <si>
    <t>image10519</t>
  </si>
  <si>
    <t>image10524</t>
  </si>
  <si>
    <t>image10529</t>
  </si>
  <si>
    <t>image10541</t>
  </si>
  <si>
    <t>image10558</t>
  </si>
  <si>
    <t>image10575</t>
  </si>
  <si>
    <t>image10589</t>
  </si>
  <si>
    <t>image10593</t>
  </si>
  <si>
    <t>image10594</t>
  </si>
  <si>
    <t>image10601</t>
  </si>
  <si>
    <t>image10607</t>
  </si>
  <si>
    <t>image10609</t>
  </si>
  <si>
    <t>image10621</t>
  </si>
  <si>
    <t>image10632</t>
  </si>
  <si>
    <t>image10634</t>
  </si>
  <si>
    <t>image10665</t>
  </si>
  <si>
    <t>image10677</t>
  </si>
  <si>
    <t>image10682</t>
  </si>
  <si>
    <t>image10683</t>
  </si>
  <si>
    <t>image10694</t>
  </si>
  <si>
    <t>image10701</t>
  </si>
  <si>
    <t>image10707</t>
  </si>
  <si>
    <t>image10718</t>
  </si>
  <si>
    <t>image10720</t>
  </si>
  <si>
    <t>image10729</t>
  </si>
  <si>
    <t>image10742</t>
  </si>
  <si>
    <t>image10743</t>
  </si>
  <si>
    <t>image10745</t>
  </si>
  <si>
    <t>image10752</t>
  </si>
  <si>
    <t>image10762</t>
  </si>
  <si>
    <t>image10784</t>
  </si>
  <si>
    <t>image10794</t>
  </si>
  <si>
    <t>image10798</t>
  </si>
  <si>
    <t>image10800</t>
  </si>
  <si>
    <t>image10814</t>
  </si>
  <si>
    <t>image10820</t>
  </si>
  <si>
    <t>image10823</t>
  </si>
  <si>
    <t>image10826</t>
  </si>
  <si>
    <t>image10836</t>
  </si>
  <si>
    <t>image10841</t>
  </si>
  <si>
    <t>image10843</t>
  </si>
  <si>
    <t>image10846</t>
  </si>
  <si>
    <t>image10848</t>
  </si>
  <si>
    <t>image10860</t>
  </si>
  <si>
    <t>image10865</t>
  </si>
  <si>
    <t>image10878</t>
  </si>
  <si>
    <t>image10888</t>
  </si>
  <si>
    <t>image10891</t>
  </si>
  <si>
    <t>image10898</t>
  </si>
  <si>
    <t>image10906</t>
  </si>
  <si>
    <t>image10907</t>
  </si>
  <si>
    <t>image10910</t>
  </si>
  <si>
    <t>image10915</t>
  </si>
  <si>
    <t>image10932</t>
  </si>
  <si>
    <t>image10946</t>
  </si>
  <si>
    <t>image10966</t>
  </si>
  <si>
    <t>image10978</t>
  </si>
  <si>
    <t>image10991</t>
  </si>
  <si>
    <t>image10998</t>
  </si>
  <si>
    <t>image11006</t>
  </si>
  <si>
    <t>image11021</t>
  </si>
  <si>
    <t>image11025</t>
  </si>
  <si>
    <t>image11042</t>
  </si>
  <si>
    <t>image11047</t>
  </si>
  <si>
    <t>image11048</t>
  </si>
  <si>
    <t>image11058</t>
  </si>
  <si>
    <t>image11059</t>
  </si>
  <si>
    <t>image11072</t>
  </si>
  <si>
    <t>image11083</t>
  </si>
  <si>
    <t>image11094</t>
  </si>
  <si>
    <t>image11100</t>
  </si>
  <si>
    <t>image11119</t>
  </si>
  <si>
    <t>image11133</t>
  </si>
  <si>
    <t>image11141</t>
  </si>
  <si>
    <t>image11157</t>
  </si>
  <si>
    <t>image11174</t>
  </si>
  <si>
    <t>image11175</t>
  </si>
  <si>
    <t>image11178</t>
  </si>
  <si>
    <t>image11186</t>
  </si>
  <si>
    <t>image11191</t>
  </si>
  <si>
    <t>image11193</t>
  </si>
  <si>
    <t>image11197</t>
  </si>
  <si>
    <t>image11213</t>
  </si>
  <si>
    <t>image11223</t>
  </si>
  <si>
    <t>image11234</t>
  </si>
  <si>
    <t>image11241</t>
  </si>
  <si>
    <t>image11246</t>
  </si>
  <si>
    <t>image11251</t>
  </si>
  <si>
    <t>image11252</t>
  </si>
  <si>
    <t>image11253</t>
  </si>
  <si>
    <t>image11261</t>
  </si>
  <si>
    <t>image11266</t>
  </si>
  <si>
    <t>image11269</t>
  </si>
  <si>
    <t>image11271</t>
  </si>
  <si>
    <t>image11274</t>
  </si>
  <si>
    <t>image11290</t>
  </si>
  <si>
    <t>image11303</t>
  </si>
  <si>
    <t>image11319</t>
  </si>
  <si>
    <t>image11326</t>
  </si>
  <si>
    <t>image11330</t>
  </si>
  <si>
    <t>image11341</t>
  </si>
  <si>
    <t>image11342</t>
  </si>
  <si>
    <t>image11355</t>
  </si>
  <si>
    <t>image11366</t>
  </si>
  <si>
    <t>image11368</t>
  </si>
  <si>
    <t>image11377</t>
  </si>
  <si>
    <t>image11382</t>
  </si>
  <si>
    <t>image11394</t>
  </si>
  <si>
    <t>image11396</t>
  </si>
  <si>
    <t>image11398</t>
  </si>
  <si>
    <t>image11402</t>
  </si>
  <si>
    <t>image11403</t>
  </si>
  <si>
    <t>image11422</t>
  </si>
  <si>
    <t>image11427</t>
  </si>
  <si>
    <t>image11433</t>
  </si>
  <si>
    <t>image11442</t>
  </si>
  <si>
    <t>image11448</t>
  </si>
  <si>
    <t>image11456</t>
  </si>
  <si>
    <t>image11484</t>
  </si>
  <si>
    <t>image11491</t>
  </si>
  <si>
    <t>image11499</t>
  </si>
  <si>
    <t>image11505</t>
  </si>
  <si>
    <t>image11517</t>
  </si>
  <si>
    <t>image11522</t>
  </si>
  <si>
    <t>image11523</t>
  </si>
  <si>
    <t>image11531</t>
  </si>
  <si>
    <t>image11532</t>
  </si>
  <si>
    <t>image11533</t>
  </si>
  <si>
    <t>image11543</t>
  </si>
  <si>
    <t>image11544</t>
  </si>
  <si>
    <t>image11557</t>
  </si>
  <si>
    <t>image11563</t>
  </si>
  <si>
    <t>image11579</t>
  </si>
  <si>
    <t>image11580</t>
  </si>
  <si>
    <t>image11613</t>
  </si>
  <si>
    <t>image11653</t>
  </si>
  <si>
    <t>image11672</t>
  </si>
  <si>
    <t>image11681</t>
  </si>
  <si>
    <t>image11685</t>
  </si>
  <si>
    <t>image11699</t>
  </si>
  <si>
    <t>image11714</t>
  </si>
  <si>
    <t>image11719</t>
  </si>
  <si>
    <t>image11724</t>
  </si>
  <si>
    <t>image11725</t>
  </si>
  <si>
    <t>image11736</t>
  </si>
  <si>
    <t>image11748</t>
  </si>
  <si>
    <t>image11749</t>
  </si>
  <si>
    <t>image11755</t>
  </si>
  <si>
    <t>image11756</t>
  </si>
  <si>
    <t>image11763</t>
  </si>
  <si>
    <t>image11764</t>
  </si>
  <si>
    <t>image11768</t>
  </si>
  <si>
    <t>image11774</t>
  </si>
  <si>
    <t>image11777</t>
  </si>
  <si>
    <t>image11778</t>
  </si>
  <si>
    <t>image11784</t>
  </si>
  <si>
    <t>image11797</t>
  </si>
  <si>
    <t>image11803</t>
  </si>
  <si>
    <t>image11808</t>
  </si>
  <si>
    <t>image11812</t>
  </si>
  <si>
    <t>image11818</t>
  </si>
  <si>
    <t>image11821</t>
  </si>
  <si>
    <t>image11833</t>
  </si>
  <si>
    <t>image11837</t>
  </si>
  <si>
    <t>image11839</t>
  </si>
  <si>
    <t>image11861</t>
  </si>
  <si>
    <t>image11872</t>
  </si>
  <si>
    <t>image11880</t>
  </si>
  <si>
    <t>image11885</t>
  </si>
  <si>
    <t>image11900</t>
  </si>
  <si>
    <t>image11918</t>
  </si>
  <si>
    <t>image11934</t>
  </si>
  <si>
    <t>image11937</t>
  </si>
  <si>
    <t>image11939</t>
  </si>
  <si>
    <t>image11943</t>
  </si>
  <si>
    <t>image11961</t>
  </si>
  <si>
    <t>image11962</t>
  </si>
  <si>
    <t>image11980</t>
  </si>
  <si>
    <t>image12004</t>
  </si>
  <si>
    <t>image12044</t>
  </si>
  <si>
    <t>image12060</t>
  </si>
  <si>
    <t>image12069</t>
  </si>
  <si>
    <t>image12078</t>
  </si>
  <si>
    <t>image12081</t>
  </si>
  <si>
    <t>image12083</t>
  </si>
  <si>
    <t>image12100</t>
  </si>
  <si>
    <t>image12101</t>
  </si>
  <si>
    <t>image12122</t>
  </si>
  <si>
    <t>image12128</t>
  </si>
  <si>
    <t>image12142</t>
  </si>
  <si>
    <t>image12165</t>
  </si>
  <si>
    <t>image12168</t>
  </si>
  <si>
    <t>image12174</t>
  </si>
  <si>
    <t>image12182</t>
  </si>
  <si>
    <t>image12186</t>
  </si>
  <si>
    <t>image12189</t>
  </si>
  <si>
    <t>image12194</t>
  </si>
  <si>
    <t>image12197</t>
  </si>
  <si>
    <t>image12198</t>
  </si>
  <si>
    <t>image12211</t>
  </si>
  <si>
    <t>image12218</t>
  </si>
  <si>
    <t>image12228</t>
  </si>
  <si>
    <t>image12234</t>
  </si>
  <si>
    <t>image12237</t>
  </si>
  <si>
    <t>image12259</t>
  </si>
  <si>
    <t>image12264</t>
  </si>
  <si>
    <t>image12269</t>
  </si>
  <si>
    <t>image12275</t>
  </si>
  <si>
    <t>image12276</t>
  </si>
  <si>
    <t>image12285</t>
  </si>
  <si>
    <t>image12288</t>
  </si>
  <si>
    <t>image12293</t>
  </si>
  <si>
    <t>image12294</t>
  </si>
  <si>
    <t>image12295</t>
  </si>
  <si>
    <t>image12322</t>
  </si>
  <si>
    <t>image12328</t>
  </si>
  <si>
    <t>image12337</t>
  </si>
  <si>
    <t>image12352</t>
  </si>
  <si>
    <t>image12368</t>
  </si>
  <si>
    <t>image12377</t>
  </si>
  <si>
    <t>image12380</t>
  </si>
  <si>
    <t>image12434</t>
  </si>
  <si>
    <t>image12450</t>
  </si>
  <si>
    <t>image12460</t>
  </si>
  <si>
    <t>image12461</t>
  </si>
  <si>
    <t>image12468</t>
  </si>
  <si>
    <t>image12479</t>
  </si>
  <si>
    <t>image12483</t>
  </si>
  <si>
    <t>image12500</t>
  </si>
  <si>
    <t>image12516</t>
  </si>
  <si>
    <t>image12521</t>
  </si>
  <si>
    <t>image12540</t>
  </si>
  <si>
    <t>image12546</t>
  </si>
  <si>
    <t>image12588</t>
  </si>
  <si>
    <t>image12593</t>
  </si>
  <si>
    <t>image12596</t>
  </si>
  <si>
    <t>image12600</t>
  </si>
  <si>
    <t>image12613</t>
  </si>
  <si>
    <t>image12624</t>
  </si>
  <si>
    <t>image12627</t>
  </si>
  <si>
    <t>image12639</t>
  </si>
  <si>
    <t>image12670</t>
  </si>
  <si>
    <t>image12672</t>
  </si>
  <si>
    <t>image12681</t>
  </si>
  <si>
    <t>image12685</t>
  </si>
  <si>
    <t>image12690</t>
  </si>
  <si>
    <t>image12693</t>
  </si>
  <si>
    <t>image12696</t>
  </si>
  <si>
    <t>image12697</t>
  </si>
  <si>
    <t>image12706</t>
  </si>
  <si>
    <t>image12719</t>
  </si>
  <si>
    <t>image12724</t>
  </si>
  <si>
    <t>image12739</t>
  </si>
  <si>
    <t>image12746</t>
  </si>
  <si>
    <t>image12766</t>
  </si>
  <si>
    <t>image12781</t>
  </si>
  <si>
    <t>image12788</t>
  </si>
  <si>
    <t>image12792</t>
  </si>
  <si>
    <t>image12815</t>
  </si>
  <si>
    <t>image12817</t>
  </si>
  <si>
    <t>image12818</t>
  </si>
  <si>
    <t>image12833</t>
  </si>
  <si>
    <t>image12841</t>
  </si>
  <si>
    <t>image12857</t>
  </si>
  <si>
    <t>image12865</t>
  </si>
  <si>
    <t>image12866</t>
  </si>
  <si>
    <t>image12894</t>
  </si>
  <si>
    <t>image12895</t>
  </si>
  <si>
    <t>image12910</t>
  </si>
  <si>
    <t>image12914</t>
  </si>
  <si>
    <t>image12930</t>
  </si>
  <si>
    <t>image12931</t>
  </si>
  <si>
    <t>image12935</t>
  </si>
  <si>
    <t>image12946</t>
  </si>
  <si>
    <t>image12951</t>
  </si>
  <si>
    <t>image12954</t>
  </si>
  <si>
    <t>image12966</t>
  </si>
  <si>
    <t>image12977</t>
  </si>
  <si>
    <t>image12978</t>
  </si>
  <si>
    <t>image12983</t>
  </si>
  <si>
    <t>image12996</t>
  </si>
  <si>
    <t>image12999</t>
  </si>
  <si>
    <t>image13031</t>
  </si>
  <si>
    <t>image13050</t>
  </si>
  <si>
    <t>image13067</t>
  </si>
  <si>
    <t>image13074</t>
  </si>
  <si>
    <t>image13077</t>
  </si>
  <si>
    <t>image13079</t>
  </si>
  <si>
    <t>image13090</t>
  </si>
  <si>
    <t>image13091</t>
  </si>
  <si>
    <t>image13117</t>
  </si>
  <si>
    <t>image13142</t>
  </si>
  <si>
    <t>image13154</t>
  </si>
  <si>
    <t>image13161</t>
  </si>
  <si>
    <t>image13176</t>
  </si>
  <si>
    <t>image13177</t>
  </si>
  <si>
    <t>image13178</t>
  </si>
  <si>
    <t>image13180</t>
  </si>
  <si>
    <t>image13188</t>
  </si>
  <si>
    <t>image13202</t>
  </si>
  <si>
    <t>image13205</t>
  </si>
  <si>
    <t>image13208</t>
  </si>
  <si>
    <t>image13229</t>
  </si>
  <si>
    <t>image13231</t>
  </si>
  <si>
    <t>image13232</t>
  </si>
  <si>
    <t>image13259</t>
  </si>
  <si>
    <t>image13275</t>
  </si>
  <si>
    <t>image13278</t>
  </si>
  <si>
    <t>image13296</t>
  </si>
  <si>
    <t>image13306</t>
  </si>
  <si>
    <t>image13311</t>
  </si>
  <si>
    <t>image13337</t>
  </si>
  <si>
    <t>image13359</t>
  </si>
  <si>
    <t>image13375</t>
  </si>
  <si>
    <t>image13389</t>
  </si>
  <si>
    <t>image13390</t>
  </si>
  <si>
    <t>image13391</t>
  </si>
  <si>
    <t>image13394</t>
  </si>
  <si>
    <t>image13410</t>
  </si>
  <si>
    <t>image13416</t>
  </si>
  <si>
    <t>image13427</t>
  </si>
  <si>
    <t>image13428</t>
  </si>
  <si>
    <t>image13429</t>
  </si>
  <si>
    <t>image13443</t>
  </si>
  <si>
    <t>image13465</t>
  </si>
  <si>
    <t>image13471</t>
  </si>
  <si>
    <t>image13477</t>
  </si>
  <si>
    <t>image13478</t>
  </si>
  <si>
    <t>image13504</t>
  </si>
  <si>
    <t>image13521</t>
  </si>
  <si>
    <t>image13536</t>
  </si>
  <si>
    <t>image13546</t>
  </si>
  <si>
    <t>image13554</t>
  </si>
  <si>
    <t>image13567</t>
  </si>
  <si>
    <t>image13569</t>
  </si>
  <si>
    <t>image13588</t>
  </si>
  <si>
    <t>image13595</t>
  </si>
  <si>
    <t>image13596</t>
  </si>
  <si>
    <t>image13607</t>
  </si>
  <si>
    <t>image13635</t>
  </si>
  <si>
    <t>image13638</t>
  </si>
  <si>
    <t>image13643</t>
  </si>
  <si>
    <t>image13651</t>
  </si>
  <si>
    <t>image13659</t>
  </si>
  <si>
    <t>image13661</t>
  </si>
  <si>
    <t>image13666</t>
  </si>
  <si>
    <t>image13667</t>
  </si>
  <si>
    <t>image13676</t>
  </si>
  <si>
    <t>image13682</t>
  </si>
  <si>
    <t>image13684</t>
  </si>
  <si>
    <t>image13687</t>
  </si>
  <si>
    <t>image13689</t>
  </si>
  <si>
    <t>image13699</t>
  </si>
  <si>
    <t>image13702</t>
  </si>
  <si>
    <t>image13714</t>
  </si>
  <si>
    <t>image13720</t>
  </si>
  <si>
    <t>image13721</t>
  </si>
  <si>
    <t>image13723</t>
  </si>
  <si>
    <t>image13731</t>
  </si>
  <si>
    <t>image13749</t>
  </si>
  <si>
    <t>image13757</t>
  </si>
  <si>
    <t>image13771</t>
  </si>
  <si>
    <t>image13774</t>
  </si>
  <si>
    <t>image13775</t>
  </si>
  <si>
    <t>image13834</t>
  </si>
  <si>
    <t>image13845</t>
  </si>
  <si>
    <t>image13846</t>
  </si>
  <si>
    <t>image13856</t>
  </si>
  <si>
    <t>image13893</t>
  </si>
  <si>
    <t>image13895</t>
  </si>
  <si>
    <t>image13906</t>
  </si>
  <si>
    <t>image13915</t>
  </si>
  <si>
    <t>image13987</t>
  </si>
  <si>
    <t>image13995</t>
  </si>
  <si>
    <t>image13996</t>
  </si>
  <si>
    <t>image13998</t>
  </si>
  <si>
    <t>image14014</t>
  </si>
  <si>
    <t>image14030</t>
  </si>
  <si>
    <t>image14046</t>
  </si>
  <si>
    <t>image14047</t>
  </si>
  <si>
    <t>image14059</t>
  </si>
  <si>
    <t>image14073</t>
  </si>
  <si>
    <t>image14076</t>
  </si>
  <si>
    <t>image14080</t>
  </si>
  <si>
    <t>image14106</t>
  </si>
  <si>
    <t>image14122</t>
  </si>
  <si>
    <t>image14147</t>
  </si>
  <si>
    <t>image14149</t>
  </si>
  <si>
    <t>image14151</t>
  </si>
  <si>
    <t>image14972</t>
  </si>
  <si>
    <t>image14981</t>
  </si>
  <si>
    <t>image14997</t>
  </si>
  <si>
    <t>image15013</t>
  </si>
  <si>
    <t>image15028</t>
  </si>
  <si>
    <t>image15029</t>
  </si>
  <si>
    <t>image15034</t>
  </si>
  <si>
    <t>image15069</t>
  </si>
  <si>
    <t>image15072</t>
  </si>
  <si>
    <t>image15078</t>
  </si>
  <si>
    <t>image15079</t>
  </si>
  <si>
    <t>image15081</t>
  </si>
  <si>
    <t>image15098</t>
  </si>
  <si>
    <t>image15099</t>
  </si>
  <si>
    <t>image15109</t>
  </si>
  <si>
    <t>image15110</t>
  </si>
  <si>
    <t>image15117</t>
  </si>
  <si>
    <t>image15132</t>
  </si>
  <si>
    <t>image15134</t>
  </si>
  <si>
    <t>image15149</t>
  </si>
  <si>
    <t>image15159</t>
  </si>
  <si>
    <t>image15160</t>
  </si>
  <si>
    <t>image15161</t>
  </si>
  <si>
    <t>image15170</t>
  </si>
  <si>
    <t>image15172</t>
  </si>
  <si>
    <t>image15177</t>
  </si>
  <si>
    <t>image15186</t>
  </si>
  <si>
    <t>image15191</t>
  </si>
  <si>
    <t>image15195</t>
  </si>
  <si>
    <t>image15197</t>
  </si>
  <si>
    <t>image15207</t>
  </si>
  <si>
    <t>image15217</t>
  </si>
  <si>
    <t>image15219</t>
  </si>
  <si>
    <t>image15220</t>
  </si>
  <si>
    <t>image15224</t>
  </si>
  <si>
    <t>image15233</t>
  </si>
  <si>
    <t>image15235</t>
  </si>
  <si>
    <t>image15243</t>
  </si>
  <si>
    <t>image15244</t>
  </si>
  <si>
    <t>image15249</t>
  </si>
  <si>
    <t>image15254</t>
  </si>
  <si>
    <t>image15262</t>
  </si>
  <si>
    <t>image15269</t>
  </si>
  <si>
    <t>image15274</t>
  </si>
  <si>
    <t>image15282</t>
  </si>
  <si>
    <t>image15283</t>
  </si>
  <si>
    <t>image15286</t>
  </si>
  <si>
    <t>image15297</t>
  </si>
  <si>
    <t>image15310</t>
  </si>
  <si>
    <t>image15313</t>
  </si>
  <si>
    <t>image15321</t>
  </si>
  <si>
    <t>image15322</t>
  </si>
  <si>
    <t>image15352</t>
  </si>
  <si>
    <t>image15359</t>
  </si>
  <si>
    <t>image15366</t>
  </si>
  <si>
    <t>image15383</t>
  </si>
  <si>
    <t>image15401</t>
  </si>
  <si>
    <t>image15409</t>
  </si>
  <si>
    <t>image15420</t>
  </si>
  <si>
    <t>image15438</t>
  </si>
  <si>
    <t>image15444</t>
  </si>
  <si>
    <t>image15448</t>
  </si>
  <si>
    <t>image15457</t>
  </si>
  <si>
    <t>image15458</t>
  </si>
  <si>
    <t>image15461</t>
  </si>
  <si>
    <t>image15470</t>
  </si>
  <si>
    <t>image15476</t>
  </si>
  <si>
    <t>image15498</t>
  </si>
  <si>
    <t>image15519</t>
  </si>
  <si>
    <t>image15539</t>
  </si>
  <si>
    <t>image15555</t>
  </si>
  <si>
    <t>image15565</t>
  </si>
  <si>
    <t>image15570</t>
  </si>
  <si>
    <t>image15581</t>
  </si>
  <si>
    <t>image15592</t>
  </si>
  <si>
    <t>image15599</t>
  </si>
  <si>
    <t>image15600</t>
  </si>
  <si>
    <t>image15612</t>
  </si>
  <si>
    <t>image15621</t>
  </si>
  <si>
    <t>image15635</t>
  </si>
  <si>
    <t>image15639</t>
  </si>
  <si>
    <t>image15644</t>
  </si>
  <si>
    <t>image15655</t>
  </si>
  <si>
    <t>image15681</t>
  </si>
  <si>
    <t>image15687</t>
  </si>
  <si>
    <t>image15692</t>
  </si>
  <si>
    <t>image15711</t>
  </si>
  <si>
    <t>image15712</t>
  </si>
  <si>
    <t>image15721</t>
  </si>
  <si>
    <t>image15726</t>
  </si>
  <si>
    <t>image15739</t>
  </si>
  <si>
    <t>image15743</t>
  </si>
  <si>
    <t>image15751</t>
  </si>
  <si>
    <t>image15765</t>
  </si>
  <si>
    <t>image15772</t>
  </si>
  <si>
    <t>image15794</t>
  </si>
  <si>
    <t>image15817</t>
  </si>
  <si>
    <t>image15820</t>
  </si>
  <si>
    <t>image15821</t>
  </si>
  <si>
    <t>image15824</t>
  </si>
  <si>
    <t>image15828</t>
  </si>
  <si>
    <t>image15829</t>
  </si>
  <si>
    <t>image15831</t>
  </si>
  <si>
    <t>image15837</t>
  </si>
  <si>
    <t>image15848</t>
  </si>
  <si>
    <t>image15855</t>
  </si>
  <si>
    <t>image15857</t>
  </si>
  <si>
    <t>image15859</t>
  </si>
  <si>
    <t>image15862</t>
  </si>
  <si>
    <t>image15874</t>
  </si>
  <si>
    <t>image15881</t>
  </si>
  <si>
    <t>image15899</t>
  </si>
  <si>
    <t>image15955</t>
  </si>
  <si>
    <t>image15961</t>
  </si>
  <si>
    <t>image15963</t>
  </si>
  <si>
    <t>image15966</t>
  </si>
  <si>
    <t>image15971</t>
  </si>
  <si>
    <t>image15972</t>
  </si>
  <si>
    <t>image16000</t>
  </si>
  <si>
    <t>image16001</t>
  </si>
  <si>
    <t>image16003</t>
  </si>
  <si>
    <t>image16009</t>
  </si>
  <si>
    <t>image16012</t>
  </si>
  <si>
    <t>image16014</t>
  </si>
  <si>
    <t>image16015</t>
  </si>
  <si>
    <t>image16022</t>
  </si>
  <si>
    <t>image16028</t>
  </si>
  <si>
    <t>image16029</t>
  </si>
  <si>
    <t>image16030</t>
  </si>
  <si>
    <t>image17086</t>
  </si>
  <si>
    <t>image17089</t>
  </si>
  <si>
    <t>image17095</t>
  </si>
  <si>
    <t>image17114</t>
  </si>
  <si>
    <t>image17125</t>
  </si>
  <si>
    <t>image17142</t>
  </si>
  <si>
    <t>image17161</t>
  </si>
  <si>
    <t>image17162</t>
  </si>
  <si>
    <t>image17180</t>
  </si>
  <si>
    <t>image17191</t>
  </si>
  <si>
    <t>image17196</t>
  </si>
  <si>
    <t>image17199</t>
  </si>
  <si>
    <t>image17213</t>
  </si>
  <si>
    <t>image17235</t>
  </si>
  <si>
    <t>image17238</t>
  </si>
  <si>
    <t>image17246</t>
  </si>
  <si>
    <t>image17274</t>
  </si>
  <si>
    <t>image17293</t>
  </si>
  <si>
    <t>image17296</t>
  </si>
  <si>
    <t>image17313</t>
  </si>
  <si>
    <t>image17339</t>
  </si>
  <si>
    <t>image17342</t>
  </si>
  <si>
    <t>image17345</t>
  </si>
  <si>
    <t>image17347</t>
  </si>
  <si>
    <t>image17355</t>
  </si>
  <si>
    <t>image17362</t>
  </si>
  <si>
    <t>image17364</t>
  </si>
  <si>
    <t>image17380</t>
  </si>
  <si>
    <t>image17387</t>
  </si>
  <si>
    <t>image17397</t>
  </si>
  <si>
    <t>image17408</t>
  </si>
  <si>
    <t>image17411</t>
  </si>
  <si>
    <t>image17422</t>
  </si>
  <si>
    <t>image17431</t>
  </si>
  <si>
    <t>image17438</t>
  </si>
  <si>
    <t>image17455</t>
  </si>
  <si>
    <t>image17495</t>
  </si>
  <si>
    <t>image17499</t>
  </si>
  <si>
    <t>image17505</t>
  </si>
  <si>
    <t>image17506</t>
  </si>
  <si>
    <t>image17534</t>
  </si>
  <si>
    <t>image17547</t>
  </si>
  <si>
    <t>image17550</t>
  </si>
  <si>
    <t>image17557</t>
  </si>
  <si>
    <t>image17560</t>
  </si>
  <si>
    <t>image17579</t>
  </si>
  <si>
    <t>image17605</t>
  </si>
  <si>
    <t>image17614</t>
  </si>
  <si>
    <t>image17615</t>
  </si>
  <si>
    <t>image17633</t>
  </si>
  <si>
    <t>image17648</t>
  </si>
  <si>
    <t>image17656</t>
  </si>
  <si>
    <t>image17660</t>
  </si>
  <si>
    <t>image17661</t>
  </si>
  <si>
    <t>image17667</t>
  </si>
  <si>
    <t>image17673</t>
  </si>
  <si>
    <t>image17677</t>
  </si>
  <si>
    <t>image17686</t>
  </si>
  <si>
    <t>image17687</t>
  </si>
  <si>
    <t>image17695</t>
  </si>
  <si>
    <t>image17700</t>
  </si>
  <si>
    <t>image17702</t>
  </si>
  <si>
    <t>image17716</t>
  </si>
  <si>
    <t>image17723</t>
  </si>
  <si>
    <t>image17729</t>
  </si>
  <si>
    <t>image17730</t>
  </si>
  <si>
    <t>image17737</t>
  </si>
  <si>
    <t>image17750</t>
  </si>
  <si>
    <t>image17778</t>
  </si>
  <si>
    <t>image17781</t>
  </si>
  <si>
    <t>image17787</t>
  </si>
  <si>
    <t>image17801</t>
  </si>
  <si>
    <t>image17802</t>
  </si>
  <si>
    <t>image17807</t>
  </si>
  <si>
    <t>image17817</t>
  </si>
  <si>
    <t>image17819</t>
  </si>
  <si>
    <t>image17824</t>
  </si>
  <si>
    <t>image17826</t>
  </si>
  <si>
    <t>image17831</t>
  </si>
  <si>
    <t>image17832</t>
  </si>
  <si>
    <t>image17840</t>
  </si>
  <si>
    <t>image17843</t>
  </si>
  <si>
    <t>image17860</t>
  </si>
  <si>
    <t>image17892</t>
  </si>
  <si>
    <t>image17899</t>
  </si>
  <si>
    <t>image17907</t>
  </si>
  <si>
    <t>image17908</t>
  </si>
  <si>
    <t>image17911</t>
  </si>
  <si>
    <t>image17917</t>
  </si>
  <si>
    <t>image17928</t>
  </si>
  <si>
    <t>image17933</t>
  </si>
  <si>
    <t>image17934</t>
  </si>
  <si>
    <t>image17940</t>
  </si>
  <si>
    <t>image17942</t>
  </si>
  <si>
    <t>image17943</t>
  </si>
  <si>
    <t>image17949</t>
  </si>
  <si>
    <t>image17951</t>
  </si>
  <si>
    <t>image17969</t>
  </si>
  <si>
    <t>image17973</t>
  </si>
  <si>
    <t>image17982</t>
  </si>
  <si>
    <t>image17985</t>
  </si>
  <si>
    <t>image17987</t>
  </si>
  <si>
    <t>image17993</t>
  </si>
  <si>
    <t>image18003</t>
  </si>
  <si>
    <t>image18020</t>
  </si>
  <si>
    <t>image18027</t>
  </si>
  <si>
    <t>image18038</t>
  </si>
  <si>
    <t>image18080</t>
  </si>
  <si>
    <t>image18081</t>
  </si>
  <si>
    <t>image18098</t>
  </si>
  <si>
    <t>image18111</t>
  </si>
  <si>
    <t>image18126</t>
  </si>
  <si>
    <t>image18154</t>
  </si>
  <si>
    <t>image18157</t>
  </si>
  <si>
    <t>image18159</t>
  </si>
  <si>
    <t>image18169</t>
  </si>
  <si>
    <t>image18170</t>
  </si>
  <si>
    <t>image18182</t>
  </si>
  <si>
    <t>image18189</t>
  </si>
  <si>
    <t>image18202</t>
  </si>
  <si>
    <t>image18219</t>
  </si>
  <si>
    <t>image18233</t>
  </si>
  <si>
    <t>image18237</t>
  </si>
  <si>
    <t>image18244</t>
  </si>
  <si>
    <t>image18250</t>
  </si>
  <si>
    <t>image18268</t>
  </si>
  <si>
    <t>image18312</t>
  </si>
  <si>
    <t>image18337</t>
  </si>
  <si>
    <t>image18339</t>
  </si>
  <si>
    <t>image18349</t>
  </si>
  <si>
    <t>image18350</t>
  </si>
  <si>
    <t>image18368</t>
  </si>
  <si>
    <t>image18383</t>
  </si>
  <si>
    <t>image18384</t>
  </si>
  <si>
    <t>image18386</t>
  </si>
  <si>
    <t>image18396</t>
  </si>
  <si>
    <t>image18398</t>
  </si>
  <si>
    <t>image18405</t>
  </si>
  <si>
    <t>image18440</t>
  </si>
  <si>
    <t>image18452</t>
  </si>
  <si>
    <t>image18453</t>
  </si>
  <si>
    <t>image18474</t>
  </si>
  <si>
    <t>image18477</t>
  </si>
  <si>
    <t>%R-OrigD_IntersectArea</t>
  </si>
  <si>
    <t>%R-CCD_IntersectArea</t>
  </si>
  <si>
    <t>%R-CCCD_IntersectArea</t>
  </si>
  <si>
    <t>Average % Intersection Areas (where not 0)</t>
  </si>
  <si>
    <t>Percentage of Sum of Intersection Areas with the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</si>
</sst>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sz val="10"/>
      <color rgb="FF000000"/>
      <name val="Arial Unicode MS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  <cx:data id="2">
      <cx:numDim type="val">
        <cx:f>_xlchart.v1.17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100" b="1" i="0" baseline="0">
                <a:effectLst/>
              </a:rPr>
              <a:t>% of IntersectArea with the Ground Truth</a:t>
            </a:r>
            <a:endParaRPr lang="nb-NO" sz="1000">
              <a:effectLst/>
            </a:endParaRPr>
          </a:p>
        </cx:rich>
      </cx:tx>
    </cx:title>
    <cx:plotArea>
      <cx:plotAreaRegion>
        <cx:series layoutId="boxWhisker" uniqueId="{880F517B-9DCB-4276-B8E9-B1D3F55940AB}">
          <cx:tx>
            <cx:txData>
              <cx:f>_xlchart.v1.12</cx:f>
              <cx:v>%R-OrigD_IntersectArea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8E56710-29CC-49E5-B19B-2824498AEA78}">
          <cx:tx>
            <cx:txData>
              <cx:f>_xlchart.v1.14</cx:f>
              <cx:v>%R-CCD_IntersectArea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27D603F-7362-43CD-88B8-E2C76704C1B0}">
          <cx:tx>
            <cx:txData>
              <cx:f>_xlchart.v1.16</cx:f>
              <cx:v>%R-CCCD_IntersectArea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100" b="1" i="0" baseline="0">
                <a:effectLst/>
              </a:rPr>
              <a:t>Sum of  BBox Areas </a:t>
            </a:r>
            <a:endParaRPr lang="nb-NO" sz="1000">
              <a:effectLst/>
            </a:endParaRPr>
          </a:p>
        </cx:rich>
      </cx:tx>
    </cx:title>
    <cx:plotArea>
      <cx:plotAreaRegion>
        <cx:series layoutId="boxWhisker" uniqueId="{48B7716A-4C0B-4B11-BC3E-71D0B3C400AF}">
          <cx:tx>
            <cx:txData>
              <cx:f>_xlchart.v1.0</cx:f>
              <cx:v>R-OrigD Sum Area 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1FBEA3C-ECEA-43F5-A178-B617C61DEFA1}">
          <cx:tx>
            <cx:txData>
              <cx:f>_xlchart.v1.2</cx:f>
              <cx:v>R-CCD Sum Area  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61D9AA4-A5D0-4D6A-9389-3AF3B09054AF}">
          <cx:tx>
            <cx:txData>
              <cx:f>_xlchart.v1.4</cx:f>
              <cx:v>R-CCCD Sum Area  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  <cx:data id="2">
      <cx:numDim type="val">
        <cx:f>_xlchart.v1.11</cx:f>
      </cx:numDim>
    </cx:data>
  </cx:chartData>
  <cx:chart>
    <cx:title pos="t" align="ctr" overlay="0">
      <cx:tx>
        <cx:txData>
          <cx:v>Sum of the Intersection Areas with the Ground Truth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100" b="1" i="0" u="none" strike="noStrike" baseline="0">
              <a:solidFill>
                <a:schemeClr val="tx1"/>
              </a:solidFill>
              <a:latin typeface="Calibri" panose="020F0502020204030204"/>
            </a:rPr>
            <a:t>Sum of the Intersection Areas with the Ground Truth</a:t>
          </a:r>
        </a:p>
      </cx:txPr>
    </cx:title>
    <cx:plotArea>
      <cx:plotAreaRegion>
        <cx:series layoutId="boxWhisker" uniqueId="{6D0B00FD-55D5-4C10-B530-16058F0ABF8C}">
          <cx:tx>
            <cx:txData>
              <cx:f>_xlchart.v1.6</cx:f>
              <cx:v>R-OrigD Sum IntersectArea 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58FD4F5-3252-4F60-A7E1-A537448844F4}">
          <cx:tx>
            <cx:txData>
              <cx:f>_xlchart.v1.8</cx:f>
              <cx:v>R-CCD Sum IntersectArea 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71BFA50-CC31-49CE-9E82-75DA825F6298}">
          <cx:tx>
            <cx:txData>
              <cx:f>_xlchart.v1.10</cx:f>
              <cx:v>R-CCCD Sum IntersectArea 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800"/>
          </a:pPr>
          <a:endParaRPr lang="en-US" sz="8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  <cx:data id="1">
      <cx:numDim type="val">
        <cx:f>_xlchart.v1.21</cx:f>
      </cx:numDim>
    </cx:data>
    <cx:data id="2">
      <cx:numDim type="val">
        <cx:f>_xlchart.v1.23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100" b="1" i="0" baseline="0">
                <a:effectLst/>
              </a:rPr>
              <a:t>% of IntersectArea with the Ground Truth</a:t>
            </a:r>
            <a:endParaRPr lang="nb-NO" sz="1000">
              <a:effectLst/>
            </a:endParaRPr>
          </a:p>
        </cx:rich>
      </cx:tx>
    </cx:title>
    <cx:plotArea>
      <cx:plotAreaRegion>
        <cx:series layoutId="boxWhisker" uniqueId="{8EC9B3A5-F716-4EE4-9C07-098CC37A8812}">
          <cx:tx>
            <cx:txData>
              <cx:f>_xlchart.v1.18</cx:f>
              <cx:v>%R-OrigD_IntersectArea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639ED93-E51B-46DB-99B9-E8E765CE0948}">
          <cx:tx>
            <cx:txData>
              <cx:f>_xlchart.v1.20</cx:f>
              <cx:v>%R-CCD_IntersectArea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D90BF4E1-CEB3-4DC6-B0BF-BF468F345043}">
          <cx:tx>
            <cx:txData>
              <cx:f>_xlchart.v1.22</cx:f>
              <cx:v>%R-CCCD_IntersectArea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  <cx:data id="1">
      <cx:numDim type="val">
        <cx:f>_xlchart.v1.27</cx:f>
      </cx:numDim>
    </cx:data>
    <cx:data id="2">
      <cx:numDim type="val">
        <cx:f>_xlchart.v1.29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100" b="1" i="0" baseline="0">
                <a:effectLst/>
              </a:rPr>
              <a:t>Sum of  BBox Areas </a:t>
            </a:r>
            <a:endParaRPr lang="nb-NO" sz="1000">
              <a:effectLst/>
            </a:endParaRPr>
          </a:p>
        </cx:rich>
      </cx:tx>
    </cx:title>
    <cx:plotArea>
      <cx:plotAreaRegion>
        <cx:series layoutId="boxWhisker" uniqueId="{13E3FB7C-A791-46A7-8406-F9C58E37714F}">
          <cx:tx>
            <cx:txData>
              <cx:f>_xlchart.v1.24</cx:f>
              <cx:v>R-OrigD Sum Area 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29171B8-FE09-47E2-974F-ECC5535B1DF9}">
          <cx:tx>
            <cx:txData>
              <cx:f>_xlchart.v1.26</cx:f>
              <cx:v>R-CCD Sum Area  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4F0774F-6612-40A4-BA5E-E80B1E87F24C}">
          <cx:tx>
            <cx:txData>
              <cx:f>_xlchart.v1.28</cx:f>
              <cx:v>R-CCCD Sum Area  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_xlchart.v1.31</cx:f>
      </cx:numDim>
    </cx:data>
    <cx:data id="1">
      <cx:numDim type="val">
        <cx:f>_xlchart.v1.33</cx:f>
      </cx:numDim>
    </cx:data>
    <cx:data id="2">
      <cx:numDim type="val">
        <cx:f>_xlchart.v1.35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050" b="1" i="0" baseline="0">
                <a:effectLst/>
              </a:rPr>
              <a:t>Sum of the Intersection Areas with the Ground Truth</a:t>
            </a:r>
            <a:endParaRPr lang="nb-NO" sz="900">
              <a:effectLst/>
            </a:endParaRPr>
          </a:p>
        </cx:rich>
      </cx:tx>
    </cx:title>
    <cx:plotArea>
      <cx:plotAreaRegion>
        <cx:series layoutId="boxWhisker" uniqueId="{642B79C9-38CC-413C-B74D-81F3A5CFFC9E}">
          <cx:tx>
            <cx:txData>
              <cx:f>_xlchart.v1.30</cx:f>
              <cx:v>R-OrigD Sum IntersectArea 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7524B9B-C1CA-4E78-BC7D-3149D9AF1FEB}">
          <cx:tx>
            <cx:txData>
              <cx:f>_xlchart.v1.32</cx:f>
              <cx:v>R-CCD Sum IntersectArea 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4577E1B5-00C6-4BDC-89B4-5C6C883EAC8F}">
          <cx:tx>
            <cx:txData>
              <cx:f>_xlchart.v1.34</cx:f>
              <cx:v>R-CCCD Sum IntersectArea 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800"/>
          </a:pPr>
          <a:endParaRPr lang="en-US" sz="8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_xlchart.v1.37</cx:f>
      </cx:numDim>
    </cx:data>
    <cx:data id="1">
      <cx:numDim type="val">
        <cx:f>_xlchart.v1.39</cx:f>
      </cx:numDim>
    </cx:data>
    <cx:data id="2">
      <cx:numDim type="val">
        <cx:f>_xlchart.v1.41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100" b="1" i="0" baseline="0">
                <a:effectLst/>
              </a:rPr>
              <a:t>% of IntersectArea with the Ground Truth</a:t>
            </a:r>
            <a:endParaRPr lang="nb-NO" sz="1000">
              <a:effectLst/>
            </a:endParaRPr>
          </a:p>
        </cx:rich>
      </cx:tx>
    </cx:title>
    <cx:plotArea>
      <cx:plotAreaRegion>
        <cx:series layoutId="boxWhisker" uniqueId="{3F7A16D8-F5AA-49E5-A43D-341FA90AF78F}">
          <cx:tx>
            <cx:txData>
              <cx:f>_xlchart.v1.36</cx:f>
              <cx:v>%R-OrigD_IntersectArea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4EEFDC-992C-47F2-9550-544F3D90B5FC}">
          <cx:tx>
            <cx:txData>
              <cx:f>_xlchart.v1.38</cx:f>
              <cx:v>%R-CCD_IntersectArea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3D51D06-AD82-4A67-B39C-6F89F1EC2519}">
          <cx:tx>
            <cx:txData>
              <cx:f>_xlchart.v1.40</cx:f>
              <cx:v>%R-CCCD_IntersectArea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800"/>
          </a:pPr>
          <a:endParaRPr lang="en-US" sz="8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_xlchart.v1.43</cx:f>
      </cx:numDim>
    </cx:data>
    <cx:data id="1">
      <cx:numDim type="val">
        <cx:f>_xlchart.v1.45</cx:f>
      </cx:numDim>
    </cx:data>
    <cx:data id="2">
      <cx:numDim type="val">
        <cx:f>_xlchart.v1.47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100" b="1" i="0" baseline="0">
                <a:effectLst/>
              </a:rPr>
              <a:t>Sum of  BBox Areas </a:t>
            </a:r>
            <a:endParaRPr lang="nb-NO" sz="1000">
              <a:effectLst/>
            </a:endParaRPr>
          </a:p>
        </cx:rich>
      </cx:tx>
    </cx:title>
    <cx:plotArea>
      <cx:plotAreaRegion>
        <cx:series layoutId="boxWhisker" uniqueId="{01A363CB-9CEA-403B-B08A-01BD56668947}">
          <cx:tx>
            <cx:txData>
              <cx:f>_xlchart.v1.42</cx:f>
              <cx:v>R-OrigD Sum Area 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A3C3795-D04D-45BB-9B86-844B7DF2E064}">
          <cx:tx>
            <cx:txData>
              <cx:f>_xlchart.v1.44</cx:f>
              <cx:v>R-CCD Sum Area  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BC691BE-CAC0-474C-A9EC-696161C26ED4}">
          <cx:tx>
            <cx:txData>
              <cx:f>_xlchart.v1.46</cx:f>
              <cx:v>R-CCCD Sum Area  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_xlchart.v1.49</cx:f>
      </cx:numDim>
    </cx:data>
    <cx:data id="1">
      <cx:numDim type="val">
        <cx:f>_xlchart.v1.51</cx:f>
      </cx:numDim>
    </cx:data>
    <cx:data id="2">
      <cx:numDim type="val">
        <cx:f>_xlchart.v1.53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>
              <a:defRPr sz="1050"/>
            </a:pPr>
            <a:r>
              <a:rPr lang="en-US" sz="1050" b="1" i="0" baseline="0">
                <a:effectLst/>
              </a:rPr>
              <a:t>Sum of the Intersection Areas with the Ground Truth</a:t>
            </a:r>
            <a:endParaRPr lang="nb-NO" sz="1050">
              <a:effectLst/>
            </a:endParaRPr>
          </a:p>
        </cx:rich>
      </cx:tx>
    </cx:title>
    <cx:plotArea>
      <cx:plotAreaRegion>
        <cx:series layoutId="boxWhisker" uniqueId="{100A0327-43CD-4F44-924A-9568CBC6E558}">
          <cx:tx>
            <cx:txData>
              <cx:f>_xlchart.v1.48</cx:f>
              <cx:v>R-OrigD Sum IntersectArea 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B19CDF6-1C14-44EB-AE7E-8E720A9B247C}">
          <cx:tx>
            <cx:txData>
              <cx:f>_xlchart.v1.50</cx:f>
              <cx:v>R-CCD Sum IntersectArea 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2839077-0118-4E8E-ACEA-B0443B14C637}">
          <cx:tx>
            <cx:txData>
              <cx:f>_xlchart.v1.52</cx:f>
              <cx:v>R-CCCD Sum IntersectArea 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800"/>
          </a:pPr>
          <a:endParaRPr lang="en-US" sz="8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_xlchart.v1.55</cx:f>
      </cx:numDim>
    </cx:data>
    <cx:data id="1">
      <cx:numDim type="val">
        <cx:f>_xlchart.v1.57</cx:f>
      </cx:numDim>
    </cx:data>
    <cx:data id="2">
      <cx:numDim type="val">
        <cx:f>_xlchart.v1.59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100" b="1" i="0" baseline="0">
                <a:effectLst/>
              </a:rPr>
              <a:t>% of IntersectArea with the Ground Truth</a:t>
            </a:r>
            <a:endParaRPr lang="nb-NO" sz="1000">
              <a:effectLst/>
            </a:endParaRPr>
          </a:p>
        </cx:rich>
      </cx:tx>
    </cx:title>
    <cx:plotArea>
      <cx:plotAreaRegion>
        <cx:series layoutId="boxWhisker" uniqueId="{9D2781D5-12D7-487E-B0AD-BE01B61857CE}">
          <cx:tx>
            <cx:txData>
              <cx:f>_xlchart.v1.54</cx:f>
              <cx:v>%R-OrigD_IntersectArea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1A9A004-96D1-45D3-8970-4F6EA377D87C}">
          <cx:tx>
            <cx:txData>
              <cx:f>_xlchart.v1.56</cx:f>
              <cx:v>%R-CCD_IntersectArea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9A74E189-E002-47F2-85C4-E97A97A7676D}">
          <cx:tx>
            <cx:txData>
              <cx:f>_xlchart.v1.58</cx:f>
              <cx:v>%R-CCCD_IntersectArea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_xlchart.v1.61</cx:f>
      </cx:numDim>
    </cx:data>
    <cx:data id="1">
      <cx:numDim type="val">
        <cx:f>_xlchart.v1.63</cx:f>
      </cx:numDim>
    </cx:data>
    <cx:data id="2">
      <cx:numDim type="val">
        <cx:f>_xlchart.v1.65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100" b="1" i="0" baseline="0">
                <a:effectLst/>
              </a:rPr>
              <a:t>Sum of  BBox Areas </a:t>
            </a:r>
            <a:endParaRPr lang="nb-NO" sz="1000">
              <a:effectLst/>
            </a:endParaRPr>
          </a:p>
        </cx:rich>
      </cx:tx>
    </cx:title>
    <cx:plotArea>
      <cx:plotAreaRegion>
        <cx:series layoutId="boxWhisker" uniqueId="{ABD17810-D686-4F01-A888-030490827F3F}">
          <cx:tx>
            <cx:txData>
              <cx:f>_xlchart.v1.60</cx:f>
              <cx:v>R-OrigD Sum Area 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1218C58-32F1-4EE3-8F92-CFAF817F477D}">
          <cx:tx>
            <cx:txData>
              <cx:f>_xlchart.v1.62</cx:f>
              <cx:v>R-CCD Sum Area  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9198052-B03F-4432-A344-64E21123B3A9}">
          <cx:tx>
            <cx:txData>
              <cx:f>_xlchart.v1.64</cx:f>
              <cx:v>R-CCCD Sum Area  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_xlchart.v1.67</cx:f>
      </cx:numDim>
    </cx:data>
    <cx:data id="1">
      <cx:numDim type="val">
        <cx:f>_xlchart.v1.69</cx:f>
      </cx:numDim>
    </cx:data>
    <cx:data id="2">
      <cx:numDim type="val">
        <cx:f>_xlchart.v1.71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>
              <a:defRPr sz="1050"/>
            </a:pPr>
            <a:r>
              <a:rPr lang="en-US" sz="1050" b="1" i="0" baseline="0">
                <a:effectLst/>
              </a:rPr>
              <a:t>Sum of the Intersection Areas with the Ground Truth</a:t>
            </a:r>
            <a:endParaRPr lang="nb-NO" sz="1050">
              <a:effectLst/>
            </a:endParaRPr>
          </a:p>
        </cx:rich>
      </cx:tx>
    </cx:title>
    <cx:plotArea>
      <cx:plotAreaRegion>
        <cx:series layoutId="boxWhisker" uniqueId="{02F4D50D-1DBA-459B-8DFF-950D7D484E0D}">
          <cx:tx>
            <cx:txData>
              <cx:f>_xlchart.v1.66</cx:f>
              <cx:v>R-OrigD Sum IntersectArea 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FAEA552-BBC3-4BE2-9BAD-339CE836ECF1}">
          <cx:tx>
            <cx:txData>
              <cx:f>_xlchart.v1.68</cx:f>
              <cx:v>R-CCD Sum IntersectArea 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3BC96787-87AC-4D79-8270-06207CF992F5}">
          <cx:tx>
            <cx:txData>
              <cx:f>_xlchart.v1.70</cx:f>
              <cx:v>R-CCCD Sum IntersectArea 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800"/>
          </a:pPr>
          <a:endParaRPr lang="en-US" sz="8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6.xml"/><Relationship Id="rId2" Type="http://schemas.microsoft.com/office/2014/relationships/chartEx" Target="../charts/chartEx5.xml"/><Relationship Id="rId1" Type="http://schemas.microsoft.com/office/2014/relationships/chartEx" Target="../charts/chartEx4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9.xml"/><Relationship Id="rId2" Type="http://schemas.microsoft.com/office/2014/relationships/chartEx" Target="../charts/chartEx8.xml"/><Relationship Id="rId1" Type="http://schemas.microsoft.com/office/2014/relationships/chartEx" Target="../charts/chartEx7.xml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14/relationships/chartEx" Target="../charts/chartEx12.xml"/><Relationship Id="rId2" Type="http://schemas.microsoft.com/office/2014/relationships/chartEx" Target="../charts/chartEx11.xml"/><Relationship Id="rId1" Type="http://schemas.microsoft.com/office/2014/relationships/chartEx" Target="../charts/chartEx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582233</xdr:colOff>
      <xdr:row>1413</xdr:row>
      <xdr:rowOff>49473</xdr:rowOff>
    </xdr:from>
    <xdr:to>
      <xdr:col>10</xdr:col>
      <xdr:colOff>1277135</xdr:colOff>
      <xdr:row>1428</xdr:row>
      <xdr:rowOff>71245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DB5C76F-00E3-498F-9876-60E70C7F40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78483" y="98493523"/>
              <a:ext cx="4308052" cy="278402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b-NO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141835</xdr:colOff>
      <xdr:row>1413</xdr:row>
      <xdr:rowOff>42809</xdr:rowOff>
    </xdr:from>
    <xdr:to>
      <xdr:col>4</xdr:col>
      <xdr:colOff>877585</xdr:colOff>
      <xdr:row>1428</xdr:row>
      <xdr:rowOff>64581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FB80C996-79E8-406A-912B-7361572DFA9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1835" y="98486859"/>
              <a:ext cx="4018700" cy="278402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b-NO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954030</xdr:colOff>
      <xdr:row>1413</xdr:row>
      <xdr:rowOff>42809</xdr:rowOff>
    </xdr:from>
    <xdr:to>
      <xdr:col>7</xdr:col>
      <xdr:colOff>356741</xdr:colOff>
      <xdr:row>1428</xdr:row>
      <xdr:rowOff>64581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FA839C67-3074-4D0B-BC0E-108B7789A6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36980" y="98486859"/>
              <a:ext cx="4216011" cy="278402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b-NO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1143000</xdr:colOff>
      <xdr:row>1409</xdr:row>
      <xdr:rowOff>0</xdr:rowOff>
    </xdr:from>
    <xdr:to>
      <xdr:col>8</xdr:col>
      <xdr:colOff>355600</xdr:colOff>
      <xdr:row>1423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AFD5000-7F9E-4478-A8C2-018EAF7F065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48600" y="24085550"/>
              <a:ext cx="38544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b-NO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209550</xdr:colOff>
      <xdr:row>1408</xdr:row>
      <xdr:rowOff>177800</xdr:rowOff>
    </xdr:from>
    <xdr:to>
      <xdr:col>3</xdr:col>
      <xdr:colOff>374650</xdr:colOff>
      <xdr:row>1423</xdr:row>
      <xdr:rowOff>158750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130E6C4F-E770-4E7E-8077-A16500591DD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9550" y="24079200"/>
              <a:ext cx="35877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b-NO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495300</xdr:colOff>
      <xdr:row>1408</xdr:row>
      <xdr:rowOff>177800</xdr:rowOff>
    </xdr:from>
    <xdr:to>
      <xdr:col>5</xdr:col>
      <xdr:colOff>1016000</xdr:colOff>
      <xdr:row>1423</xdr:row>
      <xdr:rowOff>158750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D387BFCE-A5E0-4388-B3E4-E263838B7E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17950" y="24079200"/>
              <a:ext cx="38036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b-NO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1333500</xdr:colOff>
      <xdr:row>1410</xdr:row>
      <xdr:rowOff>0</xdr:rowOff>
    </xdr:from>
    <xdr:to>
      <xdr:col>7</xdr:col>
      <xdr:colOff>1517650</xdr:colOff>
      <xdr:row>1424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14799F1-05E2-48AD-9D76-8127BF09050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26400" y="16224250"/>
              <a:ext cx="35306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b-NO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266700</xdr:colOff>
      <xdr:row>1409</xdr:row>
      <xdr:rowOff>171450</xdr:rowOff>
    </xdr:from>
    <xdr:to>
      <xdr:col>3</xdr:col>
      <xdr:colOff>577850</xdr:colOff>
      <xdr:row>1424</xdr:row>
      <xdr:rowOff>149225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3538DDCB-9AA6-41A6-BA9D-1CE62E45F6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6700" y="16211550"/>
              <a:ext cx="3657600" cy="2740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b-NO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673100</xdr:colOff>
      <xdr:row>1410</xdr:row>
      <xdr:rowOff>0</xdr:rowOff>
    </xdr:from>
    <xdr:to>
      <xdr:col>5</xdr:col>
      <xdr:colOff>1168400</xdr:colOff>
      <xdr:row>1424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D009D7D2-B514-4D72-B8DC-057254F3DB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19550" y="16224250"/>
              <a:ext cx="3841750" cy="2740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b-NO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1454150</xdr:colOff>
      <xdr:row>1408</xdr:row>
      <xdr:rowOff>171450</xdr:rowOff>
    </xdr:from>
    <xdr:to>
      <xdr:col>8</xdr:col>
      <xdr:colOff>139700</xdr:colOff>
      <xdr:row>1423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48392B69-E463-4183-8C77-1606C55D5B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86700" y="9309100"/>
              <a:ext cx="36639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b-NO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190500</xdr:colOff>
      <xdr:row>1409</xdr:row>
      <xdr:rowOff>6350</xdr:rowOff>
    </xdr:from>
    <xdr:to>
      <xdr:col>3</xdr:col>
      <xdr:colOff>615950</xdr:colOff>
      <xdr:row>1423</xdr:row>
      <xdr:rowOff>168275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87ABDBE5-CFF3-41FC-BE9B-5AA2A69DA4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500" y="9328150"/>
              <a:ext cx="3708400" cy="2740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b-NO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793750</xdr:colOff>
      <xdr:row>1409</xdr:row>
      <xdr:rowOff>6350</xdr:rowOff>
    </xdr:from>
    <xdr:to>
      <xdr:col>5</xdr:col>
      <xdr:colOff>1270000</xdr:colOff>
      <xdr:row>1423</xdr:row>
      <xdr:rowOff>168275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FFE8BDD3-1E23-4860-8A79-AD621B0C64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76700" y="9328150"/>
              <a:ext cx="3625850" cy="2740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b-NO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9</xdr:row>
      <xdr:rowOff>0</xdr:rowOff>
    </xdr:from>
    <xdr:to>
      <xdr:col>9</xdr:col>
      <xdr:colOff>184150</xdr:colOff>
      <xdr:row>23</xdr:row>
      <xdr:rowOff>44450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4D762AD-A8C7-C8FF-2C56-55C3D0ECFF27}"/>
            </a:ext>
          </a:extLst>
        </xdr:cNvPr>
        <xdr:cNvSpPr txBox="1"/>
      </xdr:nvSpPr>
      <xdr:spPr>
        <a:xfrm>
          <a:off x="590550" y="1657350"/>
          <a:ext cx="6483350" cy="2622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/>
            <a:t>Based on the table I could conclude that</a:t>
          </a:r>
          <a:r>
            <a:rPr lang="nb-NO" baseline="0"/>
            <a:t> overall there is no difference in the bounding boxes intersection areas with the ground truth accross all the 3 methods.</a:t>
          </a:r>
        </a:p>
        <a:p>
          <a:endParaRPr lang="nb-NO" baseline="0"/>
        </a:p>
        <a:p>
          <a:r>
            <a:rPr lang="nb-NO"/>
            <a:t>For individual pathology</a:t>
          </a:r>
          <a:r>
            <a:rPr lang="nb-NO" baseline="0"/>
            <a:t> we have the following order in descendent order:</a:t>
          </a:r>
        </a:p>
        <a:p>
          <a:endParaRPr lang="nb-NO"/>
        </a:p>
        <a:p>
          <a:r>
            <a:rPr lang="nb-NO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Erosion: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R-CCCD ----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R-CCD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---- R-OrigD</a:t>
          </a:r>
        </a:p>
        <a:p>
          <a:endParaRPr lang="nb-NO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Polyp-Like: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R-OrigD----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R-CCD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---- R-CCCD</a:t>
          </a:r>
          <a:endParaRPr lang="nb-NO">
            <a:effectLst/>
          </a:endParaRPr>
        </a:p>
        <a:p>
          <a:endParaRPr lang="nb-NO" b="1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Erythema: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R-CCCD ----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R-OrigD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---- R-CCD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b-NO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Bleeding: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R-OrigD ----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R-CCCD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---- R-CCD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b-NO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For Bleeding and Erythema, the difference between the methods are less or about 1%.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b-NO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b-NO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b-NO">
            <a:effectLst/>
          </a:endParaRPr>
        </a:p>
        <a:p>
          <a:endParaRPr lang="nb-NO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10</xdr:row>
      <xdr:rowOff>63500</xdr:rowOff>
    </xdr:from>
    <xdr:to>
      <xdr:col>6</xdr:col>
      <xdr:colOff>533400</xdr:colOff>
      <xdr:row>21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C81BCD8-83DB-4216-9841-B56A1A7C15FB}"/>
            </a:ext>
          </a:extLst>
        </xdr:cNvPr>
        <xdr:cNvSpPr txBox="1"/>
      </xdr:nvSpPr>
      <xdr:spPr>
        <a:xfrm>
          <a:off x="476250" y="1955800"/>
          <a:ext cx="5803900" cy="2139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/>
            <a:t>Based on the table I could conclude the following:</a:t>
          </a:r>
        </a:p>
        <a:p>
          <a:endParaRPr lang="nb-NO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Overall for </a:t>
          </a:r>
          <a:r>
            <a:rPr lang="nb-NO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Erosion, 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R-CCD and R-CCCD creates larger bounding boxes than R-OrigD, and R-CCD produces larger boxes than R-CCCD.</a:t>
          </a:r>
        </a:p>
        <a:p>
          <a:endParaRPr lang="nb-NO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Overall for </a:t>
          </a:r>
          <a:r>
            <a:rPr lang="nb-NO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Polyp-Like, 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R-CCD creates larger bounding boxes than R-OrigD, whereas R-CCCD produces smaller boxes than R-CCCD.</a:t>
          </a:r>
          <a:endParaRPr lang="nb-NO">
            <a:effectLst/>
          </a:endParaRPr>
        </a:p>
        <a:p>
          <a:endParaRPr lang="nb-NO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Overall for </a:t>
          </a:r>
          <a:r>
            <a:rPr lang="nb-NO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Bleeding and Erythema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R-CCD and R-CCCD creates smaller bounding boxes than R-OrigD.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R-CCCD produces smallest boxes than R-CCD.</a:t>
          </a:r>
        </a:p>
        <a:p>
          <a:endParaRPr lang="nb-NO" b="1"/>
        </a:p>
      </xdr:txBody>
    </xdr:sp>
    <xdr:clientData/>
  </xdr:twoCellAnchor>
  <xdr:twoCellAnchor>
    <xdr:from>
      <xdr:col>8</xdr:col>
      <xdr:colOff>0</xdr:colOff>
      <xdr:row>11</xdr:row>
      <xdr:rowOff>0</xdr:rowOff>
    </xdr:from>
    <xdr:to>
      <xdr:col>17</xdr:col>
      <xdr:colOff>254000</xdr:colOff>
      <xdr:row>19</xdr:row>
      <xdr:rowOff>107950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35D218B-7A2E-451E-991C-B81C670E26DE}"/>
            </a:ext>
          </a:extLst>
        </xdr:cNvPr>
        <xdr:cNvSpPr txBox="1"/>
      </xdr:nvSpPr>
      <xdr:spPr>
        <a:xfrm>
          <a:off x="6965950" y="2076450"/>
          <a:ext cx="5740400" cy="1581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Overall for </a:t>
          </a:r>
          <a:r>
            <a:rPr lang="nb-NO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Erosion, and Erythema 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R-CCD and R-CCCD create smaller boudning boxes than R-OrigD. And R-CCD produce the smallest bounding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boxes than R-CCCD.</a:t>
          </a:r>
          <a:endParaRPr lang="nb-NO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nb-NO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Overall for </a:t>
          </a:r>
          <a:r>
            <a:rPr lang="nb-NO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Polyp-Like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R-CCD and R-CCCD create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larger boudning boxes than R-OrigD.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R-CCCD produces larger boxes than R-CCD.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b-NO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Overall for </a:t>
          </a:r>
          <a:r>
            <a:rPr lang="nb-NO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Bleeding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R-CCD creates larger boudning boxes than R-OrigD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whereas 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R-CCCD produces smaller boxes than R-OrigD. </a:t>
          </a:r>
          <a:endParaRPr lang="nb-NO">
            <a:effectLst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806450</xdr:colOff>
      <xdr:row>11</xdr:row>
      <xdr:rowOff>50800</xdr:rowOff>
    </xdr:from>
    <xdr:to>
      <xdr:col>7</xdr:col>
      <xdr:colOff>584200</xdr:colOff>
      <xdr:row>23</xdr:row>
      <xdr:rowOff>69850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B87109E-D461-4AC1-83C7-70FFCC48F857}"/>
            </a:ext>
          </a:extLst>
        </xdr:cNvPr>
        <xdr:cNvSpPr txBox="1"/>
      </xdr:nvSpPr>
      <xdr:spPr>
        <a:xfrm>
          <a:off x="1828800" y="2127250"/>
          <a:ext cx="4965700" cy="2228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Overall for </a:t>
          </a:r>
          <a:r>
            <a:rPr lang="nb-NO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Erosion, 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R-CCD and R-CCCD create larger boudning boxes than R-OrigD. R-CCCD produces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larger bounding boxes than R-CCD.</a:t>
          </a:r>
          <a:endParaRPr lang="nb-NO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nb-NO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Overall for </a:t>
          </a:r>
          <a:r>
            <a:rPr lang="nb-NO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Polyp, 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R-CCD and R-CCCD create larger boudning boxes than R-OrigD. R-CCD produces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larger bounding boxes than R-CCCD.</a:t>
          </a:r>
          <a:endParaRPr lang="nb-NO">
            <a:effectLst/>
          </a:endParaRPr>
        </a:p>
        <a:p>
          <a:endParaRPr lang="nb-NO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Overall for </a:t>
          </a:r>
          <a:r>
            <a:rPr lang="nb-NO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Erythema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R-CCD and R-CCCD create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smaller boudning boxes than R-OrigD.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R-CCCD produces smallest boxes than R-CCD.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b-NO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Overall for </a:t>
          </a:r>
          <a:r>
            <a:rPr lang="nb-NO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Bleeding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R-CCD creates larger boudning boxes than R-OrigD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whereas 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R-CCCD produces smaller boxes than R-OrigD.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b-NO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b-NO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Ground Truth bounding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Boxes are in average smallest than the model predictions boxes accross all methods.</a:t>
          </a:r>
          <a:endParaRPr lang="nb-NO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b-NO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730FD-9253-4839-A1DE-267F59FF2472}">
  <dimension ref="A1:F1399"/>
  <sheetViews>
    <sheetView topLeftCell="A1382" workbookViewId="0">
      <selection activeCell="B2" sqref="B2:B1399"/>
    </sheetView>
  </sheetViews>
  <sheetFormatPr defaultRowHeight="14.5"/>
  <cols>
    <col min="1" max="1" width="12.90625" customWidth="1"/>
    <col min="2" max="2" width="12.81640625" customWidth="1"/>
    <col min="3" max="3" width="16.36328125" customWidth="1"/>
    <col min="4" max="4" width="14.90625" customWidth="1"/>
    <col min="5" max="5" width="16.36328125" customWidth="1"/>
  </cols>
  <sheetData>
    <row r="1" spans="1:6">
      <c r="A1" s="10" t="s">
        <v>1400</v>
      </c>
      <c r="B1" s="10"/>
      <c r="C1" s="10"/>
      <c r="D1" s="10"/>
      <c r="E1" s="10"/>
    </row>
    <row r="2" spans="1:6" ht="15.5">
      <c r="A2" s="1" t="s">
        <v>0</v>
      </c>
      <c r="B2" s="1" t="s">
        <v>1</v>
      </c>
      <c r="C2" s="1" t="s">
        <v>1401</v>
      </c>
      <c r="D2" s="1" t="s">
        <v>1403</v>
      </c>
      <c r="E2" s="1" t="s">
        <v>1402</v>
      </c>
    </row>
    <row r="3" spans="1:6" ht="15.5">
      <c r="A3" t="s">
        <v>4061</v>
      </c>
      <c r="B3" s="2">
        <v>1</v>
      </c>
      <c r="C3" s="2">
        <v>0</v>
      </c>
      <c r="D3" s="2">
        <v>0</v>
      </c>
      <c r="E3" s="2">
        <v>0</v>
      </c>
      <c r="F3" s="2"/>
    </row>
    <row r="4" spans="1:6" ht="15.5">
      <c r="A4" t="s">
        <v>4062</v>
      </c>
      <c r="B4" s="2">
        <v>1</v>
      </c>
      <c r="C4" s="2">
        <v>0</v>
      </c>
      <c r="D4" s="2">
        <v>0</v>
      </c>
      <c r="E4" s="2">
        <v>0</v>
      </c>
      <c r="F4" s="2"/>
    </row>
    <row r="5" spans="1:6" ht="15.5">
      <c r="A5" t="s">
        <v>4063</v>
      </c>
      <c r="B5" s="2">
        <v>1</v>
      </c>
      <c r="C5" s="2">
        <v>0</v>
      </c>
      <c r="D5" s="2">
        <v>0</v>
      </c>
      <c r="E5" s="2">
        <v>0</v>
      </c>
      <c r="F5" s="2"/>
    </row>
    <row r="6" spans="1:6" ht="15.5">
      <c r="A6" t="s">
        <v>4064</v>
      </c>
      <c r="B6" s="2">
        <v>2</v>
      </c>
      <c r="C6" s="2">
        <v>0</v>
      </c>
      <c r="D6" s="2">
        <v>0</v>
      </c>
      <c r="E6" s="2">
        <v>0</v>
      </c>
      <c r="F6" s="2"/>
    </row>
    <row r="7" spans="1:6" ht="15.5">
      <c r="A7" t="s">
        <v>4065</v>
      </c>
      <c r="B7" s="2">
        <v>3</v>
      </c>
      <c r="C7" s="2">
        <v>0</v>
      </c>
      <c r="D7" s="2">
        <v>0</v>
      </c>
      <c r="E7" s="2">
        <v>0</v>
      </c>
      <c r="F7" s="2"/>
    </row>
    <row r="8" spans="1:6" ht="15.5">
      <c r="A8" t="s">
        <v>4066</v>
      </c>
      <c r="B8" s="2">
        <v>2</v>
      </c>
      <c r="C8" s="2">
        <v>0</v>
      </c>
      <c r="D8" s="2">
        <v>0</v>
      </c>
      <c r="E8" s="2">
        <v>0</v>
      </c>
      <c r="F8" s="2"/>
    </row>
    <row r="9" spans="1:6" ht="15.5">
      <c r="A9" t="s">
        <v>4067</v>
      </c>
      <c r="B9" s="2">
        <v>3</v>
      </c>
      <c r="C9" s="2">
        <v>0</v>
      </c>
      <c r="D9" s="2">
        <v>0</v>
      </c>
      <c r="E9" s="2">
        <v>0</v>
      </c>
      <c r="F9" s="2"/>
    </row>
    <row r="10" spans="1:6" ht="15.5">
      <c r="A10" t="s">
        <v>4068</v>
      </c>
      <c r="B10" s="2">
        <v>2</v>
      </c>
      <c r="C10" s="2">
        <v>0</v>
      </c>
      <c r="D10" s="2">
        <v>0</v>
      </c>
      <c r="E10" s="2">
        <v>0</v>
      </c>
      <c r="F10" s="2"/>
    </row>
    <row r="11" spans="1:6" ht="15.5">
      <c r="A11" t="s">
        <v>4069</v>
      </c>
      <c r="B11" s="2">
        <v>3</v>
      </c>
      <c r="C11" s="2">
        <v>0</v>
      </c>
      <c r="D11" s="2">
        <v>0</v>
      </c>
      <c r="E11" s="2">
        <v>0</v>
      </c>
      <c r="F11" s="2"/>
    </row>
    <row r="12" spans="1:6" ht="15.5">
      <c r="A12" t="s">
        <v>4070</v>
      </c>
      <c r="B12" s="2">
        <v>2</v>
      </c>
      <c r="C12" s="2">
        <v>0</v>
      </c>
      <c r="D12" s="2">
        <v>0</v>
      </c>
      <c r="E12" s="2">
        <v>0</v>
      </c>
      <c r="F12" s="2"/>
    </row>
    <row r="13" spans="1:6" ht="15.5">
      <c r="A13" t="s">
        <v>4071</v>
      </c>
      <c r="B13" s="2">
        <v>3</v>
      </c>
      <c r="C13" s="2">
        <v>1</v>
      </c>
      <c r="D13" s="2">
        <v>0</v>
      </c>
      <c r="E13" s="2">
        <v>0</v>
      </c>
      <c r="F13" s="2"/>
    </row>
    <row r="14" spans="1:6" ht="15.5">
      <c r="A14" t="s">
        <v>4072</v>
      </c>
      <c r="B14" s="2">
        <v>2</v>
      </c>
      <c r="C14" s="2">
        <v>0</v>
      </c>
      <c r="D14" s="2">
        <v>0</v>
      </c>
      <c r="E14" s="2">
        <v>0</v>
      </c>
      <c r="F14" s="2"/>
    </row>
    <row r="15" spans="1:6" ht="15.5">
      <c r="A15" t="s">
        <v>4073</v>
      </c>
      <c r="B15" s="2">
        <v>0</v>
      </c>
      <c r="C15" s="2">
        <v>0</v>
      </c>
      <c r="D15" s="2">
        <v>0</v>
      </c>
      <c r="E15" s="2">
        <v>0</v>
      </c>
      <c r="F15" s="2"/>
    </row>
    <row r="16" spans="1:6" ht="15.5">
      <c r="A16" t="s">
        <v>4074</v>
      </c>
      <c r="B16" s="2">
        <v>0</v>
      </c>
      <c r="C16" s="2">
        <v>0</v>
      </c>
      <c r="D16" s="2">
        <v>0</v>
      </c>
      <c r="E16" s="2">
        <v>0</v>
      </c>
      <c r="F16" s="2"/>
    </row>
    <row r="17" spans="1:6" ht="15.5">
      <c r="A17" t="s">
        <v>4075</v>
      </c>
      <c r="B17" s="2">
        <v>0</v>
      </c>
      <c r="C17" s="2">
        <v>0</v>
      </c>
      <c r="D17" s="2">
        <v>0</v>
      </c>
      <c r="E17" s="2">
        <v>0</v>
      </c>
      <c r="F17" s="2"/>
    </row>
    <row r="18" spans="1:6" ht="15.5">
      <c r="A18" t="s">
        <v>4076</v>
      </c>
      <c r="B18" s="2">
        <v>0</v>
      </c>
      <c r="C18" s="2">
        <v>0</v>
      </c>
      <c r="D18" s="2">
        <v>0</v>
      </c>
      <c r="E18" s="2">
        <v>0</v>
      </c>
      <c r="F18" s="2"/>
    </row>
    <row r="19" spans="1:6" ht="15.5">
      <c r="A19" t="s">
        <v>4077</v>
      </c>
      <c r="B19" s="2">
        <v>0</v>
      </c>
      <c r="C19" s="2">
        <v>0</v>
      </c>
      <c r="D19" s="2">
        <v>0</v>
      </c>
      <c r="E19" s="2">
        <v>0</v>
      </c>
      <c r="F19" s="2"/>
    </row>
    <row r="20" spans="1:6" ht="15.5">
      <c r="A20" t="s">
        <v>4078</v>
      </c>
      <c r="B20" s="2">
        <v>1</v>
      </c>
      <c r="C20" s="2">
        <v>0</v>
      </c>
      <c r="D20" s="2">
        <v>0</v>
      </c>
      <c r="E20" s="2">
        <v>0</v>
      </c>
      <c r="F20" s="2"/>
    </row>
    <row r="21" spans="1:6" ht="15.5">
      <c r="A21" t="s">
        <v>4079</v>
      </c>
      <c r="B21" s="2">
        <v>1</v>
      </c>
      <c r="C21" s="2">
        <v>0</v>
      </c>
      <c r="D21" s="2">
        <v>0</v>
      </c>
      <c r="E21" s="2">
        <v>1</v>
      </c>
      <c r="F21" s="2"/>
    </row>
    <row r="22" spans="1:6" ht="15.5">
      <c r="A22" t="s">
        <v>4080</v>
      </c>
      <c r="B22" s="2">
        <v>1</v>
      </c>
      <c r="C22" s="2">
        <v>0</v>
      </c>
      <c r="D22" s="2">
        <v>0</v>
      </c>
      <c r="E22" s="2">
        <v>0</v>
      </c>
      <c r="F22" s="2"/>
    </row>
    <row r="23" spans="1:6" ht="15.5">
      <c r="A23" t="s">
        <v>4081</v>
      </c>
      <c r="B23" s="2">
        <v>2</v>
      </c>
      <c r="C23" s="2">
        <v>0</v>
      </c>
      <c r="D23" s="2">
        <v>0</v>
      </c>
      <c r="E23" s="2">
        <v>0</v>
      </c>
      <c r="F23" s="2"/>
    </row>
    <row r="24" spans="1:6" ht="15.5">
      <c r="A24" t="s">
        <v>4082</v>
      </c>
      <c r="B24" s="2">
        <v>0</v>
      </c>
      <c r="C24" s="2">
        <v>0</v>
      </c>
      <c r="D24" s="2">
        <v>0</v>
      </c>
      <c r="E24" s="2">
        <v>0</v>
      </c>
      <c r="F24" s="2"/>
    </row>
    <row r="25" spans="1:6" ht="15.5">
      <c r="A25" t="s">
        <v>4083</v>
      </c>
      <c r="B25" s="2">
        <v>0</v>
      </c>
      <c r="C25" s="2">
        <v>0</v>
      </c>
      <c r="D25" s="2">
        <v>0</v>
      </c>
      <c r="E25" s="2">
        <v>0</v>
      </c>
      <c r="F25" s="2"/>
    </row>
    <row r="26" spans="1:6" ht="15.5">
      <c r="A26" t="s">
        <v>4084</v>
      </c>
      <c r="B26" s="2">
        <v>0</v>
      </c>
      <c r="C26" s="2">
        <v>0</v>
      </c>
      <c r="D26" s="2">
        <v>0</v>
      </c>
      <c r="E26" s="2">
        <v>0</v>
      </c>
      <c r="F26" s="2"/>
    </row>
    <row r="27" spans="1:6" ht="15.5">
      <c r="A27" t="s">
        <v>4085</v>
      </c>
      <c r="B27" s="2">
        <v>0</v>
      </c>
      <c r="C27" s="2">
        <v>0</v>
      </c>
      <c r="D27" s="2">
        <v>0</v>
      </c>
      <c r="E27" s="2">
        <v>0</v>
      </c>
      <c r="F27" s="2"/>
    </row>
    <row r="28" spans="1:6" ht="15.5">
      <c r="A28" t="s">
        <v>4086</v>
      </c>
      <c r="B28" s="2">
        <v>0</v>
      </c>
      <c r="C28" s="2">
        <v>0</v>
      </c>
      <c r="D28" s="2">
        <v>0</v>
      </c>
      <c r="E28" s="2">
        <v>0</v>
      </c>
      <c r="F28" s="2"/>
    </row>
    <row r="29" spans="1:6" ht="15.5">
      <c r="A29" t="s">
        <v>4087</v>
      </c>
      <c r="B29" s="2">
        <v>0</v>
      </c>
      <c r="C29" s="2">
        <v>0</v>
      </c>
      <c r="D29" s="2">
        <v>0</v>
      </c>
      <c r="E29" s="2">
        <v>0</v>
      </c>
      <c r="F29" s="2"/>
    </row>
    <row r="30" spans="1:6" ht="15.5">
      <c r="A30" t="s">
        <v>4088</v>
      </c>
      <c r="B30" s="2">
        <v>0</v>
      </c>
      <c r="C30" s="2">
        <v>0</v>
      </c>
      <c r="D30" s="2">
        <v>0</v>
      </c>
      <c r="E30" s="2">
        <v>0</v>
      </c>
      <c r="F30" s="2"/>
    </row>
    <row r="31" spans="1:6" ht="15.5">
      <c r="A31" t="s">
        <v>4089</v>
      </c>
      <c r="B31" s="2">
        <v>0</v>
      </c>
      <c r="C31" s="2">
        <v>0</v>
      </c>
      <c r="D31" s="2">
        <v>0</v>
      </c>
      <c r="E31" s="2">
        <v>0</v>
      </c>
      <c r="F31" s="2"/>
    </row>
    <row r="32" spans="1:6" ht="15.5">
      <c r="A32" t="s">
        <v>4090</v>
      </c>
      <c r="B32" s="2">
        <v>1</v>
      </c>
      <c r="C32" s="2">
        <v>0</v>
      </c>
      <c r="D32" s="2">
        <v>0</v>
      </c>
      <c r="E32" s="2">
        <v>0</v>
      </c>
      <c r="F32" s="2"/>
    </row>
    <row r="33" spans="1:6" ht="15.5">
      <c r="A33" t="s">
        <v>4091</v>
      </c>
      <c r="B33" s="2">
        <v>1</v>
      </c>
      <c r="C33" s="2">
        <v>0</v>
      </c>
      <c r="D33" s="2">
        <v>0</v>
      </c>
      <c r="E33" s="2">
        <v>0</v>
      </c>
      <c r="F33" s="2"/>
    </row>
    <row r="34" spans="1:6" ht="15.5">
      <c r="A34" t="s">
        <v>4092</v>
      </c>
      <c r="B34" s="2">
        <v>0</v>
      </c>
      <c r="C34" s="2">
        <v>0</v>
      </c>
      <c r="D34" s="2">
        <v>0</v>
      </c>
      <c r="E34" s="2">
        <v>0</v>
      </c>
      <c r="F34" s="2"/>
    </row>
    <row r="35" spans="1:6" ht="15.5">
      <c r="A35" t="s">
        <v>4093</v>
      </c>
      <c r="B35" s="2">
        <v>1</v>
      </c>
      <c r="C35" s="2">
        <v>0</v>
      </c>
      <c r="D35" s="2">
        <v>0</v>
      </c>
      <c r="E35" s="2">
        <v>0</v>
      </c>
      <c r="F35" s="2"/>
    </row>
    <row r="36" spans="1:6" ht="15.5">
      <c r="A36" t="s">
        <v>4094</v>
      </c>
      <c r="B36" s="2">
        <v>1</v>
      </c>
      <c r="C36" s="2">
        <v>0</v>
      </c>
      <c r="D36" s="2">
        <v>0</v>
      </c>
      <c r="E36" s="2">
        <v>0</v>
      </c>
      <c r="F36" s="2"/>
    </row>
    <row r="37" spans="1:6" ht="15.5">
      <c r="A37" t="s">
        <v>4095</v>
      </c>
      <c r="B37" s="2">
        <v>1</v>
      </c>
      <c r="C37" s="2">
        <v>0</v>
      </c>
      <c r="D37" s="2">
        <v>0</v>
      </c>
      <c r="E37" s="2">
        <v>0</v>
      </c>
      <c r="F37" s="2"/>
    </row>
    <row r="38" spans="1:6" ht="15.5">
      <c r="A38" t="s">
        <v>4096</v>
      </c>
      <c r="B38" s="2">
        <v>0</v>
      </c>
      <c r="C38" s="2">
        <v>0</v>
      </c>
      <c r="D38" s="2">
        <v>0</v>
      </c>
      <c r="E38" s="2">
        <v>0</v>
      </c>
      <c r="F38" s="2"/>
    </row>
    <row r="39" spans="1:6" ht="15.5">
      <c r="A39" t="s">
        <v>4097</v>
      </c>
      <c r="B39" s="2">
        <v>0</v>
      </c>
      <c r="C39" s="2">
        <v>0</v>
      </c>
      <c r="D39" s="2">
        <v>0</v>
      </c>
      <c r="E39" s="2">
        <v>0</v>
      </c>
      <c r="F39" s="2"/>
    </row>
    <row r="40" spans="1:6" ht="15.5">
      <c r="A40" t="s">
        <v>4098</v>
      </c>
      <c r="B40" s="2">
        <v>0</v>
      </c>
      <c r="C40" s="2">
        <v>0</v>
      </c>
      <c r="D40" s="2">
        <v>0</v>
      </c>
      <c r="E40" s="2">
        <v>0</v>
      </c>
      <c r="F40" s="2"/>
    </row>
    <row r="41" spans="1:6" ht="15.5">
      <c r="A41" t="s">
        <v>4099</v>
      </c>
      <c r="B41" s="2">
        <v>0</v>
      </c>
      <c r="C41" s="2">
        <v>0</v>
      </c>
      <c r="D41" s="2">
        <v>0</v>
      </c>
      <c r="E41" s="2">
        <v>0</v>
      </c>
      <c r="F41" s="2"/>
    </row>
    <row r="42" spans="1:6" ht="15.5">
      <c r="A42" t="s">
        <v>4100</v>
      </c>
      <c r="B42" s="2">
        <v>0</v>
      </c>
      <c r="C42" s="2">
        <v>0</v>
      </c>
      <c r="D42" s="2">
        <v>0</v>
      </c>
      <c r="E42" s="2">
        <v>0</v>
      </c>
      <c r="F42" s="2"/>
    </row>
    <row r="43" spans="1:6" ht="15.5">
      <c r="A43" t="s">
        <v>4101</v>
      </c>
      <c r="B43" s="2">
        <v>0</v>
      </c>
      <c r="C43" s="2">
        <v>0</v>
      </c>
      <c r="D43" s="2">
        <v>0</v>
      </c>
      <c r="E43" s="2">
        <v>0</v>
      </c>
      <c r="F43" s="2"/>
    </row>
    <row r="44" spans="1:6" ht="15.5">
      <c r="A44" t="s">
        <v>4102</v>
      </c>
      <c r="B44" s="2">
        <v>0</v>
      </c>
      <c r="C44" s="2">
        <v>0</v>
      </c>
      <c r="D44" s="2">
        <v>0</v>
      </c>
      <c r="E44" s="2">
        <v>0</v>
      </c>
      <c r="F44" s="2"/>
    </row>
    <row r="45" spans="1:6" ht="15.5">
      <c r="A45" t="s">
        <v>4103</v>
      </c>
      <c r="B45" s="2">
        <v>0</v>
      </c>
      <c r="C45" s="2">
        <v>0</v>
      </c>
      <c r="D45" s="2">
        <v>0</v>
      </c>
      <c r="E45" s="2">
        <v>0</v>
      </c>
      <c r="F45" s="2"/>
    </row>
    <row r="46" spans="1:6" ht="15.5">
      <c r="A46" t="s">
        <v>4104</v>
      </c>
      <c r="B46" s="2">
        <v>1</v>
      </c>
      <c r="C46" s="2">
        <v>0</v>
      </c>
      <c r="D46" s="2">
        <v>0</v>
      </c>
      <c r="E46" s="2">
        <v>0</v>
      </c>
      <c r="F46" s="2"/>
    </row>
    <row r="47" spans="1:6" ht="15.5">
      <c r="A47" t="s">
        <v>4105</v>
      </c>
      <c r="B47" s="2">
        <v>1</v>
      </c>
      <c r="C47" s="2">
        <v>0</v>
      </c>
      <c r="D47" s="2">
        <v>0</v>
      </c>
      <c r="E47" s="2">
        <v>0</v>
      </c>
      <c r="F47" s="2"/>
    </row>
    <row r="48" spans="1:6" ht="15.5">
      <c r="A48" t="s">
        <v>4106</v>
      </c>
      <c r="B48" s="2">
        <v>1</v>
      </c>
      <c r="C48" s="2">
        <v>0</v>
      </c>
      <c r="D48" s="2">
        <v>0</v>
      </c>
      <c r="E48" s="2">
        <v>0</v>
      </c>
      <c r="F48" s="2"/>
    </row>
    <row r="49" spans="1:6" ht="15.5">
      <c r="A49" t="s">
        <v>4107</v>
      </c>
      <c r="B49" s="2">
        <v>1</v>
      </c>
      <c r="C49" s="2">
        <v>0</v>
      </c>
      <c r="D49" s="2">
        <v>0</v>
      </c>
      <c r="E49" s="2">
        <v>1</v>
      </c>
      <c r="F49" s="2"/>
    </row>
    <row r="50" spans="1:6" ht="15.5">
      <c r="A50" t="s">
        <v>4108</v>
      </c>
      <c r="B50" s="2">
        <v>0</v>
      </c>
      <c r="C50" s="2">
        <v>0</v>
      </c>
      <c r="D50" s="2">
        <v>0</v>
      </c>
      <c r="E50" s="2">
        <v>0</v>
      </c>
      <c r="F50" s="2"/>
    </row>
    <row r="51" spans="1:6" ht="15.5">
      <c r="A51" t="s">
        <v>4109</v>
      </c>
      <c r="B51" s="2">
        <v>0</v>
      </c>
      <c r="C51" s="2">
        <v>0</v>
      </c>
      <c r="D51" s="2">
        <v>0</v>
      </c>
      <c r="E51" s="2">
        <v>0</v>
      </c>
      <c r="F51" s="2"/>
    </row>
    <row r="52" spans="1:6" ht="15.5">
      <c r="A52" t="s">
        <v>4110</v>
      </c>
      <c r="B52" s="2">
        <v>0</v>
      </c>
      <c r="C52" s="2">
        <v>0</v>
      </c>
      <c r="D52" s="2">
        <v>0</v>
      </c>
      <c r="E52" s="2">
        <v>0</v>
      </c>
      <c r="F52" s="2"/>
    </row>
    <row r="53" spans="1:6" ht="15.5">
      <c r="A53" t="s">
        <v>4111</v>
      </c>
      <c r="B53" s="2">
        <v>0</v>
      </c>
      <c r="C53" s="2">
        <v>0</v>
      </c>
      <c r="D53" s="2">
        <v>0</v>
      </c>
      <c r="E53" s="2">
        <v>0</v>
      </c>
      <c r="F53" s="2"/>
    </row>
    <row r="54" spans="1:6" ht="15.5">
      <c r="A54" t="s">
        <v>4112</v>
      </c>
      <c r="B54" s="2">
        <v>0</v>
      </c>
      <c r="C54" s="2">
        <v>0</v>
      </c>
      <c r="D54" s="2">
        <v>0</v>
      </c>
      <c r="E54" s="2">
        <v>0</v>
      </c>
      <c r="F54" s="2"/>
    </row>
    <row r="55" spans="1:6" ht="15.5">
      <c r="A55" t="s">
        <v>4113</v>
      </c>
      <c r="B55" s="2">
        <v>1</v>
      </c>
      <c r="C55" s="2">
        <v>0</v>
      </c>
      <c r="D55" s="2">
        <v>0</v>
      </c>
      <c r="E55" s="2">
        <v>0</v>
      </c>
      <c r="F55" s="2"/>
    </row>
    <row r="56" spans="1:6" ht="15.5">
      <c r="A56" t="s">
        <v>4114</v>
      </c>
      <c r="B56" s="2">
        <v>1</v>
      </c>
      <c r="C56" s="2">
        <v>0</v>
      </c>
      <c r="D56" s="2">
        <v>0</v>
      </c>
      <c r="E56" s="2">
        <v>0</v>
      </c>
      <c r="F56" s="2"/>
    </row>
    <row r="57" spans="1:6" ht="15.5">
      <c r="A57" t="s">
        <v>4115</v>
      </c>
      <c r="B57" s="2">
        <v>0</v>
      </c>
      <c r="C57" s="2">
        <v>0</v>
      </c>
      <c r="D57" s="2">
        <v>0</v>
      </c>
      <c r="E57" s="2">
        <v>0</v>
      </c>
      <c r="F57" s="2"/>
    </row>
    <row r="58" spans="1:6" ht="15.5">
      <c r="A58" t="s">
        <v>4116</v>
      </c>
      <c r="B58" s="2">
        <v>0</v>
      </c>
      <c r="C58" s="2">
        <v>0</v>
      </c>
      <c r="D58" s="2">
        <v>0</v>
      </c>
      <c r="E58" s="2">
        <v>0</v>
      </c>
      <c r="F58" s="2"/>
    </row>
    <row r="59" spans="1:6" ht="15.5">
      <c r="A59" t="s">
        <v>4117</v>
      </c>
      <c r="B59" s="2">
        <v>0</v>
      </c>
      <c r="C59" s="2">
        <v>0</v>
      </c>
      <c r="D59" s="2">
        <v>0</v>
      </c>
      <c r="E59" s="2">
        <v>0</v>
      </c>
      <c r="F59" s="2"/>
    </row>
    <row r="60" spans="1:6" ht="15.5">
      <c r="A60" t="s">
        <v>4118</v>
      </c>
      <c r="B60" s="2">
        <v>0</v>
      </c>
      <c r="C60" s="2">
        <v>0</v>
      </c>
      <c r="D60" s="2">
        <v>0</v>
      </c>
      <c r="E60" s="2">
        <v>0</v>
      </c>
      <c r="F60" s="2"/>
    </row>
    <row r="61" spans="1:6" ht="15.5">
      <c r="A61" t="s">
        <v>4119</v>
      </c>
      <c r="B61" s="2">
        <v>0</v>
      </c>
      <c r="C61" s="2">
        <v>0</v>
      </c>
      <c r="D61" s="2">
        <v>0</v>
      </c>
      <c r="E61" s="2">
        <v>0</v>
      </c>
      <c r="F61" s="2"/>
    </row>
    <row r="62" spans="1:6" ht="15.5">
      <c r="A62" t="s">
        <v>4120</v>
      </c>
      <c r="B62" s="2">
        <v>0</v>
      </c>
      <c r="C62" s="2">
        <v>0</v>
      </c>
      <c r="D62" s="2">
        <v>0</v>
      </c>
      <c r="E62" s="2">
        <v>0</v>
      </c>
      <c r="F62" s="2"/>
    </row>
    <row r="63" spans="1:6" ht="15.5">
      <c r="A63" t="s">
        <v>4121</v>
      </c>
      <c r="B63" s="2">
        <v>0</v>
      </c>
      <c r="C63" s="2">
        <v>0</v>
      </c>
      <c r="D63" s="2">
        <v>0</v>
      </c>
      <c r="E63" s="2">
        <v>0</v>
      </c>
      <c r="F63" s="2"/>
    </row>
    <row r="64" spans="1:6" ht="15.5">
      <c r="A64" t="s">
        <v>4122</v>
      </c>
      <c r="B64" s="2">
        <v>0</v>
      </c>
      <c r="C64" s="2">
        <v>0</v>
      </c>
      <c r="D64" s="2">
        <v>0</v>
      </c>
      <c r="E64" s="2">
        <v>0</v>
      </c>
      <c r="F64" s="2"/>
    </row>
    <row r="65" spans="1:6" ht="15.5">
      <c r="A65" t="s">
        <v>4123</v>
      </c>
      <c r="B65" s="2">
        <v>0</v>
      </c>
      <c r="C65" s="2">
        <v>0</v>
      </c>
      <c r="D65" s="2">
        <v>0</v>
      </c>
      <c r="E65" s="2">
        <v>0</v>
      </c>
      <c r="F65" s="2"/>
    </row>
    <row r="66" spans="1:6" ht="15.5">
      <c r="A66" t="s">
        <v>4124</v>
      </c>
      <c r="B66" s="2">
        <v>0</v>
      </c>
      <c r="C66" s="2">
        <v>0</v>
      </c>
      <c r="D66" s="2">
        <v>0</v>
      </c>
      <c r="E66" s="2">
        <v>0</v>
      </c>
      <c r="F66" s="2"/>
    </row>
    <row r="67" spans="1:6" ht="15.5">
      <c r="A67" t="s">
        <v>4125</v>
      </c>
      <c r="B67" s="2">
        <v>0</v>
      </c>
      <c r="C67" s="2">
        <v>0</v>
      </c>
      <c r="D67" s="2">
        <v>0</v>
      </c>
      <c r="E67" s="2">
        <v>0</v>
      </c>
      <c r="F67" s="2"/>
    </row>
    <row r="68" spans="1:6" ht="15.5">
      <c r="A68" t="s">
        <v>4126</v>
      </c>
      <c r="B68" s="2">
        <v>0</v>
      </c>
      <c r="C68" s="2">
        <v>0</v>
      </c>
      <c r="D68" s="2">
        <v>0</v>
      </c>
      <c r="E68" s="2">
        <v>0</v>
      </c>
      <c r="F68" s="2"/>
    </row>
    <row r="69" spans="1:6" ht="15.5">
      <c r="A69" t="s">
        <v>4127</v>
      </c>
      <c r="B69" s="2">
        <v>0</v>
      </c>
      <c r="C69" s="2">
        <v>0</v>
      </c>
      <c r="D69" s="2">
        <v>0</v>
      </c>
      <c r="E69" s="2">
        <v>0</v>
      </c>
      <c r="F69" s="2"/>
    </row>
    <row r="70" spans="1:6" ht="15.5">
      <c r="A70" t="s">
        <v>4128</v>
      </c>
      <c r="B70" s="2">
        <v>0</v>
      </c>
      <c r="C70" s="2">
        <v>0</v>
      </c>
      <c r="D70" s="2">
        <v>0</v>
      </c>
      <c r="E70" s="2">
        <v>0</v>
      </c>
      <c r="F70" s="2"/>
    </row>
    <row r="71" spans="1:6" ht="15.5">
      <c r="A71" t="s">
        <v>4129</v>
      </c>
      <c r="B71" s="2">
        <v>0</v>
      </c>
      <c r="C71" s="2">
        <v>0</v>
      </c>
      <c r="D71" s="2">
        <v>0</v>
      </c>
      <c r="E71" s="2">
        <v>0</v>
      </c>
      <c r="F71" s="2"/>
    </row>
    <row r="72" spans="1:6" ht="15.5">
      <c r="A72" t="s">
        <v>4130</v>
      </c>
      <c r="B72" s="2">
        <v>0</v>
      </c>
      <c r="C72" s="2">
        <v>0</v>
      </c>
      <c r="D72" s="2">
        <v>0</v>
      </c>
      <c r="E72" s="2">
        <v>0</v>
      </c>
      <c r="F72" s="2"/>
    </row>
    <row r="73" spans="1:6" ht="15.5">
      <c r="A73" t="s">
        <v>4131</v>
      </c>
      <c r="B73" s="2">
        <v>1</v>
      </c>
      <c r="C73" s="2">
        <v>0</v>
      </c>
      <c r="D73" s="2">
        <v>1</v>
      </c>
      <c r="E73" s="2">
        <v>0</v>
      </c>
      <c r="F73" s="2"/>
    </row>
    <row r="74" spans="1:6" ht="15.5">
      <c r="A74" t="s">
        <v>4132</v>
      </c>
      <c r="B74" s="2">
        <v>0</v>
      </c>
      <c r="C74" s="2">
        <v>0</v>
      </c>
      <c r="D74" s="2">
        <v>0</v>
      </c>
      <c r="E74" s="2">
        <v>0</v>
      </c>
      <c r="F74" s="2"/>
    </row>
    <row r="75" spans="1:6" ht="15.5">
      <c r="A75" t="s">
        <v>4133</v>
      </c>
      <c r="B75" s="2">
        <v>0</v>
      </c>
      <c r="C75" s="2">
        <v>0</v>
      </c>
      <c r="D75" s="2">
        <v>0</v>
      </c>
      <c r="E75" s="2">
        <v>0</v>
      </c>
      <c r="F75" s="2"/>
    </row>
    <row r="76" spans="1:6" ht="15.5">
      <c r="A76" t="s">
        <v>4134</v>
      </c>
      <c r="B76" s="2">
        <v>0</v>
      </c>
      <c r="C76" s="2">
        <v>0</v>
      </c>
      <c r="D76" s="2">
        <v>0</v>
      </c>
      <c r="E76" s="2">
        <v>0</v>
      </c>
      <c r="F76" s="2"/>
    </row>
    <row r="77" spans="1:6" ht="15.5">
      <c r="A77" t="s">
        <v>4135</v>
      </c>
      <c r="B77" s="2">
        <v>1</v>
      </c>
      <c r="C77" s="2">
        <v>1</v>
      </c>
      <c r="D77" s="2">
        <v>1</v>
      </c>
      <c r="E77" s="2">
        <v>1</v>
      </c>
      <c r="F77" s="2"/>
    </row>
    <row r="78" spans="1:6" ht="15.5">
      <c r="A78" t="s">
        <v>4136</v>
      </c>
      <c r="B78" s="2">
        <v>0</v>
      </c>
      <c r="C78" s="2">
        <v>0</v>
      </c>
      <c r="D78" s="2">
        <v>0</v>
      </c>
      <c r="E78" s="2">
        <v>0</v>
      </c>
      <c r="F78" s="2"/>
    </row>
    <row r="79" spans="1:6" ht="15.5">
      <c r="A79" t="s">
        <v>4137</v>
      </c>
      <c r="B79" s="2">
        <v>1</v>
      </c>
      <c r="C79" s="2">
        <v>1</v>
      </c>
      <c r="D79" s="2">
        <v>1</v>
      </c>
      <c r="E79" s="2">
        <v>0</v>
      </c>
      <c r="F79" s="2"/>
    </row>
    <row r="80" spans="1:6" ht="15.5">
      <c r="A80" t="s">
        <v>4138</v>
      </c>
      <c r="B80" s="2">
        <v>1</v>
      </c>
      <c r="C80" s="2">
        <v>0</v>
      </c>
      <c r="D80" s="2">
        <v>1</v>
      </c>
      <c r="E80" s="2">
        <v>0</v>
      </c>
      <c r="F80" s="2"/>
    </row>
    <row r="81" spans="1:6" ht="15.5">
      <c r="A81" t="s">
        <v>4139</v>
      </c>
      <c r="B81" s="2">
        <v>1</v>
      </c>
      <c r="C81" s="2">
        <v>0</v>
      </c>
      <c r="D81" s="2">
        <v>0</v>
      </c>
      <c r="E81" s="2">
        <v>1</v>
      </c>
      <c r="F81" s="2"/>
    </row>
    <row r="82" spans="1:6" ht="15.5">
      <c r="A82" t="s">
        <v>4140</v>
      </c>
      <c r="B82" s="2">
        <v>1</v>
      </c>
      <c r="C82" s="2">
        <v>0</v>
      </c>
      <c r="D82" s="2">
        <v>0</v>
      </c>
      <c r="E82" s="2">
        <v>0</v>
      </c>
      <c r="F82" s="2"/>
    </row>
    <row r="83" spans="1:6" ht="15.5">
      <c r="A83" t="s">
        <v>4141</v>
      </c>
      <c r="B83" s="2">
        <v>1</v>
      </c>
      <c r="C83" s="2">
        <v>0</v>
      </c>
      <c r="D83" s="2">
        <v>0</v>
      </c>
      <c r="E83" s="2">
        <v>0</v>
      </c>
      <c r="F83" s="2"/>
    </row>
    <row r="84" spans="1:6" ht="15.5">
      <c r="A84" t="s">
        <v>4142</v>
      </c>
      <c r="B84" s="2">
        <v>1</v>
      </c>
      <c r="C84" s="2">
        <v>0</v>
      </c>
      <c r="D84" s="2">
        <v>0</v>
      </c>
      <c r="E84" s="2">
        <v>0</v>
      </c>
      <c r="F84" s="2"/>
    </row>
    <row r="85" spans="1:6" ht="15.5">
      <c r="A85" t="s">
        <v>4143</v>
      </c>
      <c r="B85" s="2">
        <v>1</v>
      </c>
      <c r="C85" s="2">
        <v>0</v>
      </c>
      <c r="D85" s="2">
        <v>0</v>
      </c>
      <c r="E85" s="2">
        <v>0</v>
      </c>
      <c r="F85" s="2"/>
    </row>
    <row r="86" spans="1:6" ht="15.5">
      <c r="A86" t="s">
        <v>4144</v>
      </c>
      <c r="B86" s="2">
        <v>0</v>
      </c>
      <c r="C86" s="2">
        <v>0</v>
      </c>
      <c r="D86" s="2">
        <v>0</v>
      </c>
      <c r="E86" s="2">
        <v>0</v>
      </c>
      <c r="F86" s="2"/>
    </row>
    <row r="87" spans="1:6" ht="15.5">
      <c r="A87" t="s">
        <v>4145</v>
      </c>
      <c r="B87" s="2">
        <v>0</v>
      </c>
      <c r="C87" s="2">
        <v>0</v>
      </c>
      <c r="D87" s="2">
        <v>0</v>
      </c>
      <c r="E87" s="2">
        <v>0</v>
      </c>
      <c r="F87" s="2"/>
    </row>
    <row r="88" spans="1:6" ht="15.5">
      <c r="A88" t="s">
        <v>4146</v>
      </c>
      <c r="B88" s="2">
        <v>0</v>
      </c>
      <c r="C88" s="2">
        <v>0</v>
      </c>
      <c r="D88" s="2">
        <v>0</v>
      </c>
      <c r="E88" s="2">
        <v>0</v>
      </c>
      <c r="F88" s="2"/>
    </row>
    <row r="89" spans="1:6" ht="15.5">
      <c r="A89" t="s">
        <v>4147</v>
      </c>
      <c r="B89" s="2">
        <v>0</v>
      </c>
      <c r="C89" s="2">
        <v>0</v>
      </c>
      <c r="D89" s="2">
        <v>0</v>
      </c>
      <c r="E89" s="2">
        <v>0</v>
      </c>
      <c r="F89" s="2"/>
    </row>
    <row r="90" spans="1:6" ht="15.5">
      <c r="A90" t="s">
        <v>4148</v>
      </c>
      <c r="B90" s="2">
        <v>1</v>
      </c>
      <c r="C90" s="2">
        <v>0</v>
      </c>
      <c r="D90" s="2">
        <v>0</v>
      </c>
      <c r="E90" s="2">
        <v>0</v>
      </c>
      <c r="F90" s="2"/>
    </row>
    <row r="91" spans="1:6" ht="15.5">
      <c r="A91" t="s">
        <v>4149</v>
      </c>
      <c r="B91" s="2">
        <v>1</v>
      </c>
      <c r="C91" s="2">
        <v>1</v>
      </c>
      <c r="D91" s="2">
        <v>1</v>
      </c>
      <c r="E91" s="2">
        <v>1</v>
      </c>
      <c r="F91" s="2"/>
    </row>
    <row r="92" spans="1:6" ht="15.5">
      <c r="A92" t="s">
        <v>4150</v>
      </c>
      <c r="B92" s="2">
        <v>1</v>
      </c>
      <c r="C92" s="2">
        <v>1</v>
      </c>
      <c r="D92" s="2">
        <v>1</v>
      </c>
      <c r="E92" s="2">
        <v>1</v>
      </c>
      <c r="F92" s="2"/>
    </row>
    <row r="93" spans="1:6" ht="15.5">
      <c r="A93" t="s">
        <v>4151</v>
      </c>
      <c r="B93" s="2">
        <v>0</v>
      </c>
      <c r="C93" s="2">
        <v>0</v>
      </c>
      <c r="D93" s="2">
        <v>0</v>
      </c>
      <c r="E93" s="2">
        <v>0</v>
      </c>
      <c r="F93" s="2"/>
    </row>
    <row r="94" spans="1:6" ht="15.5">
      <c r="A94" t="s">
        <v>4152</v>
      </c>
      <c r="B94" s="2">
        <v>0</v>
      </c>
      <c r="C94" s="2">
        <v>0</v>
      </c>
      <c r="D94" s="2">
        <v>0</v>
      </c>
      <c r="E94" s="2">
        <v>0</v>
      </c>
      <c r="F94" s="2"/>
    </row>
    <row r="95" spans="1:6" ht="15.5">
      <c r="A95" t="s">
        <v>4153</v>
      </c>
      <c r="B95" s="2">
        <v>0</v>
      </c>
      <c r="C95" s="2">
        <v>0</v>
      </c>
      <c r="D95" s="2">
        <v>0</v>
      </c>
      <c r="E95" s="2">
        <v>0</v>
      </c>
      <c r="F95" s="2"/>
    </row>
    <row r="96" spans="1:6" ht="15.5">
      <c r="A96" t="s">
        <v>4154</v>
      </c>
      <c r="B96" s="2">
        <v>0</v>
      </c>
      <c r="C96" s="2">
        <v>0</v>
      </c>
      <c r="D96" s="2">
        <v>0</v>
      </c>
      <c r="E96" s="2">
        <v>0</v>
      </c>
      <c r="F96" s="2"/>
    </row>
    <row r="97" spans="1:6" ht="15.5">
      <c r="A97" t="s">
        <v>4155</v>
      </c>
      <c r="B97" s="2">
        <v>0</v>
      </c>
      <c r="C97" s="2">
        <v>0</v>
      </c>
      <c r="D97" s="2">
        <v>0</v>
      </c>
      <c r="E97" s="2">
        <v>0</v>
      </c>
      <c r="F97" s="2"/>
    </row>
    <row r="98" spans="1:6" ht="15.5">
      <c r="A98" t="s">
        <v>4156</v>
      </c>
      <c r="B98" s="2">
        <v>0</v>
      </c>
      <c r="C98" s="2">
        <v>0</v>
      </c>
      <c r="D98" s="2">
        <v>0</v>
      </c>
      <c r="E98" s="2">
        <v>0</v>
      </c>
      <c r="F98" s="2"/>
    </row>
    <row r="99" spans="1:6" ht="15.5">
      <c r="A99" t="s">
        <v>4157</v>
      </c>
      <c r="B99" s="2">
        <v>0</v>
      </c>
      <c r="C99" s="2">
        <v>0</v>
      </c>
      <c r="D99" s="2">
        <v>0</v>
      </c>
      <c r="E99" s="2">
        <v>0</v>
      </c>
      <c r="F99" s="2"/>
    </row>
    <row r="100" spans="1:6" ht="15.5">
      <c r="A100" t="s">
        <v>4158</v>
      </c>
      <c r="B100" s="2">
        <v>0</v>
      </c>
      <c r="C100" s="2">
        <v>0</v>
      </c>
      <c r="D100" s="2">
        <v>0</v>
      </c>
      <c r="E100" s="2">
        <v>0</v>
      </c>
      <c r="F100" s="2"/>
    </row>
    <row r="101" spans="1:6" ht="15.5">
      <c r="A101" t="s">
        <v>4159</v>
      </c>
      <c r="B101" s="2">
        <v>0</v>
      </c>
      <c r="C101" s="2">
        <v>0</v>
      </c>
      <c r="D101" s="2">
        <v>0</v>
      </c>
      <c r="E101" s="2">
        <v>0</v>
      </c>
      <c r="F101" s="2"/>
    </row>
    <row r="102" spans="1:6" ht="15.5">
      <c r="A102" t="s">
        <v>4160</v>
      </c>
      <c r="B102" s="2">
        <v>0</v>
      </c>
      <c r="C102" s="2">
        <v>0</v>
      </c>
      <c r="D102" s="2">
        <v>0</v>
      </c>
      <c r="E102" s="2">
        <v>0</v>
      </c>
      <c r="F102" s="2"/>
    </row>
    <row r="103" spans="1:6" ht="15.5">
      <c r="A103" t="s">
        <v>4161</v>
      </c>
      <c r="B103" s="2">
        <v>0</v>
      </c>
      <c r="C103" s="2">
        <v>0</v>
      </c>
      <c r="D103" s="2">
        <v>0</v>
      </c>
      <c r="E103" s="2">
        <v>0</v>
      </c>
      <c r="F103" s="2"/>
    </row>
    <row r="104" spans="1:6" ht="15.5">
      <c r="A104" t="s">
        <v>4162</v>
      </c>
      <c r="B104" s="2">
        <v>0</v>
      </c>
      <c r="C104" s="2">
        <v>0</v>
      </c>
      <c r="D104" s="2">
        <v>0</v>
      </c>
      <c r="E104" s="2">
        <v>0</v>
      </c>
      <c r="F104" s="2"/>
    </row>
    <row r="105" spans="1:6" ht="15.5">
      <c r="A105" t="s">
        <v>4163</v>
      </c>
      <c r="B105" s="2">
        <v>0</v>
      </c>
      <c r="C105" s="2">
        <v>0</v>
      </c>
      <c r="D105" s="2">
        <v>0</v>
      </c>
      <c r="E105" s="2">
        <v>0</v>
      </c>
      <c r="F105" s="2"/>
    </row>
    <row r="106" spans="1:6" ht="15.5">
      <c r="A106" t="s">
        <v>4164</v>
      </c>
      <c r="B106" s="2">
        <v>0</v>
      </c>
      <c r="C106" s="2">
        <v>0</v>
      </c>
      <c r="D106" s="2">
        <v>0</v>
      </c>
      <c r="E106" s="2">
        <v>0</v>
      </c>
      <c r="F106" s="2"/>
    </row>
    <row r="107" spans="1:6" ht="15.5">
      <c r="A107" t="s">
        <v>4165</v>
      </c>
      <c r="B107" s="2">
        <v>0</v>
      </c>
      <c r="C107" s="2">
        <v>0</v>
      </c>
      <c r="D107" s="2">
        <v>0</v>
      </c>
      <c r="E107" s="2">
        <v>0</v>
      </c>
      <c r="F107" s="2"/>
    </row>
    <row r="108" spans="1:6" ht="15.5">
      <c r="A108" t="s">
        <v>4166</v>
      </c>
      <c r="B108" s="2">
        <v>0</v>
      </c>
      <c r="C108" s="2">
        <v>0</v>
      </c>
      <c r="D108" s="2">
        <v>0</v>
      </c>
      <c r="E108" s="2">
        <v>0</v>
      </c>
      <c r="F108" s="2"/>
    </row>
    <row r="109" spans="1:6" ht="15.5">
      <c r="A109" t="s">
        <v>4167</v>
      </c>
      <c r="B109" s="2">
        <v>0</v>
      </c>
      <c r="C109" s="2">
        <v>0</v>
      </c>
      <c r="D109" s="2">
        <v>0</v>
      </c>
      <c r="E109" s="2">
        <v>0</v>
      </c>
      <c r="F109" s="2"/>
    </row>
    <row r="110" spans="1:6" ht="15.5">
      <c r="A110" t="s">
        <v>4168</v>
      </c>
      <c r="B110" s="2">
        <v>0</v>
      </c>
      <c r="C110" s="2">
        <v>0</v>
      </c>
      <c r="D110" s="2">
        <v>0</v>
      </c>
      <c r="E110" s="2">
        <v>0</v>
      </c>
      <c r="F110" s="2"/>
    </row>
    <row r="111" spans="1:6" ht="15.5">
      <c r="A111" t="s">
        <v>4169</v>
      </c>
      <c r="B111" s="2">
        <v>1</v>
      </c>
      <c r="C111" s="2">
        <v>0</v>
      </c>
      <c r="D111" s="2">
        <v>1</v>
      </c>
      <c r="E111" s="2">
        <v>0</v>
      </c>
      <c r="F111" s="2"/>
    </row>
    <row r="112" spans="1:6" ht="15.5">
      <c r="A112" t="s">
        <v>4170</v>
      </c>
      <c r="B112" s="2">
        <v>3</v>
      </c>
      <c r="C112" s="2">
        <v>0</v>
      </c>
      <c r="D112" s="2">
        <v>0</v>
      </c>
      <c r="E112" s="2">
        <v>0</v>
      </c>
      <c r="F112" s="2"/>
    </row>
    <row r="113" spans="1:6" ht="15.5">
      <c r="A113" t="s">
        <v>4171</v>
      </c>
      <c r="B113" s="2">
        <v>2</v>
      </c>
      <c r="C113" s="2">
        <v>0</v>
      </c>
      <c r="D113" s="2">
        <v>0</v>
      </c>
      <c r="E113" s="2">
        <v>0</v>
      </c>
      <c r="F113" s="2"/>
    </row>
    <row r="114" spans="1:6" ht="15.5">
      <c r="A114" t="s">
        <v>4172</v>
      </c>
      <c r="B114" s="2">
        <v>0</v>
      </c>
      <c r="C114" s="2">
        <v>0</v>
      </c>
      <c r="D114" s="2">
        <v>0</v>
      </c>
      <c r="E114" s="2">
        <v>0</v>
      </c>
      <c r="F114" s="2"/>
    </row>
    <row r="115" spans="1:6" ht="15.5">
      <c r="A115" t="s">
        <v>4173</v>
      </c>
      <c r="B115" s="2">
        <v>0</v>
      </c>
      <c r="C115" s="2">
        <v>0</v>
      </c>
      <c r="D115" s="2">
        <v>0</v>
      </c>
      <c r="E115" s="2">
        <v>0</v>
      </c>
      <c r="F115" s="2"/>
    </row>
    <row r="116" spans="1:6" ht="15.5">
      <c r="A116" t="s">
        <v>4174</v>
      </c>
      <c r="B116" s="2">
        <v>0</v>
      </c>
      <c r="C116" s="2">
        <v>0</v>
      </c>
      <c r="D116" s="2">
        <v>0</v>
      </c>
      <c r="E116" s="2">
        <v>0</v>
      </c>
      <c r="F116" s="2"/>
    </row>
    <row r="117" spans="1:6" ht="15.5">
      <c r="A117" t="s">
        <v>4175</v>
      </c>
      <c r="B117" s="2">
        <v>0</v>
      </c>
      <c r="C117" s="2">
        <v>0</v>
      </c>
      <c r="D117" s="2">
        <v>0</v>
      </c>
      <c r="E117" s="2">
        <v>0</v>
      </c>
      <c r="F117" s="2"/>
    </row>
    <row r="118" spans="1:6" ht="15.5">
      <c r="A118" t="s">
        <v>4176</v>
      </c>
      <c r="B118" s="2">
        <v>0</v>
      </c>
      <c r="C118" s="2">
        <v>0</v>
      </c>
      <c r="D118" s="2">
        <v>0</v>
      </c>
      <c r="E118" s="2">
        <v>0</v>
      </c>
      <c r="F118" s="2"/>
    </row>
    <row r="119" spans="1:6" ht="15.5">
      <c r="A119" t="s">
        <v>4177</v>
      </c>
      <c r="B119" s="2">
        <v>0</v>
      </c>
      <c r="C119" s="2">
        <v>0</v>
      </c>
      <c r="D119" s="2">
        <v>0</v>
      </c>
      <c r="E119" s="2">
        <v>0</v>
      </c>
      <c r="F119" s="2"/>
    </row>
    <row r="120" spans="1:6" ht="15.5">
      <c r="A120" t="s">
        <v>4178</v>
      </c>
      <c r="B120" s="2">
        <v>0</v>
      </c>
      <c r="C120" s="2">
        <v>0</v>
      </c>
      <c r="D120" s="2">
        <v>0</v>
      </c>
      <c r="E120" s="2">
        <v>0</v>
      </c>
      <c r="F120" s="2"/>
    </row>
    <row r="121" spans="1:6" ht="15.5">
      <c r="A121" t="s">
        <v>4179</v>
      </c>
      <c r="B121" s="2">
        <v>0</v>
      </c>
      <c r="C121" s="2">
        <v>0</v>
      </c>
      <c r="D121" s="2">
        <v>0</v>
      </c>
      <c r="E121" s="2">
        <v>0</v>
      </c>
      <c r="F121" s="2"/>
    </row>
    <row r="122" spans="1:6" ht="15.5">
      <c r="A122" t="s">
        <v>4180</v>
      </c>
      <c r="B122" s="2">
        <v>1</v>
      </c>
      <c r="C122" s="2">
        <v>0</v>
      </c>
      <c r="D122" s="2">
        <v>1</v>
      </c>
      <c r="E122" s="2">
        <v>1</v>
      </c>
      <c r="F122" s="2"/>
    </row>
    <row r="123" spans="1:6" ht="15.5">
      <c r="A123" t="s">
        <v>4181</v>
      </c>
      <c r="B123" s="2">
        <v>1</v>
      </c>
      <c r="C123" s="2">
        <v>0</v>
      </c>
      <c r="D123" s="2">
        <v>0</v>
      </c>
      <c r="E123" s="2">
        <v>0</v>
      </c>
      <c r="F123" s="2"/>
    </row>
    <row r="124" spans="1:6" ht="15.5">
      <c r="A124" t="s">
        <v>4182</v>
      </c>
      <c r="B124" s="2">
        <v>0</v>
      </c>
      <c r="C124" s="2">
        <v>0</v>
      </c>
      <c r="D124" s="2">
        <v>0</v>
      </c>
      <c r="E124" s="2">
        <v>0</v>
      </c>
      <c r="F124" s="2"/>
    </row>
    <row r="125" spans="1:6" ht="15.5">
      <c r="A125" t="s">
        <v>4183</v>
      </c>
      <c r="B125" s="2">
        <v>0</v>
      </c>
      <c r="C125" s="2">
        <v>0</v>
      </c>
      <c r="D125" s="2">
        <v>0</v>
      </c>
      <c r="E125" s="2">
        <v>0</v>
      </c>
      <c r="F125" s="2"/>
    </row>
    <row r="126" spans="1:6" ht="15.5">
      <c r="A126" t="s">
        <v>4184</v>
      </c>
      <c r="B126" s="2">
        <v>0</v>
      </c>
      <c r="C126" s="2">
        <v>0</v>
      </c>
      <c r="D126" s="2">
        <v>0</v>
      </c>
      <c r="E126" s="2">
        <v>0</v>
      </c>
      <c r="F126" s="2"/>
    </row>
    <row r="127" spans="1:6" ht="15.5">
      <c r="A127" t="s">
        <v>4185</v>
      </c>
      <c r="B127" s="2">
        <v>0</v>
      </c>
      <c r="C127" s="2">
        <v>0</v>
      </c>
      <c r="D127" s="2">
        <v>0</v>
      </c>
      <c r="E127" s="2">
        <v>0</v>
      </c>
      <c r="F127" s="2"/>
    </row>
    <row r="128" spans="1:6" ht="15.5">
      <c r="A128" t="s">
        <v>4186</v>
      </c>
      <c r="B128" s="2">
        <v>0</v>
      </c>
      <c r="C128" s="2">
        <v>0</v>
      </c>
      <c r="D128" s="2">
        <v>0</v>
      </c>
      <c r="E128" s="2">
        <v>0</v>
      </c>
      <c r="F128" s="2"/>
    </row>
    <row r="129" spans="1:6" ht="15.5">
      <c r="A129" t="s">
        <v>4187</v>
      </c>
      <c r="B129" s="2">
        <v>0</v>
      </c>
      <c r="C129" s="2">
        <v>0</v>
      </c>
      <c r="D129" s="2">
        <v>0</v>
      </c>
      <c r="E129" s="2">
        <v>0</v>
      </c>
      <c r="F129" s="2"/>
    </row>
    <row r="130" spans="1:6" ht="15.5">
      <c r="A130" t="s">
        <v>4188</v>
      </c>
      <c r="B130" s="2">
        <v>0</v>
      </c>
      <c r="C130" s="2">
        <v>0</v>
      </c>
      <c r="D130" s="2">
        <v>0</v>
      </c>
      <c r="E130" s="2">
        <v>0</v>
      </c>
      <c r="F130" s="2"/>
    </row>
    <row r="131" spans="1:6" ht="15.5">
      <c r="A131" t="s">
        <v>4189</v>
      </c>
      <c r="B131" s="2">
        <v>0</v>
      </c>
      <c r="C131" s="2">
        <v>0</v>
      </c>
      <c r="D131" s="2">
        <v>0</v>
      </c>
      <c r="E131" s="2">
        <v>0</v>
      </c>
      <c r="F131" s="2"/>
    </row>
    <row r="132" spans="1:6" ht="15.5">
      <c r="A132" t="s">
        <v>4190</v>
      </c>
      <c r="B132" s="2">
        <v>0</v>
      </c>
      <c r="C132" s="2">
        <v>0</v>
      </c>
      <c r="D132" s="2">
        <v>0</v>
      </c>
      <c r="E132" s="2">
        <v>0</v>
      </c>
      <c r="F132" s="2"/>
    </row>
    <row r="133" spans="1:6" ht="15.5">
      <c r="A133" t="s">
        <v>4191</v>
      </c>
      <c r="B133" s="2">
        <v>0</v>
      </c>
      <c r="C133" s="2">
        <v>0</v>
      </c>
      <c r="D133" s="2">
        <v>0</v>
      </c>
      <c r="E133" s="2">
        <v>0</v>
      </c>
      <c r="F133" s="2"/>
    </row>
    <row r="134" spans="1:6" ht="15.5">
      <c r="A134" t="s">
        <v>4192</v>
      </c>
      <c r="B134" s="2">
        <v>0</v>
      </c>
      <c r="C134" s="2">
        <v>0</v>
      </c>
      <c r="D134" s="2">
        <v>0</v>
      </c>
      <c r="E134" s="2">
        <v>0</v>
      </c>
      <c r="F134" s="2"/>
    </row>
    <row r="135" spans="1:6" ht="15.5">
      <c r="A135" t="s">
        <v>4193</v>
      </c>
      <c r="B135" s="2">
        <v>1</v>
      </c>
      <c r="C135" s="2">
        <v>0</v>
      </c>
      <c r="D135" s="2">
        <v>0</v>
      </c>
      <c r="E135" s="2">
        <v>0</v>
      </c>
      <c r="F135" s="2"/>
    </row>
    <row r="136" spans="1:6" ht="15.5">
      <c r="A136" t="s">
        <v>4194</v>
      </c>
      <c r="B136" s="2">
        <v>1</v>
      </c>
      <c r="C136" s="2">
        <v>0</v>
      </c>
      <c r="D136" s="2">
        <v>0</v>
      </c>
      <c r="E136" s="2">
        <v>0</v>
      </c>
      <c r="F136" s="2"/>
    </row>
    <row r="137" spans="1:6" ht="15.5">
      <c r="A137" t="s">
        <v>4195</v>
      </c>
      <c r="B137" s="2">
        <v>1</v>
      </c>
      <c r="C137" s="2">
        <v>0</v>
      </c>
      <c r="D137" s="2">
        <v>0</v>
      </c>
      <c r="E137" s="2">
        <v>0</v>
      </c>
      <c r="F137" s="2"/>
    </row>
    <row r="138" spans="1:6" ht="15.5">
      <c r="A138" t="s">
        <v>4196</v>
      </c>
      <c r="B138" s="2">
        <v>1</v>
      </c>
      <c r="C138" s="2">
        <v>0</v>
      </c>
      <c r="D138" s="2">
        <v>1</v>
      </c>
      <c r="E138" s="2">
        <v>1</v>
      </c>
      <c r="F138" s="2"/>
    </row>
    <row r="139" spans="1:6" ht="15.5">
      <c r="A139" t="s">
        <v>4197</v>
      </c>
      <c r="B139" s="2">
        <v>1</v>
      </c>
      <c r="C139" s="2">
        <v>0</v>
      </c>
      <c r="D139" s="2">
        <v>0</v>
      </c>
      <c r="E139" s="2">
        <v>0</v>
      </c>
      <c r="F139" s="2"/>
    </row>
    <row r="140" spans="1:6" ht="15.5">
      <c r="A140" t="s">
        <v>4198</v>
      </c>
      <c r="B140" s="2">
        <v>1</v>
      </c>
      <c r="C140" s="2">
        <v>0</v>
      </c>
      <c r="D140" s="2">
        <v>0</v>
      </c>
      <c r="E140" s="2">
        <v>0</v>
      </c>
      <c r="F140" s="2"/>
    </row>
    <row r="141" spans="1:6" ht="15.5">
      <c r="A141" t="s">
        <v>4199</v>
      </c>
      <c r="B141" s="2">
        <v>0</v>
      </c>
      <c r="C141" s="2">
        <v>0</v>
      </c>
      <c r="D141" s="2">
        <v>0</v>
      </c>
      <c r="E141" s="2">
        <v>0</v>
      </c>
      <c r="F141" s="2"/>
    </row>
    <row r="142" spans="1:6" ht="15.5">
      <c r="A142" t="s">
        <v>4200</v>
      </c>
      <c r="B142" s="2">
        <v>0</v>
      </c>
      <c r="C142" s="2">
        <v>0</v>
      </c>
      <c r="D142" s="2">
        <v>0</v>
      </c>
      <c r="E142" s="2">
        <v>0</v>
      </c>
      <c r="F142" s="2"/>
    </row>
    <row r="143" spans="1:6" ht="15.5">
      <c r="A143" t="s">
        <v>4201</v>
      </c>
      <c r="B143" s="2">
        <v>1</v>
      </c>
      <c r="C143" s="2">
        <v>0</v>
      </c>
      <c r="D143" s="2">
        <v>0</v>
      </c>
      <c r="E143" s="2">
        <v>0</v>
      </c>
      <c r="F143" s="2"/>
    </row>
    <row r="144" spans="1:6" ht="15.5">
      <c r="A144" t="s">
        <v>4202</v>
      </c>
      <c r="B144" s="2">
        <v>1</v>
      </c>
      <c r="C144" s="2">
        <v>1</v>
      </c>
      <c r="D144" s="2">
        <v>1</v>
      </c>
      <c r="E144" s="2">
        <v>0</v>
      </c>
      <c r="F144" s="2"/>
    </row>
    <row r="145" spans="1:6" ht="15.5">
      <c r="A145" t="s">
        <v>4203</v>
      </c>
      <c r="B145" s="2">
        <v>1</v>
      </c>
      <c r="C145" s="2">
        <v>0</v>
      </c>
      <c r="D145" s="2">
        <v>0</v>
      </c>
      <c r="E145" s="2">
        <v>0</v>
      </c>
      <c r="F145" s="2"/>
    </row>
    <row r="146" spans="1:6" ht="15.5">
      <c r="A146" t="s">
        <v>4204</v>
      </c>
      <c r="B146" s="2">
        <v>2</v>
      </c>
      <c r="C146" s="2">
        <v>0</v>
      </c>
      <c r="D146" s="2">
        <v>1</v>
      </c>
      <c r="E146" s="2">
        <v>0</v>
      </c>
      <c r="F146" s="2"/>
    </row>
    <row r="147" spans="1:6" ht="15.5">
      <c r="A147" t="s">
        <v>4205</v>
      </c>
      <c r="B147" s="2">
        <v>0</v>
      </c>
      <c r="C147" s="2">
        <v>0</v>
      </c>
      <c r="D147" s="2">
        <v>0</v>
      </c>
      <c r="E147" s="2">
        <v>0</v>
      </c>
      <c r="F147" s="2"/>
    </row>
    <row r="148" spans="1:6" ht="15.5">
      <c r="A148" t="s">
        <v>4206</v>
      </c>
      <c r="B148" s="2">
        <v>1</v>
      </c>
      <c r="C148" s="2">
        <v>1</v>
      </c>
      <c r="D148" s="2">
        <v>1</v>
      </c>
      <c r="E148" s="2">
        <v>1</v>
      </c>
      <c r="F148" s="2"/>
    </row>
    <row r="149" spans="1:6" ht="15.5">
      <c r="A149" t="s">
        <v>4207</v>
      </c>
      <c r="B149" s="2">
        <v>3</v>
      </c>
      <c r="C149" s="2">
        <v>0</v>
      </c>
      <c r="D149" s="2">
        <v>0</v>
      </c>
      <c r="E149" s="2">
        <v>0</v>
      </c>
      <c r="F149" s="2"/>
    </row>
    <row r="150" spans="1:6" ht="15.5">
      <c r="A150" t="s">
        <v>4208</v>
      </c>
      <c r="B150" s="2">
        <v>3</v>
      </c>
      <c r="C150" s="2">
        <v>2</v>
      </c>
      <c r="D150" s="2">
        <v>2</v>
      </c>
      <c r="E150" s="2">
        <v>2</v>
      </c>
      <c r="F150" s="2"/>
    </row>
    <row r="151" spans="1:6" ht="15.5">
      <c r="A151" t="s">
        <v>4209</v>
      </c>
      <c r="B151" s="2">
        <v>3</v>
      </c>
      <c r="C151" s="2">
        <v>0</v>
      </c>
      <c r="D151" s="2">
        <v>0</v>
      </c>
      <c r="E151" s="2">
        <v>0</v>
      </c>
      <c r="F151" s="2"/>
    </row>
    <row r="152" spans="1:6" ht="15.5">
      <c r="A152" t="s">
        <v>4210</v>
      </c>
      <c r="B152" s="2">
        <v>3</v>
      </c>
      <c r="C152" s="2">
        <v>2</v>
      </c>
      <c r="D152" s="2">
        <v>3</v>
      </c>
      <c r="E152" s="2">
        <v>2</v>
      </c>
      <c r="F152" s="2"/>
    </row>
    <row r="153" spans="1:6" ht="15.5">
      <c r="A153" t="s">
        <v>4211</v>
      </c>
      <c r="B153" s="2">
        <v>3</v>
      </c>
      <c r="C153" s="2">
        <v>0</v>
      </c>
      <c r="D153" s="2">
        <v>0</v>
      </c>
      <c r="E153" s="2">
        <v>1</v>
      </c>
      <c r="F153" s="2"/>
    </row>
    <row r="154" spans="1:6" ht="15.5">
      <c r="A154" t="s">
        <v>4212</v>
      </c>
      <c r="B154" s="2">
        <v>3</v>
      </c>
      <c r="C154" s="2">
        <v>0</v>
      </c>
      <c r="D154" s="2">
        <v>1</v>
      </c>
      <c r="E154" s="2">
        <v>1</v>
      </c>
      <c r="F154" s="2"/>
    </row>
    <row r="155" spans="1:6" ht="15.5">
      <c r="A155" t="s">
        <v>4213</v>
      </c>
      <c r="B155" s="2">
        <v>0</v>
      </c>
      <c r="C155" s="2">
        <v>0</v>
      </c>
      <c r="D155" s="2">
        <v>0</v>
      </c>
      <c r="E155" s="2">
        <v>0</v>
      </c>
      <c r="F155" s="2"/>
    </row>
    <row r="156" spans="1:6" ht="15.5">
      <c r="A156" t="s">
        <v>4214</v>
      </c>
      <c r="B156" s="2">
        <v>0</v>
      </c>
      <c r="C156" s="2">
        <v>0</v>
      </c>
      <c r="D156" s="2">
        <v>0</v>
      </c>
      <c r="E156" s="2">
        <v>0</v>
      </c>
      <c r="F156" s="2"/>
    </row>
    <row r="157" spans="1:6" ht="15.5">
      <c r="A157" t="s">
        <v>4215</v>
      </c>
      <c r="B157" s="2">
        <v>0</v>
      </c>
      <c r="C157" s="2">
        <v>0</v>
      </c>
      <c r="D157" s="2">
        <v>0</v>
      </c>
      <c r="E157" s="2">
        <v>0</v>
      </c>
      <c r="F157" s="2"/>
    </row>
    <row r="158" spans="1:6" ht="15.5">
      <c r="A158" t="s">
        <v>4216</v>
      </c>
      <c r="B158" s="2">
        <v>0</v>
      </c>
      <c r="C158" s="2">
        <v>0</v>
      </c>
      <c r="D158" s="2">
        <v>0</v>
      </c>
      <c r="E158" s="2">
        <v>0</v>
      </c>
      <c r="F158" s="2"/>
    </row>
    <row r="159" spans="1:6" ht="15.5">
      <c r="A159" t="s">
        <v>4217</v>
      </c>
      <c r="B159" s="2">
        <v>0</v>
      </c>
      <c r="C159" s="2">
        <v>0</v>
      </c>
      <c r="D159" s="2">
        <v>0</v>
      </c>
      <c r="E159" s="2">
        <v>0</v>
      </c>
      <c r="F159" s="2"/>
    </row>
    <row r="160" spans="1:6" ht="15.5">
      <c r="A160" t="s">
        <v>4218</v>
      </c>
      <c r="B160" s="2">
        <v>0</v>
      </c>
      <c r="C160" s="2">
        <v>0</v>
      </c>
      <c r="D160" s="2">
        <v>0</v>
      </c>
      <c r="E160" s="2">
        <v>0</v>
      </c>
      <c r="F160" s="2"/>
    </row>
    <row r="161" spans="1:6" ht="15.5">
      <c r="A161" t="s">
        <v>4219</v>
      </c>
      <c r="B161" s="2">
        <v>0</v>
      </c>
      <c r="C161" s="2">
        <v>0</v>
      </c>
      <c r="D161" s="2">
        <v>0</v>
      </c>
      <c r="E161" s="2">
        <v>0</v>
      </c>
      <c r="F161" s="2"/>
    </row>
    <row r="162" spans="1:6" ht="15.5">
      <c r="A162" t="s">
        <v>4220</v>
      </c>
      <c r="B162" s="2">
        <v>0</v>
      </c>
      <c r="C162" s="2">
        <v>0</v>
      </c>
      <c r="D162" s="2">
        <v>0</v>
      </c>
      <c r="E162" s="2">
        <v>0</v>
      </c>
      <c r="F162" s="2"/>
    </row>
    <row r="163" spans="1:6" ht="15.5">
      <c r="A163" t="s">
        <v>4221</v>
      </c>
      <c r="B163" s="2">
        <v>0</v>
      </c>
      <c r="C163" s="2">
        <v>0</v>
      </c>
      <c r="D163" s="2">
        <v>0</v>
      </c>
      <c r="E163" s="2">
        <v>0</v>
      </c>
      <c r="F163" s="2"/>
    </row>
    <row r="164" spans="1:6" ht="15.5">
      <c r="A164" t="s">
        <v>4222</v>
      </c>
      <c r="B164" s="2">
        <v>0</v>
      </c>
      <c r="C164" s="2">
        <v>0</v>
      </c>
      <c r="D164" s="2">
        <v>0</v>
      </c>
      <c r="E164" s="2">
        <v>0</v>
      </c>
      <c r="F164" s="2"/>
    </row>
    <row r="165" spans="1:6" ht="15.5">
      <c r="A165" t="s">
        <v>4223</v>
      </c>
      <c r="B165" s="2">
        <v>0</v>
      </c>
      <c r="C165" s="2">
        <v>0</v>
      </c>
      <c r="D165" s="2">
        <v>0</v>
      </c>
      <c r="E165" s="2">
        <v>0</v>
      </c>
      <c r="F165" s="2"/>
    </row>
    <row r="166" spans="1:6" ht="15.5">
      <c r="A166" t="s">
        <v>4224</v>
      </c>
      <c r="B166" s="2">
        <v>0</v>
      </c>
      <c r="C166" s="2">
        <v>0</v>
      </c>
      <c r="D166" s="2">
        <v>0</v>
      </c>
      <c r="E166" s="2">
        <v>0</v>
      </c>
      <c r="F166" s="2"/>
    </row>
    <row r="167" spans="1:6" ht="15.5">
      <c r="A167" t="s">
        <v>4225</v>
      </c>
      <c r="B167" s="2">
        <v>0</v>
      </c>
      <c r="C167" s="2">
        <v>0</v>
      </c>
      <c r="D167" s="2">
        <v>0</v>
      </c>
      <c r="E167" s="2">
        <v>0</v>
      </c>
      <c r="F167" s="2"/>
    </row>
    <row r="168" spans="1:6" ht="15.5">
      <c r="A168" t="s">
        <v>4226</v>
      </c>
      <c r="B168" s="2">
        <v>0</v>
      </c>
      <c r="C168" s="2">
        <v>0</v>
      </c>
      <c r="D168" s="2">
        <v>0</v>
      </c>
      <c r="E168" s="2">
        <v>0</v>
      </c>
      <c r="F168" s="2"/>
    </row>
    <row r="169" spans="1:6" ht="15.5">
      <c r="A169" t="s">
        <v>4227</v>
      </c>
      <c r="B169" s="2">
        <v>0</v>
      </c>
      <c r="C169" s="2">
        <v>0</v>
      </c>
      <c r="D169" s="2">
        <v>0</v>
      </c>
      <c r="E169" s="2">
        <v>0</v>
      </c>
      <c r="F169" s="2"/>
    </row>
    <row r="170" spans="1:6" ht="15.5">
      <c r="A170" t="s">
        <v>4228</v>
      </c>
      <c r="B170" s="2">
        <v>0</v>
      </c>
      <c r="C170" s="2">
        <v>0</v>
      </c>
      <c r="D170" s="2">
        <v>0</v>
      </c>
      <c r="E170" s="2">
        <v>0</v>
      </c>
      <c r="F170" s="2"/>
    </row>
    <row r="171" spans="1:6" ht="15.5">
      <c r="A171" t="s">
        <v>4229</v>
      </c>
      <c r="B171" s="2">
        <v>0</v>
      </c>
      <c r="C171" s="2">
        <v>0</v>
      </c>
      <c r="D171" s="2">
        <v>0</v>
      </c>
      <c r="E171" s="2">
        <v>0</v>
      </c>
      <c r="F171" s="2"/>
    </row>
    <row r="172" spans="1:6" ht="15.5">
      <c r="A172" t="s">
        <v>4230</v>
      </c>
      <c r="B172" s="2">
        <v>0</v>
      </c>
      <c r="C172" s="2">
        <v>0</v>
      </c>
      <c r="D172" s="2">
        <v>0</v>
      </c>
      <c r="E172" s="2">
        <v>0</v>
      </c>
      <c r="F172" s="2"/>
    </row>
    <row r="173" spans="1:6" ht="15.5">
      <c r="A173" t="s">
        <v>4231</v>
      </c>
      <c r="B173" s="2">
        <v>0</v>
      </c>
      <c r="C173" s="2">
        <v>0</v>
      </c>
      <c r="D173" s="2">
        <v>0</v>
      </c>
      <c r="E173" s="2">
        <v>0</v>
      </c>
      <c r="F173" s="2"/>
    </row>
    <row r="174" spans="1:6" ht="15.5">
      <c r="A174" t="s">
        <v>4232</v>
      </c>
      <c r="B174" s="2">
        <v>0</v>
      </c>
      <c r="C174" s="2">
        <v>0</v>
      </c>
      <c r="D174" s="2">
        <v>0</v>
      </c>
      <c r="E174" s="2">
        <v>0</v>
      </c>
      <c r="F174" s="2"/>
    </row>
    <row r="175" spans="1:6" ht="15.5">
      <c r="A175" t="s">
        <v>4233</v>
      </c>
      <c r="B175" s="2">
        <v>0</v>
      </c>
      <c r="C175" s="2">
        <v>0</v>
      </c>
      <c r="D175" s="2">
        <v>0</v>
      </c>
      <c r="E175" s="2">
        <v>0</v>
      </c>
      <c r="F175" s="2"/>
    </row>
    <row r="176" spans="1:6" ht="15.5">
      <c r="A176" t="s">
        <v>4234</v>
      </c>
      <c r="B176" s="2">
        <v>0</v>
      </c>
      <c r="C176" s="2">
        <v>0</v>
      </c>
      <c r="D176" s="2">
        <v>0</v>
      </c>
      <c r="E176" s="2">
        <v>0</v>
      </c>
      <c r="F176" s="2"/>
    </row>
    <row r="177" spans="1:6" ht="15.5">
      <c r="A177" t="s">
        <v>4235</v>
      </c>
      <c r="B177" s="2">
        <v>0</v>
      </c>
      <c r="C177" s="2">
        <v>0</v>
      </c>
      <c r="D177" s="2">
        <v>0</v>
      </c>
      <c r="E177" s="2">
        <v>0</v>
      </c>
      <c r="F177" s="2"/>
    </row>
    <row r="178" spans="1:6" ht="15.5">
      <c r="A178" t="s">
        <v>4236</v>
      </c>
      <c r="B178" s="2">
        <v>0</v>
      </c>
      <c r="C178" s="2">
        <v>0</v>
      </c>
      <c r="D178" s="2">
        <v>0</v>
      </c>
      <c r="E178" s="2">
        <v>0</v>
      </c>
      <c r="F178" s="2"/>
    </row>
    <row r="179" spans="1:6" ht="15.5">
      <c r="A179" t="s">
        <v>4237</v>
      </c>
      <c r="B179" s="2">
        <v>0</v>
      </c>
      <c r="C179" s="2">
        <v>0</v>
      </c>
      <c r="D179" s="2">
        <v>0</v>
      </c>
      <c r="E179" s="2">
        <v>0</v>
      </c>
      <c r="F179" s="2"/>
    </row>
    <row r="180" spans="1:6" ht="15.5">
      <c r="A180" t="s">
        <v>4238</v>
      </c>
      <c r="B180" s="2">
        <v>0</v>
      </c>
      <c r="C180" s="2">
        <v>0</v>
      </c>
      <c r="D180" s="2">
        <v>0</v>
      </c>
      <c r="E180" s="2">
        <v>0</v>
      </c>
      <c r="F180" s="2"/>
    </row>
    <row r="181" spans="1:6" ht="15.5">
      <c r="A181" t="s">
        <v>4239</v>
      </c>
      <c r="B181" s="2">
        <v>0</v>
      </c>
      <c r="C181" s="2">
        <v>0</v>
      </c>
      <c r="D181" s="2">
        <v>0</v>
      </c>
      <c r="E181" s="2">
        <v>0</v>
      </c>
      <c r="F181" s="2"/>
    </row>
    <row r="182" spans="1:6" ht="15.5">
      <c r="A182" t="s">
        <v>4240</v>
      </c>
      <c r="B182" s="2">
        <v>0</v>
      </c>
      <c r="C182" s="2">
        <v>0</v>
      </c>
      <c r="D182" s="2">
        <v>0</v>
      </c>
      <c r="E182" s="2">
        <v>0</v>
      </c>
      <c r="F182" s="2"/>
    </row>
    <row r="183" spans="1:6" ht="15.5">
      <c r="A183" t="s">
        <v>4241</v>
      </c>
      <c r="B183" s="2">
        <v>0</v>
      </c>
      <c r="C183" s="2">
        <v>0</v>
      </c>
      <c r="D183" s="2">
        <v>0</v>
      </c>
      <c r="E183" s="2">
        <v>0</v>
      </c>
      <c r="F183" s="2"/>
    </row>
    <row r="184" spans="1:6" ht="15.5">
      <c r="A184" t="s">
        <v>4242</v>
      </c>
      <c r="B184" s="2">
        <v>0</v>
      </c>
      <c r="C184" s="2">
        <v>0</v>
      </c>
      <c r="D184" s="2">
        <v>0</v>
      </c>
      <c r="E184" s="2">
        <v>0</v>
      </c>
      <c r="F184" s="2"/>
    </row>
    <row r="185" spans="1:6" ht="15.5">
      <c r="A185" t="s">
        <v>4243</v>
      </c>
      <c r="B185" s="2">
        <v>0</v>
      </c>
      <c r="C185" s="2">
        <v>0</v>
      </c>
      <c r="D185" s="2">
        <v>0</v>
      </c>
      <c r="E185" s="2">
        <v>0</v>
      </c>
      <c r="F185" s="2"/>
    </row>
    <row r="186" spans="1:6" ht="15.5">
      <c r="A186" t="s">
        <v>4244</v>
      </c>
      <c r="B186" s="2">
        <v>0</v>
      </c>
      <c r="C186" s="2">
        <v>0</v>
      </c>
      <c r="D186" s="2">
        <v>0</v>
      </c>
      <c r="E186" s="2">
        <v>0</v>
      </c>
      <c r="F186" s="2"/>
    </row>
    <row r="187" spans="1:6" ht="15.5">
      <c r="A187" t="s">
        <v>4245</v>
      </c>
      <c r="B187" s="2">
        <v>0</v>
      </c>
      <c r="C187" s="2">
        <v>0</v>
      </c>
      <c r="D187" s="2">
        <v>0</v>
      </c>
      <c r="E187" s="2">
        <v>0</v>
      </c>
      <c r="F187" s="2"/>
    </row>
    <row r="188" spans="1:6" ht="15.5">
      <c r="A188" t="s">
        <v>4246</v>
      </c>
      <c r="B188" s="2">
        <v>0</v>
      </c>
      <c r="C188" s="2">
        <v>0</v>
      </c>
      <c r="D188" s="2">
        <v>0</v>
      </c>
      <c r="E188" s="2">
        <v>0</v>
      </c>
      <c r="F188" s="2"/>
    </row>
    <row r="189" spans="1:6" ht="15.5">
      <c r="A189" t="s">
        <v>4247</v>
      </c>
      <c r="B189" s="2">
        <v>0</v>
      </c>
      <c r="C189" s="2">
        <v>0</v>
      </c>
      <c r="D189" s="2">
        <v>0</v>
      </c>
      <c r="E189" s="2">
        <v>0</v>
      </c>
      <c r="F189" s="2"/>
    </row>
    <row r="190" spans="1:6" ht="15.5">
      <c r="A190" t="s">
        <v>4248</v>
      </c>
      <c r="B190" s="2">
        <v>0</v>
      </c>
      <c r="C190" s="2">
        <v>0</v>
      </c>
      <c r="D190" s="2">
        <v>0</v>
      </c>
      <c r="E190" s="2">
        <v>0</v>
      </c>
      <c r="F190" s="2"/>
    </row>
    <row r="191" spans="1:6" ht="15.5">
      <c r="A191" t="s">
        <v>4249</v>
      </c>
      <c r="B191" s="2">
        <v>0</v>
      </c>
      <c r="C191" s="2">
        <v>0</v>
      </c>
      <c r="D191" s="2">
        <v>0</v>
      </c>
      <c r="E191" s="2">
        <v>0</v>
      </c>
      <c r="F191" s="2"/>
    </row>
    <row r="192" spans="1:6" ht="15.5">
      <c r="A192" t="s">
        <v>4250</v>
      </c>
      <c r="B192" s="2">
        <v>0</v>
      </c>
      <c r="C192" s="2">
        <v>0</v>
      </c>
      <c r="D192" s="2">
        <v>0</v>
      </c>
      <c r="E192" s="2">
        <v>0</v>
      </c>
      <c r="F192" s="2"/>
    </row>
    <row r="193" spans="1:6" ht="15.5">
      <c r="A193" t="s">
        <v>4251</v>
      </c>
      <c r="B193" s="2">
        <v>0</v>
      </c>
      <c r="C193" s="2">
        <v>0</v>
      </c>
      <c r="D193" s="2">
        <v>0</v>
      </c>
      <c r="E193" s="2">
        <v>0</v>
      </c>
      <c r="F193" s="2"/>
    </row>
    <row r="194" spans="1:6" ht="15.5">
      <c r="A194" t="s">
        <v>4252</v>
      </c>
      <c r="B194" s="2">
        <v>0</v>
      </c>
      <c r="C194" s="2">
        <v>0</v>
      </c>
      <c r="D194" s="2">
        <v>0</v>
      </c>
      <c r="E194" s="2">
        <v>0</v>
      </c>
      <c r="F194" s="2"/>
    </row>
    <row r="195" spans="1:6" ht="15.5">
      <c r="A195" t="s">
        <v>4253</v>
      </c>
      <c r="B195" s="2">
        <v>0</v>
      </c>
      <c r="C195" s="2">
        <v>0</v>
      </c>
      <c r="D195" s="2">
        <v>0</v>
      </c>
      <c r="E195" s="2">
        <v>0</v>
      </c>
      <c r="F195" s="2"/>
    </row>
    <row r="196" spans="1:6" ht="15.5">
      <c r="A196" t="s">
        <v>4254</v>
      </c>
      <c r="B196" s="2">
        <v>0</v>
      </c>
      <c r="C196" s="2">
        <v>0</v>
      </c>
      <c r="D196" s="2">
        <v>0</v>
      </c>
      <c r="E196" s="2">
        <v>0</v>
      </c>
      <c r="F196" s="2"/>
    </row>
    <row r="197" spans="1:6" ht="15.5">
      <c r="A197" t="s">
        <v>4255</v>
      </c>
      <c r="B197" s="2">
        <v>0</v>
      </c>
      <c r="C197" s="2">
        <v>0</v>
      </c>
      <c r="D197" s="2">
        <v>0</v>
      </c>
      <c r="E197" s="2">
        <v>0</v>
      </c>
      <c r="F197" s="2"/>
    </row>
    <row r="198" spans="1:6" ht="15.5">
      <c r="A198" t="s">
        <v>4256</v>
      </c>
      <c r="B198" s="2">
        <v>0</v>
      </c>
      <c r="C198" s="2">
        <v>0</v>
      </c>
      <c r="D198" s="2">
        <v>0</v>
      </c>
      <c r="E198" s="2">
        <v>0</v>
      </c>
      <c r="F198" s="2"/>
    </row>
    <row r="199" spans="1:6" ht="15.5">
      <c r="A199" t="s">
        <v>4257</v>
      </c>
      <c r="B199" s="2">
        <v>0</v>
      </c>
      <c r="C199" s="2">
        <v>0</v>
      </c>
      <c r="D199" s="2">
        <v>0</v>
      </c>
      <c r="E199" s="2">
        <v>0</v>
      </c>
      <c r="F199" s="2"/>
    </row>
    <row r="200" spans="1:6" ht="15.5">
      <c r="A200" t="s">
        <v>4258</v>
      </c>
      <c r="B200" s="2">
        <v>0</v>
      </c>
      <c r="C200" s="2">
        <v>0</v>
      </c>
      <c r="D200" s="2">
        <v>0</v>
      </c>
      <c r="E200" s="2">
        <v>0</v>
      </c>
      <c r="F200" s="2"/>
    </row>
    <row r="201" spans="1:6" ht="15.5">
      <c r="A201" t="s">
        <v>4259</v>
      </c>
      <c r="B201" s="2">
        <v>0</v>
      </c>
      <c r="C201" s="2">
        <v>0</v>
      </c>
      <c r="D201" s="2">
        <v>0</v>
      </c>
      <c r="E201" s="2">
        <v>0</v>
      </c>
      <c r="F201" s="2"/>
    </row>
    <row r="202" spans="1:6" ht="15.5">
      <c r="A202" t="s">
        <v>4260</v>
      </c>
      <c r="B202" s="2">
        <v>0</v>
      </c>
      <c r="C202" s="2">
        <v>0</v>
      </c>
      <c r="D202" s="2">
        <v>0</v>
      </c>
      <c r="E202" s="2">
        <v>0</v>
      </c>
      <c r="F202" s="2"/>
    </row>
    <row r="203" spans="1:6" ht="15.5">
      <c r="A203" t="s">
        <v>4261</v>
      </c>
      <c r="B203" s="2">
        <v>0</v>
      </c>
      <c r="C203" s="2">
        <v>0</v>
      </c>
      <c r="D203" s="2">
        <v>0</v>
      </c>
      <c r="E203" s="2">
        <v>0</v>
      </c>
      <c r="F203" s="2"/>
    </row>
    <row r="204" spans="1:6" ht="15.5">
      <c r="A204" t="s">
        <v>4262</v>
      </c>
      <c r="B204" s="2">
        <v>0</v>
      </c>
      <c r="C204" s="2">
        <v>0</v>
      </c>
      <c r="D204" s="2">
        <v>0</v>
      </c>
      <c r="E204" s="2">
        <v>0</v>
      </c>
      <c r="F204" s="2"/>
    </row>
    <row r="205" spans="1:6" ht="15.5">
      <c r="A205" t="s">
        <v>4263</v>
      </c>
      <c r="B205" s="2">
        <v>0</v>
      </c>
      <c r="C205" s="2">
        <v>0</v>
      </c>
      <c r="D205" s="2">
        <v>0</v>
      </c>
      <c r="E205" s="2">
        <v>0</v>
      </c>
      <c r="F205" s="2"/>
    </row>
    <row r="206" spans="1:6" ht="15.5">
      <c r="A206" t="s">
        <v>4264</v>
      </c>
      <c r="B206" s="2">
        <v>0</v>
      </c>
      <c r="C206" s="2">
        <v>0</v>
      </c>
      <c r="D206" s="2">
        <v>0</v>
      </c>
      <c r="E206" s="2">
        <v>0</v>
      </c>
      <c r="F206" s="2"/>
    </row>
    <row r="207" spans="1:6" ht="15.5">
      <c r="A207" t="s">
        <v>4265</v>
      </c>
      <c r="B207" s="2">
        <v>0</v>
      </c>
      <c r="C207" s="2">
        <v>0</v>
      </c>
      <c r="D207" s="2">
        <v>0</v>
      </c>
      <c r="E207" s="2">
        <v>0</v>
      </c>
      <c r="F207" s="2"/>
    </row>
    <row r="208" spans="1:6" ht="15.5">
      <c r="A208" t="s">
        <v>4266</v>
      </c>
      <c r="B208" s="2">
        <v>0</v>
      </c>
      <c r="C208" s="2">
        <v>0</v>
      </c>
      <c r="D208" s="2">
        <v>0</v>
      </c>
      <c r="E208" s="2">
        <v>0</v>
      </c>
      <c r="F208" s="2"/>
    </row>
    <row r="209" spans="1:6" ht="15.5">
      <c r="A209" t="s">
        <v>4267</v>
      </c>
      <c r="B209" s="2">
        <v>0</v>
      </c>
      <c r="C209" s="2">
        <v>0</v>
      </c>
      <c r="D209" s="2">
        <v>0</v>
      </c>
      <c r="E209" s="2">
        <v>0</v>
      </c>
      <c r="F209" s="2"/>
    </row>
    <row r="210" spans="1:6" ht="15.5">
      <c r="A210" t="s">
        <v>4268</v>
      </c>
      <c r="B210" s="2">
        <v>0</v>
      </c>
      <c r="C210" s="2">
        <v>0</v>
      </c>
      <c r="D210" s="2">
        <v>0</v>
      </c>
      <c r="E210" s="2">
        <v>0</v>
      </c>
      <c r="F210" s="2"/>
    </row>
    <row r="211" spans="1:6" ht="15.5">
      <c r="A211" t="s">
        <v>4269</v>
      </c>
      <c r="B211" s="2">
        <v>0</v>
      </c>
      <c r="C211" s="2">
        <v>0</v>
      </c>
      <c r="D211" s="2">
        <v>0</v>
      </c>
      <c r="E211" s="2">
        <v>0</v>
      </c>
      <c r="F211" s="2"/>
    </row>
    <row r="212" spans="1:6" ht="15.5">
      <c r="A212" t="s">
        <v>4270</v>
      </c>
      <c r="B212" s="2">
        <v>0</v>
      </c>
      <c r="C212" s="2">
        <v>0</v>
      </c>
      <c r="D212" s="2">
        <v>0</v>
      </c>
      <c r="E212" s="2">
        <v>0</v>
      </c>
      <c r="F212" s="2"/>
    </row>
    <row r="213" spans="1:6" ht="15.5">
      <c r="A213" t="s">
        <v>4271</v>
      </c>
      <c r="B213" s="2">
        <v>0</v>
      </c>
      <c r="C213" s="2">
        <v>0</v>
      </c>
      <c r="D213" s="2">
        <v>0</v>
      </c>
      <c r="E213" s="2">
        <v>0</v>
      </c>
      <c r="F213" s="2"/>
    </row>
    <row r="214" spans="1:6" ht="15.5">
      <c r="A214" t="s">
        <v>4272</v>
      </c>
      <c r="B214" s="2">
        <v>0</v>
      </c>
      <c r="C214" s="2">
        <v>0</v>
      </c>
      <c r="D214" s="2">
        <v>0</v>
      </c>
      <c r="E214" s="2">
        <v>0</v>
      </c>
      <c r="F214" s="2"/>
    </row>
    <row r="215" spans="1:6" ht="15.5">
      <c r="A215" t="s">
        <v>4273</v>
      </c>
      <c r="B215" s="2">
        <v>0</v>
      </c>
      <c r="C215" s="2">
        <v>0</v>
      </c>
      <c r="D215" s="2">
        <v>0</v>
      </c>
      <c r="E215" s="2">
        <v>0</v>
      </c>
      <c r="F215" s="2"/>
    </row>
    <row r="216" spans="1:6" ht="15.5">
      <c r="A216" t="s">
        <v>4274</v>
      </c>
      <c r="B216" s="2">
        <v>0</v>
      </c>
      <c r="C216" s="2">
        <v>0</v>
      </c>
      <c r="D216" s="2">
        <v>0</v>
      </c>
      <c r="E216" s="2">
        <v>0</v>
      </c>
      <c r="F216" s="2"/>
    </row>
    <row r="217" spans="1:6" ht="15.5">
      <c r="A217" t="s">
        <v>4275</v>
      </c>
      <c r="B217" s="2">
        <v>0</v>
      </c>
      <c r="C217" s="2">
        <v>0</v>
      </c>
      <c r="D217" s="2">
        <v>0</v>
      </c>
      <c r="E217" s="2">
        <v>0</v>
      </c>
      <c r="F217" s="2"/>
    </row>
    <row r="218" spans="1:6" ht="15.5">
      <c r="A218" t="s">
        <v>4276</v>
      </c>
      <c r="B218" s="2">
        <v>0</v>
      </c>
      <c r="C218" s="2">
        <v>0</v>
      </c>
      <c r="D218" s="2">
        <v>0</v>
      </c>
      <c r="E218" s="2">
        <v>0</v>
      </c>
      <c r="F218" s="2"/>
    </row>
    <row r="219" spans="1:6" ht="15.5">
      <c r="A219" t="s">
        <v>4277</v>
      </c>
      <c r="B219" s="2">
        <v>0</v>
      </c>
      <c r="C219" s="2">
        <v>0</v>
      </c>
      <c r="D219" s="2">
        <v>0</v>
      </c>
      <c r="E219" s="2">
        <v>0</v>
      </c>
      <c r="F219" s="2"/>
    </row>
    <row r="220" spans="1:6" ht="15.5">
      <c r="A220" t="s">
        <v>4278</v>
      </c>
      <c r="B220" s="2">
        <v>0</v>
      </c>
      <c r="C220" s="2">
        <v>0</v>
      </c>
      <c r="D220" s="2">
        <v>0</v>
      </c>
      <c r="E220" s="2">
        <v>0</v>
      </c>
      <c r="F220" s="2"/>
    </row>
    <row r="221" spans="1:6" ht="15.5">
      <c r="A221" t="s">
        <v>4279</v>
      </c>
      <c r="B221" s="2">
        <v>0</v>
      </c>
      <c r="C221" s="2">
        <v>0</v>
      </c>
      <c r="D221" s="2">
        <v>0</v>
      </c>
      <c r="E221" s="2">
        <v>0</v>
      </c>
      <c r="F221" s="2"/>
    </row>
    <row r="222" spans="1:6" ht="15.5">
      <c r="A222" t="s">
        <v>4280</v>
      </c>
      <c r="B222" s="2">
        <v>0</v>
      </c>
      <c r="C222" s="2">
        <v>0</v>
      </c>
      <c r="D222" s="2">
        <v>0</v>
      </c>
      <c r="E222" s="2">
        <v>0</v>
      </c>
      <c r="F222" s="2"/>
    </row>
    <row r="223" spans="1:6" ht="15.5">
      <c r="A223" t="s">
        <v>4281</v>
      </c>
      <c r="B223" s="2">
        <v>0</v>
      </c>
      <c r="C223" s="2">
        <v>0</v>
      </c>
      <c r="D223" s="2">
        <v>0</v>
      </c>
      <c r="E223" s="2">
        <v>0</v>
      </c>
      <c r="F223" s="2"/>
    </row>
    <row r="224" spans="1:6" ht="15.5">
      <c r="A224" t="s">
        <v>4282</v>
      </c>
      <c r="B224" s="2">
        <v>1</v>
      </c>
      <c r="C224" s="2">
        <v>1</v>
      </c>
      <c r="D224" s="2">
        <v>1</v>
      </c>
      <c r="E224" s="2">
        <v>1</v>
      </c>
      <c r="F224" s="2"/>
    </row>
    <row r="225" spans="1:6" ht="15.5">
      <c r="A225" t="s">
        <v>4283</v>
      </c>
      <c r="B225" s="2">
        <v>0</v>
      </c>
      <c r="C225" s="2">
        <v>0</v>
      </c>
      <c r="D225" s="2">
        <v>0</v>
      </c>
      <c r="E225" s="2">
        <v>0</v>
      </c>
      <c r="F225" s="2"/>
    </row>
    <row r="226" spans="1:6" ht="15.5">
      <c r="A226" t="s">
        <v>4284</v>
      </c>
      <c r="B226" s="2">
        <v>0</v>
      </c>
      <c r="C226" s="2">
        <v>0</v>
      </c>
      <c r="D226" s="2">
        <v>0</v>
      </c>
      <c r="E226" s="2">
        <v>0</v>
      </c>
      <c r="F226" s="2"/>
    </row>
    <row r="227" spans="1:6" ht="15.5">
      <c r="A227" t="s">
        <v>4285</v>
      </c>
      <c r="B227" s="2">
        <v>0</v>
      </c>
      <c r="C227" s="2">
        <v>0</v>
      </c>
      <c r="D227" s="2">
        <v>0</v>
      </c>
      <c r="E227" s="2">
        <v>0</v>
      </c>
      <c r="F227" s="2"/>
    </row>
    <row r="228" spans="1:6" ht="15.5">
      <c r="A228" t="s">
        <v>4286</v>
      </c>
      <c r="B228" s="2">
        <v>0</v>
      </c>
      <c r="C228" s="2">
        <v>0</v>
      </c>
      <c r="D228" s="2">
        <v>0</v>
      </c>
      <c r="E228" s="2">
        <v>0</v>
      </c>
      <c r="F228" s="2"/>
    </row>
    <row r="229" spans="1:6" ht="15.5">
      <c r="A229" t="s">
        <v>4287</v>
      </c>
      <c r="B229" s="2">
        <v>0</v>
      </c>
      <c r="C229" s="2">
        <v>0</v>
      </c>
      <c r="D229" s="2">
        <v>0</v>
      </c>
      <c r="E229" s="2">
        <v>0</v>
      </c>
      <c r="F229" s="2"/>
    </row>
    <row r="230" spans="1:6" ht="15.5">
      <c r="A230" t="s">
        <v>4288</v>
      </c>
      <c r="B230" s="2">
        <v>0</v>
      </c>
      <c r="C230" s="2">
        <v>0</v>
      </c>
      <c r="D230" s="2">
        <v>0</v>
      </c>
      <c r="E230" s="2">
        <v>0</v>
      </c>
      <c r="F230" s="2"/>
    </row>
    <row r="231" spans="1:6" ht="15.5">
      <c r="A231" t="s">
        <v>4289</v>
      </c>
      <c r="B231" s="2">
        <v>1</v>
      </c>
      <c r="C231" s="2">
        <v>1</v>
      </c>
      <c r="D231" s="2">
        <v>1</v>
      </c>
      <c r="E231" s="2">
        <v>1</v>
      </c>
      <c r="F231" s="2"/>
    </row>
    <row r="232" spans="1:6" ht="15.5">
      <c r="A232" t="s">
        <v>4290</v>
      </c>
      <c r="B232" s="2">
        <v>1</v>
      </c>
      <c r="C232" s="2">
        <v>0</v>
      </c>
      <c r="D232" s="2">
        <v>0</v>
      </c>
      <c r="E232" s="2">
        <v>0</v>
      </c>
      <c r="F232" s="2"/>
    </row>
    <row r="233" spans="1:6" ht="15.5">
      <c r="A233" t="s">
        <v>4291</v>
      </c>
      <c r="B233" s="2">
        <v>2</v>
      </c>
      <c r="C233" s="2">
        <v>0</v>
      </c>
      <c r="D233" s="2">
        <v>1</v>
      </c>
      <c r="E233" s="2">
        <v>1</v>
      </c>
      <c r="F233" s="2"/>
    </row>
    <row r="234" spans="1:6" ht="15.5">
      <c r="A234" t="s">
        <v>4292</v>
      </c>
      <c r="B234" s="2">
        <v>0</v>
      </c>
      <c r="C234" s="2">
        <v>0</v>
      </c>
      <c r="D234" s="2">
        <v>0</v>
      </c>
      <c r="E234" s="2">
        <v>0</v>
      </c>
      <c r="F234" s="2"/>
    </row>
    <row r="235" spans="1:6" ht="15.5">
      <c r="A235" t="s">
        <v>4293</v>
      </c>
      <c r="B235" s="2">
        <v>0</v>
      </c>
      <c r="C235" s="2">
        <v>0</v>
      </c>
      <c r="D235" s="2">
        <v>0</v>
      </c>
      <c r="E235" s="2">
        <v>0</v>
      </c>
      <c r="F235" s="2"/>
    </row>
    <row r="236" spans="1:6" ht="15.5">
      <c r="A236" t="s">
        <v>4294</v>
      </c>
      <c r="B236" s="2">
        <v>0</v>
      </c>
      <c r="C236" s="2">
        <v>0</v>
      </c>
      <c r="D236" s="2">
        <v>0</v>
      </c>
      <c r="E236" s="2">
        <v>0</v>
      </c>
      <c r="F236" s="2"/>
    </row>
    <row r="237" spans="1:6" ht="15.5">
      <c r="A237" t="s">
        <v>4295</v>
      </c>
      <c r="B237" s="2">
        <v>0</v>
      </c>
      <c r="C237" s="2">
        <v>0</v>
      </c>
      <c r="D237" s="2">
        <v>0</v>
      </c>
      <c r="E237" s="2">
        <v>0</v>
      </c>
      <c r="F237" s="2"/>
    </row>
    <row r="238" spans="1:6" ht="15.5">
      <c r="A238" t="s">
        <v>4296</v>
      </c>
      <c r="B238" s="2">
        <v>0</v>
      </c>
      <c r="C238" s="2">
        <v>0</v>
      </c>
      <c r="D238" s="2">
        <v>0</v>
      </c>
      <c r="E238" s="2">
        <v>0</v>
      </c>
      <c r="F238" s="2"/>
    </row>
    <row r="239" spans="1:6" ht="15.5">
      <c r="A239" t="s">
        <v>4297</v>
      </c>
      <c r="B239" s="2">
        <v>0</v>
      </c>
      <c r="C239" s="2">
        <v>0</v>
      </c>
      <c r="D239" s="2">
        <v>0</v>
      </c>
      <c r="E239" s="2">
        <v>0</v>
      </c>
      <c r="F239" s="2"/>
    </row>
    <row r="240" spans="1:6" ht="15.5">
      <c r="A240" t="s">
        <v>4298</v>
      </c>
      <c r="B240" s="2">
        <v>0</v>
      </c>
      <c r="C240" s="2">
        <v>0</v>
      </c>
      <c r="D240" s="2">
        <v>0</v>
      </c>
      <c r="E240" s="2">
        <v>0</v>
      </c>
      <c r="F240" s="2"/>
    </row>
    <row r="241" spans="1:6" ht="15.5">
      <c r="A241" t="s">
        <v>4299</v>
      </c>
      <c r="B241" s="2">
        <v>0</v>
      </c>
      <c r="C241" s="2">
        <v>0</v>
      </c>
      <c r="D241" s="2">
        <v>0</v>
      </c>
      <c r="E241" s="2">
        <v>0</v>
      </c>
      <c r="F241" s="2"/>
    </row>
    <row r="242" spans="1:6" ht="15.5">
      <c r="A242" t="s">
        <v>4300</v>
      </c>
      <c r="B242" s="2">
        <v>0</v>
      </c>
      <c r="C242" s="2">
        <v>0</v>
      </c>
      <c r="D242" s="2">
        <v>0</v>
      </c>
      <c r="E242" s="2">
        <v>0</v>
      </c>
      <c r="F242" s="2"/>
    </row>
    <row r="243" spans="1:6" ht="15.5">
      <c r="A243" t="s">
        <v>4301</v>
      </c>
      <c r="B243" s="2">
        <v>0</v>
      </c>
      <c r="C243" s="2">
        <v>0</v>
      </c>
      <c r="D243" s="2">
        <v>0</v>
      </c>
      <c r="E243" s="2">
        <v>0</v>
      </c>
      <c r="F243" s="2"/>
    </row>
    <row r="244" spans="1:6" ht="15.5">
      <c r="A244" t="s">
        <v>4302</v>
      </c>
      <c r="B244" s="2">
        <v>0</v>
      </c>
      <c r="C244" s="2">
        <v>0</v>
      </c>
      <c r="D244" s="2">
        <v>0</v>
      </c>
      <c r="E244" s="2">
        <v>0</v>
      </c>
      <c r="F244" s="2"/>
    </row>
    <row r="245" spans="1:6" ht="15.5">
      <c r="A245" t="s">
        <v>4303</v>
      </c>
      <c r="B245" s="2">
        <v>0</v>
      </c>
      <c r="C245" s="2">
        <v>0</v>
      </c>
      <c r="D245" s="2">
        <v>0</v>
      </c>
      <c r="E245" s="2">
        <v>0</v>
      </c>
      <c r="F245" s="2"/>
    </row>
    <row r="246" spans="1:6" ht="15.5">
      <c r="A246" t="s">
        <v>4304</v>
      </c>
      <c r="B246" s="2">
        <v>0</v>
      </c>
      <c r="C246" s="2">
        <v>0</v>
      </c>
      <c r="D246" s="2">
        <v>0</v>
      </c>
      <c r="E246" s="2">
        <v>0</v>
      </c>
      <c r="F246" s="2"/>
    </row>
    <row r="247" spans="1:6" ht="15.5">
      <c r="A247" t="s">
        <v>4305</v>
      </c>
      <c r="B247" s="2">
        <v>0</v>
      </c>
      <c r="C247" s="2">
        <v>0</v>
      </c>
      <c r="D247" s="2">
        <v>0</v>
      </c>
      <c r="E247" s="2">
        <v>0</v>
      </c>
      <c r="F247" s="2"/>
    </row>
    <row r="248" spans="1:6" ht="15.5">
      <c r="A248" t="s">
        <v>4306</v>
      </c>
      <c r="B248" s="2">
        <v>0</v>
      </c>
      <c r="C248" s="2">
        <v>0</v>
      </c>
      <c r="D248" s="2">
        <v>0</v>
      </c>
      <c r="E248" s="2">
        <v>0</v>
      </c>
      <c r="F248" s="2"/>
    </row>
    <row r="249" spans="1:6" ht="15.5">
      <c r="A249" t="s">
        <v>4307</v>
      </c>
      <c r="B249" s="2">
        <v>1</v>
      </c>
      <c r="C249" s="2">
        <v>0</v>
      </c>
      <c r="D249" s="2">
        <v>0</v>
      </c>
      <c r="E249" s="2">
        <v>0</v>
      </c>
      <c r="F249" s="2"/>
    </row>
    <row r="250" spans="1:6" ht="15.5">
      <c r="A250" t="s">
        <v>4308</v>
      </c>
      <c r="B250" s="2">
        <v>2</v>
      </c>
      <c r="C250" s="2">
        <v>1</v>
      </c>
      <c r="D250" s="2">
        <v>0</v>
      </c>
      <c r="E250" s="2">
        <v>1</v>
      </c>
      <c r="F250" s="2"/>
    </row>
    <row r="251" spans="1:6" ht="15.5">
      <c r="A251" t="s">
        <v>4309</v>
      </c>
      <c r="B251" s="2">
        <v>2</v>
      </c>
      <c r="C251" s="2">
        <v>0</v>
      </c>
      <c r="D251" s="2">
        <v>0</v>
      </c>
      <c r="E251" s="2">
        <v>0</v>
      </c>
      <c r="F251" s="2"/>
    </row>
    <row r="252" spans="1:6" ht="15.5">
      <c r="A252" t="s">
        <v>4310</v>
      </c>
      <c r="B252" s="2">
        <v>0</v>
      </c>
      <c r="C252" s="2">
        <v>0</v>
      </c>
      <c r="D252" s="2">
        <v>0</v>
      </c>
      <c r="E252" s="2">
        <v>0</v>
      </c>
      <c r="F252" s="2"/>
    </row>
    <row r="253" spans="1:6" ht="15.5">
      <c r="A253" t="s">
        <v>4311</v>
      </c>
      <c r="B253" s="2">
        <v>0</v>
      </c>
      <c r="C253" s="2">
        <v>0</v>
      </c>
      <c r="D253" s="2">
        <v>0</v>
      </c>
      <c r="E253" s="2">
        <v>0</v>
      </c>
      <c r="F253" s="2"/>
    </row>
    <row r="254" spans="1:6" ht="15.5">
      <c r="A254" t="s">
        <v>4312</v>
      </c>
      <c r="B254" s="2">
        <v>0</v>
      </c>
      <c r="C254" s="2">
        <v>0</v>
      </c>
      <c r="D254" s="2">
        <v>0</v>
      </c>
      <c r="E254" s="2">
        <v>0</v>
      </c>
      <c r="F254" s="2"/>
    </row>
    <row r="255" spans="1:6" ht="15.5">
      <c r="A255" t="s">
        <v>4313</v>
      </c>
      <c r="B255" s="2">
        <v>0</v>
      </c>
      <c r="C255" s="2">
        <v>0</v>
      </c>
      <c r="D255" s="2">
        <v>0</v>
      </c>
      <c r="E255" s="2">
        <v>0</v>
      </c>
      <c r="F255" s="2"/>
    </row>
    <row r="256" spans="1:6" ht="15.5">
      <c r="A256" t="s">
        <v>4314</v>
      </c>
      <c r="B256" s="2">
        <v>1</v>
      </c>
      <c r="C256" s="2">
        <v>0</v>
      </c>
      <c r="D256" s="2">
        <v>0</v>
      </c>
      <c r="E256" s="2">
        <v>0</v>
      </c>
      <c r="F256" s="2"/>
    </row>
    <row r="257" spans="1:6" ht="15.5">
      <c r="A257" t="s">
        <v>4315</v>
      </c>
      <c r="B257" s="2">
        <v>0</v>
      </c>
      <c r="C257" s="2">
        <v>0</v>
      </c>
      <c r="D257" s="2">
        <v>0</v>
      </c>
      <c r="E257" s="2">
        <v>0</v>
      </c>
      <c r="F257" s="2"/>
    </row>
    <row r="258" spans="1:6" ht="15.5">
      <c r="A258" t="s">
        <v>4316</v>
      </c>
      <c r="B258" s="2">
        <v>0</v>
      </c>
      <c r="C258" s="2">
        <v>0</v>
      </c>
      <c r="D258" s="2">
        <v>0</v>
      </c>
      <c r="E258" s="2">
        <v>0</v>
      </c>
      <c r="F258" s="2"/>
    </row>
    <row r="259" spans="1:6" ht="15.5">
      <c r="A259" t="s">
        <v>4317</v>
      </c>
      <c r="B259" s="2">
        <v>0</v>
      </c>
      <c r="C259" s="2">
        <v>0</v>
      </c>
      <c r="D259" s="2">
        <v>0</v>
      </c>
      <c r="E259" s="2">
        <v>0</v>
      </c>
      <c r="F259" s="2"/>
    </row>
    <row r="260" spans="1:6" ht="15.5">
      <c r="A260" t="s">
        <v>4318</v>
      </c>
      <c r="B260" s="2">
        <v>0</v>
      </c>
      <c r="C260" s="2">
        <v>0</v>
      </c>
      <c r="D260" s="2">
        <v>0</v>
      </c>
      <c r="E260" s="2">
        <v>0</v>
      </c>
      <c r="F260" s="2"/>
    </row>
    <row r="261" spans="1:6" ht="15.5">
      <c r="A261" t="s">
        <v>4319</v>
      </c>
      <c r="B261" s="2">
        <v>0</v>
      </c>
      <c r="C261" s="2">
        <v>0</v>
      </c>
      <c r="D261" s="2">
        <v>0</v>
      </c>
      <c r="E261" s="2">
        <v>0</v>
      </c>
      <c r="F261" s="2"/>
    </row>
    <row r="262" spans="1:6" ht="15.5">
      <c r="A262" t="s">
        <v>4320</v>
      </c>
      <c r="B262" s="2">
        <v>0</v>
      </c>
      <c r="C262" s="2">
        <v>0</v>
      </c>
      <c r="D262" s="2">
        <v>0</v>
      </c>
      <c r="E262" s="2">
        <v>0</v>
      </c>
      <c r="F262" s="2"/>
    </row>
    <row r="263" spans="1:6" ht="15.5">
      <c r="A263" t="s">
        <v>4321</v>
      </c>
      <c r="B263" s="2">
        <v>0</v>
      </c>
      <c r="C263" s="2">
        <v>0</v>
      </c>
      <c r="D263" s="2">
        <v>0</v>
      </c>
      <c r="E263" s="2">
        <v>0</v>
      </c>
      <c r="F263" s="2"/>
    </row>
    <row r="264" spans="1:6" ht="15.5">
      <c r="A264" t="s">
        <v>4322</v>
      </c>
      <c r="B264" s="2">
        <v>1</v>
      </c>
      <c r="C264" s="2">
        <v>1</v>
      </c>
      <c r="D264" s="2">
        <v>0</v>
      </c>
      <c r="E264" s="2">
        <v>0</v>
      </c>
      <c r="F264" s="2"/>
    </row>
    <row r="265" spans="1:6" ht="15.5">
      <c r="A265" t="s">
        <v>4323</v>
      </c>
      <c r="B265" s="2">
        <v>1</v>
      </c>
      <c r="C265" s="2">
        <v>1</v>
      </c>
      <c r="D265" s="2">
        <v>1</v>
      </c>
      <c r="E265" s="2">
        <v>1</v>
      </c>
      <c r="F265" s="2"/>
    </row>
    <row r="266" spans="1:6" ht="15.5">
      <c r="A266" t="s">
        <v>4324</v>
      </c>
      <c r="B266" s="2">
        <v>1</v>
      </c>
      <c r="C266" s="2">
        <v>1</v>
      </c>
      <c r="D266" s="2">
        <v>1</v>
      </c>
      <c r="E266" s="2">
        <v>1</v>
      </c>
      <c r="F266" s="2"/>
    </row>
    <row r="267" spans="1:6" ht="15.5">
      <c r="A267" t="s">
        <v>4325</v>
      </c>
      <c r="B267" s="2">
        <v>0</v>
      </c>
      <c r="C267" s="2">
        <v>0</v>
      </c>
      <c r="D267" s="2">
        <v>0</v>
      </c>
      <c r="E267" s="2">
        <v>0</v>
      </c>
      <c r="F267" s="2"/>
    </row>
    <row r="268" spans="1:6" ht="15.5">
      <c r="A268" t="s">
        <v>4326</v>
      </c>
      <c r="B268" s="2">
        <v>0</v>
      </c>
      <c r="C268" s="2">
        <v>0</v>
      </c>
      <c r="D268" s="2">
        <v>0</v>
      </c>
      <c r="E268" s="2">
        <v>0</v>
      </c>
      <c r="F268" s="2"/>
    </row>
    <row r="269" spans="1:6" ht="15.5">
      <c r="A269" t="s">
        <v>4327</v>
      </c>
      <c r="B269" s="2">
        <v>0</v>
      </c>
      <c r="C269" s="2">
        <v>0</v>
      </c>
      <c r="D269" s="2">
        <v>0</v>
      </c>
      <c r="E269" s="2">
        <v>0</v>
      </c>
      <c r="F269" s="2"/>
    </row>
    <row r="270" spans="1:6" ht="15.5">
      <c r="A270" t="s">
        <v>4328</v>
      </c>
      <c r="B270" s="2">
        <v>0</v>
      </c>
      <c r="C270" s="2">
        <v>0</v>
      </c>
      <c r="D270" s="2">
        <v>0</v>
      </c>
      <c r="E270" s="2">
        <v>0</v>
      </c>
      <c r="F270" s="2"/>
    </row>
    <row r="271" spans="1:6" ht="15.5">
      <c r="A271" t="s">
        <v>4329</v>
      </c>
      <c r="B271" s="2">
        <v>1</v>
      </c>
      <c r="C271" s="2">
        <v>1</v>
      </c>
      <c r="D271" s="2">
        <v>0</v>
      </c>
      <c r="E271" s="2">
        <v>0</v>
      </c>
      <c r="F271" s="2"/>
    </row>
    <row r="272" spans="1:6" ht="15.5">
      <c r="A272" t="s">
        <v>4330</v>
      </c>
      <c r="B272" s="2">
        <v>1</v>
      </c>
      <c r="C272" s="2">
        <v>0</v>
      </c>
      <c r="D272" s="2">
        <v>0</v>
      </c>
      <c r="E272" s="2">
        <v>0</v>
      </c>
      <c r="F272" s="2"/>
    </row>
    <row r="273" spans="1:6" ht="15.5">
      <c r="A273" t="s">
        <v>4331</v>
      </c>
      <c r="B273" s="2">
        <v>1</v>
      </c>
      <c r="C273" s="2">
        <v>1</v>
      </c>
      <c r="D273" s="2">
        <v>1</v>
      </c>
      <c r="E273" s="2">
        <v>1</v>
      </c>
      <c r="F273" s="2"/>
    </row>
    <row r="274" spans="1:6" ht="15.5">
      <c r="A274" t="s">
        <v>4332</v>
      </c>
      <c r="B274" s="2">
        <v>2</v>
      </c>
      <c r="C274" s="2">
        <v>0</v>
      </c>
      <c r="D274" s="2">
        <v>0</v>
      </c>
      <c r="E274" s="2">
        <v>0</v>
      </c>
      <c r="F274" s="2"/>
    </row>
    <row r="275" spans="1:6" ht="15.5">
      <c r="A275" t="s">
        <v>4333</v>
      </c>
      <c r="B275" s="2">
        <v>2</v>
      </c>
      <c r="C275" s="2">
        <v>0</v>
      </c>
      <c r="D275" s="2">
        <v>0</v>
      </c>
      <c r="E275" s="2">
        <v>0</v>
      </c>
      <c r="F275" s="2"/>
    </row>
    <row r="276" spans="1:6" ht="15.5">
      <c r="A276" t="s">
        <v>4334</v>
      </c>
      <c r="B276" s="2">
        <v>3</v>
      </c>
      <c r="C276" s="2">
        <v>2</v>
      </c>
      <c r="D276" s="2">
        <v>2</v>
      </c>
      <c r="E276" s="2">
        <v>2</v>
      </c>
      <c r="F276" s="2"/>
    </row>
    <row r="277" spans="1:6" ht="15.5">
      <c r="A277" t="s">
        <v>4335</v>
      </c>
      <c r="B277" s="2">
        <v>1</v>
      </c>
      <c r="C277" s="2">
        <v>1</v>
      </c>
      <c r="D277" s="2">
        <v>1</v>
      </c>
      <c r="E277" s="2">
        <v>0</v>
      </c>
      <c r="F277" s="2"/>
    </row>
    <row r="278" spans="1:6" ht="15.5">
      <c r="A278" t="s">
        <v>4336</v>
      </c>
      <c r="B278" s="2">
        <v>0</v>
      </c>
      <c r="C278" s="2">
        <v>0</v>
      </c>
      <c r="D278" s="2">
        <v>0</v>
      </c>
      <c r="E278" s="2">
        <v>0</v>
      </c>
      <c r="F278" s="2"/>
    </row>
    <row r="279" spans="1:6" ht="15.5">
      <c r="A279" t="s">
        <v>4337</v>
      </c>
      <c r="B279" s="2">
        <v>0</v>
      </c>
      <c r="C279" s="2">
        <v>0</v>
      </c>
      <c r="D279" s="2">
        <v>0</v>
      </c>
      <c r="E279" s="2">
        <v>0</v>
      </c>
      <c r="F279" s="2"/>
    </row>
    <row r="280" spans="1:6" ht="15.5">
      <c r="A280" t="s">
        <v>4338</v>
      </c>
      <c r="B280" s="2">
        <v>0</v>
      </c>
      <c r="C280" s="2">
        <v>0</v>
      </c>
      <c r="D280" s="2">
        <v>0</v>
      </c>
      <c r="E280" s="2">
        <v>0</v>
      </c>
      <c r="F280" s="2"/>
    </row>
    <row r="281" spans="1:6" ht="15.5">
      <c r="A281" t="s">
        <v>4339</v>
      </c>
      <c r="B281" s="2">
        <v>0</v>
      </c>
      <c r="C281" s="2">
        <v>0</v>
      </c>
      <c r="D281" s="2">
        <v>0</v>
      </c>
      <c r="E281" s="2">
        <v>0</v>
      </c>
      <c r="F281" s="2"/>
    </row>
    <row r="282" spans="1:6" ht="15.5">
      <c r="A282" t="s">
        <v>4340</v>
      </c>
      <c r="B282" s="2">
        <v>0</v>
      </c>
      <c r="C282" s="2">
        <v>0</v>
      </c>
      <c r="D282" s="2">
        <v>0</v>
      </c>
      <c r="E282" s="2">
        <v>0</v>
      </c>
      <c r="F282" s="2"/>
    </row>
    <row r="283" spans="1:6" ht="15.5">
      <c r="A283" t="s">
        <v>4341</v>
      </c>
      <c r="B283" s="2">
        <v>0</v>
      </c>
      <c r="C283" s="2">
        <v>0</v>
      </c>
      <c r="D283" s="2">
        <v>0</v>
      </c>
      <c r="E283" s="2">
        <v>0</v>
      </c>
      <c r="F283" s="2"/>
    </row>
    <row r="284" spans="1:6" ht="15.5">
      <c r="A284" t="s">
        <v>4342</v>
      </c>
      <c r="B284" s="2">
        <v>0</v>
      </c>
      <c r="C284" s="2">
        <v>0</v>
      </c>
      <c r="D284" s="2">
        <v>0</v>
      </c>
      <c r="E284" s="2">
        <v>0</v>
      </c>
      <c r="F284" s="2"/>
    </row>
    <row r="285" spans="1:6" ht="15.5">
      <c r="A285" t="s">
        <v>4343</v>
      </c>
      <c r="B285" s="2">
        <v>0</v>
      </c>
      <c r="C285" s="2">
        <v>0</v>
      </c>
      <c r="D285" s="2">
        <v>0</v>
      </c>
      <c r="E285" s="2">
        <v>0</v>
      </c>
      <c r="F285" s="2"/>
    </row>
    <row r="286" spans="1:6" ht="15.5">
      <c r="A286" t="s">
        <v>4344</v>
      </c>
      <c r="B286" s="2">
        <v>0</v>
      </c>
      <c r="C286" s="2">
        <v>0</v>
      </c>
      <c r="D286" s="2">
        <v>0</v>
      </c>
      <c r="E286" s="2">
        <v>0</v>
      </c>
      <c r="F286" s="2"/>
    </row>
    <row r="287" spans="1:6" ht="15.5">
      <c r="A287" t="s">
        <v>4345</v>
      </c>
      <c r="B287" s="2">
        <v>0</v>
      </c>
      <c r="C287" s="2">
        <v>0</v>
      </c>
      <c r="D287" s="2">
        <v>0</v>
      </c>
      <c r="E287" s="2">
        <v>0</v>
      </c>
      <c r="F287" s="2"/>
    </row>
    <row r="288" spans="1:6" ht="15.5">
      <c r="A288" t="s">
        <v>4346</v>
      </c>
      <c r="B288" s="2">
        <v>0</v>
      </c>
      <c r="C288" s="2">
        <v>0</v>
      </c>
      <c r="D288" s="2">
        <v>0</v>
      </c>
      <c r="E288" s="2">
        <v>0</v>
      </c>
      <c r="F288" s="2"/>
    </row>
    <row r="289" spans="1:6" ht="15.5">
      <c r="A289" t="s">
        <v>4347</v>
      </c>
      <c r="B289" s="2">
        <v>0</v>
      </c>
      <c r="C289" s="2">
        <v>0</v>
      </c>
      <c r="D289" s="2">
        <v>0</v>
      </c>
      <c r="E289" s="2">
        <v>0</v>
      </c>
      <c r="F289" s="2"/>
    </row>
    <row r="290" spans="1:6" ht="15.5">
      <c r="A290" t="s">
        <v>4348</v>
      </c>
      <c r="B290" s="2">
        <v>0</v>
      </c>
      <c r="C290" s="2">
        <v>0</v>
      </c>
      <c r="D290" s="2">
        <v>0</v>
      </c>
      <c r="E290" s="2">
        <v>0</v>
      </c>
      <c r="F290" s="2"/>
    </row>
    <row r="291" spans="1:6" ht="15.5">
      <c r="A291" t="s">
        <v>4349</v>
      </c>
      <c r="B291" s="2">
        <v>0</v>
      </c>
      <c r="C291" s="2">
        <v>0</v>
      </c>
      <c r="D291" s="2">
        <v>0</v>
      </c>
      <c r="E291" s="2">
        <v>0</v>
      </c>
      <c r="F291" s="2"/>
    </row>
    <row r="292" spans="1:6" ht="15.5">
      <c r="A292" t="s">
        <v>4350</v>
      </c>
      <c r="B292" s="2">
        <v>0</v>
      </c>
      <c r="C292" s="2">
        <v>0</v>
      </c>
      <c r="D292" s="2">
        <v>0</v>
      </c>
      <c r="E292" s="2">
        <v>0</v>
      </c>
      <c r="F292" s="2"/>
    </row>
    <row r="293" spans="1:6" ht="15.5">
      <c r="A293" t="s">
        <v>4351</v>
      </c>
      <c r="B293" s="2">
        <v>0</v>
      </c>
      <c r="C293" s="2">
        <v>0</v>
      </c>
      <c r="D293" s="2">
        <v>0</v>
      </c>
      <c r="E293" s="2">
        <v>0</v>
      </c>
      <c r="F293" s="2"/>
    </row>
    <row r="294" spans="1:6" ht="15.5">
      <c r="A294" t="s">
        <v>4352</v>
      </c>
      <c r="B294" s="2">
        <v>0</v>
      </c>
      <c r="C294" s="2">
        <v>0</v>
      </c>
      <c r="D294" s="2">
        <v>0</v>
      </c>
      <c r="E294" s="2">
        <v>0</v>
      </c>
      <c r="F294" s="2"/>
    </row>
    <row r="295" spans="1:6" ht="15.5">
      <c r="A295" t="s">
        <v>4353</v>
      </c>
      <c r="B295" s="2">
        <v>0</v>
      </c>
      <c r="C295" s="2">
        <v>0</v>
      </c>
      <c r="D295" s="2">
        <v>0</v>
      </c>
      <c r="E295" s="2">
        <v>0</v>
      </c>
      <c r="F295" s="2"/>
    </row>
    <row r="296" spans="1:6" ht="15.5">
      <c r="A296" t="s">
        <v>4354</v>
      </c>
      <c r="B296" s="2">
        <v>0</v>
      </c>
      <c r="C296" s="2">
        <v>0</v>
      </c>
      <c r="D296" s="2">
        <v>0</v>
      </c>
      <c r="E296" s="2">
        <v>0</v>
      </c>
      <c r="F296" s="2"/>
    </row>
    <row r="297" spans="1:6" ht="15.5">
      <c r="A297" t="s">
        <v>4355</v>
      </c>
      <c r="B297" s="2">
        <v>1</v>
      </c>
      <c r="C297" s="2">
        <v>0</v>
      </c>
      <c r="D297" s="2">
        <v>0</v>
      </c>
      <c r="E297" s="2">
        <v>0</v>
      </c>
      <c r="F297" s="2"/>
    </row>
    <row r="298" spans="1:6" ht="15.5">
      <c r="A298" t="s">
        <v>4356</v>
      </c>
      <c r="B298" s="2">
        <v>0</v>
      </c>
      <c r="C298" s="2">
        <v>0</v>
      </c>
      <c r="D298" s="2">
        <v>0</v>
      </c>
      <c r="E298" s="2">
        <v>0</v>
      </c>
      <c r="F298" s="2"/>
    </row>
    <row r="299" spans="1:6" ht="15.5">
      <c r="A299" t="s">
        <v>4357</v>
      </c>
      <c r="B299" s="2">
        <v>2</v>
      </c>
      <c r="C299" s="2">
        <v>0</v>
      </c>
      <c r="D299" s="2">
        <v>1</v>
      </c>
      <c r="E299" s="2">
        <v>0</v>
      </c>
      <c r="F299" s="2"/>
    </row>
    <row r="300" spans="1:6" ht="15.5">
      <c r="A300" t="s">
        <v>4358</v>
      </c>
      <c r="B300" s="2">
        <v>0</v>
      </c>
      <c r="C300" s="2">
        <v>0</v>
      </c>
      <c r="D300" s="2">
        <v>0</v>
      </c>
      <c r="E300" s="2">
        <v>0</v>
      </c>
      <c r="F300" s="2"/>
    </row>
    <row r="301" spans="1:6" ht="15.5">
      <c r="A301" t="s">
        <v>4359</v>
      </c>
      <c r="B301" s="2">
        <v>1</v>
      </c>
      <c r="C301" s="2">
        <v>0</v>
      </c>
      <c r="D301" s="2">
        <v>0</v>
      </c>
      <c r="E301" s="2">
        <v>0</v>
      </c>
      <c r="F301" s="2"/>
    </row>
    <row r="302" spans="1:6" ht="15.5">
      <c r="A302" t="s">
        <v>4360</v>
      </c>
      <c r="B302" s="2">
        <v>1</v>
      </c>
      <c r="C302" s="2">
        <v>0</v>
      </c>
      <c r="D302" s="2">
        <v>1</v>
      </c>
      <c r="E302" s="2">
        <v>1</v>
      </c>
      <c r="F302" s="2"/>
    </row>
    <row r="303" spans="1:6" ht="15.5">
      <c r="A303" t="s">
        <v>4361</v>
      </c>
      <c r="B303" s="2">
        <v>2</v>
      </c>
      <c r="C303" s="2">
        <v>1</v>
      </c>
      <c r="D303" s="2">
        <v>2</v>
      </c>
      <c r="E303" s="2">
        <v>1</v>
      </c>
      <c r="F303" s="2"/>
    </row>
    <row r="304" spans="1:6" ht="15.5">
      <c r="A304" t="s">
        <v>4362</v>
      </c>
      <c r="B304" s="2">
        <v>1</v>
      </c>
      <c r="C304" s="2">
        <v>0</v>
      </c>
      <c r="D304" s="2">
        <v>0</v>
      </c>
      <c r="E304" s="2">
        <v>0</v>
      </c>
      <c r="F304" s="2"/>
    </row>
    <row r="305" spans="1:6" ht="15.5">
      <c r="A305" t="s">
        <v>4363</v>
      </c>
      <c r="B305" s="2">
        <v>0</v>
      </c>
      <c r="C305" s="2">
        <v>0</v>
      </c>
      <c r="D305" s="2">
        <v>0</v>
      </c>
      <c r="E305" s="2">
        <v>0</v>
      </c>
      <c r="F305" s="2"/>
    </row>
    <row r="306" spans="1:6" ht="15.5">
      <c r="A306" t="s">
        <v>4364</v>
      </c>
      <c r="B306" s="2">
        <v>1</v>
      </c>
      <c r="C306" s="2">
        <v>1</v>
      </c>
      <c r="D306" s="2">
        <v>0</v>
      </c>
      <c r="E306" s="2">
        <v>0</v>
      </c>
      <c r="F306" s="2"/>
    </row>
    <row r="307" spans="1:6" ht="15.5">
      <c r="A307" t="s">
        <v>4365</v>
      </c>
      <c r="B307" s="2">
        <v>1</v>
      </c>
      <c r="C307" s="2">
        <v>1</v>
      </c>
      <c r="D307" s="2">
        <v>0</v>
      </c>
      <c r="E307" s="2">
        <v>0</v>
      </c>
      <c r="F307" s="2"/>
    </row>
    <row r="308" spans="1:6" ht="15.5">
      <c r="A308" t="s">
        <v>4366</v>
      </c>
      <c r="B308" s="2">
        <v>0</v>
      </c>
      <c r="C308" s="2">
        <v>0</v>
      </c>
      <c r="D308" s="2">
        <v>0</v>
      </c>
      <c r="E308" s="2">
        <v>0</v>
      </c>
      <c r="F308" s="2"/>
    </row>
    <row r="309" spans="1:6" ht="15.5">
      <c r="A309" t="s">
        <v>4367</v>
      </c>
      <c r="B309" s="2">
        <v>0</v>
      </c>
      <c r="C309" s="2">
        <v>0</v>
      </c>
      <c r="D309" s="2">
        <v>0</v>
      </c>
      <c r="E309" s="2">
        <v>0</v>
      </c>
      <c r="F309" s="2"/>
    </row>
    <row r="310" spans="1:6" ht="15.5">
      <c r="A310" t="s">
        <v>4368</v>
      </c>
      <c r="B310" s="2">
        <v>0</v>
      </c>
      <c r="C310" s="2">
        <v>0</v>
      </c>
      <c r="D310" s="2">
        <v>0</v>
      </c>
      <c r="E310" s="2">
        <v>0</v>
      </c>
      <c r="F310" s="2"/>
    </row>
    <row r="311" spans="1:6" ht="15.5">
      <c r="A311" t="s">
        <v>4369</v>
      </c>
      <c r="B311" s="2">
        <v>0</v>
      </c>
      <c r="C311" s="2">
        <v>0</v>
      </c>
      <c r="D311" s="2">
        <v>0</v>
      </c>
      <c r="E311" s="2">
        <v>0</v>
      </c>
      <c r="F311" s="2"/>
    </row>
    <row r="312" spans="1:6" ht="15.5">
      <c r="A312" t="s">
        <v>4370</v>
      </c>
      <c r="B312" s="2">
        <v>0</v>
      </c>
      <c r="C312" s="2">
        <v>0</v>
      </c>
      <c r="D312" s="2">
        <v>0</v>
      </c>
      <c r="E312" s="2">
        <v>0</v>
      </c>
      <c r="F312" s="2"/>
    </row>
    <row r="313" spans="1:6" ht="15.5">
      <c r="A313" t="s">
        <v>4371</v>
      </c>
      <c r="B313" s="2">
        <v>0</v>
      </c>
      <c r="C313" s="2">
        <v>0</v>
      </c>
      <c r="D313" s="2">
        <v>0</v>
      </c>
      <c r="E313" s="2">
        <v>0</v>
      </c>
      <c r="F313" s="2"/>
    </row>
    <row r="314" spans="1:6" ht="15.5">
      <c r="A314" t="s">
        <v>4372</v>
      </c>
      <c r="B314" s="2">
        <v>1</v>
      </c>
      <c r="C314" s="2">
        <v>0</v>
      </c>
      <c r="D314" s="2">
        <v>0</v>
      </c>
      <c r="E314" s="2">
        <v>0</v>
      </c>
      <c r="F314" s="2"/>
    </row>
    <row r="315" spans="1:6" ht="15.5">
      <c r="A315" t="s">
        <v>4373</v>
      </c>
      <c r="B315" s="2">
        <v>1</v>
      </c>
      <c r="C315" s="2">
        <v>1</v>
      </c>
      <c r="D315" s="2">
        <v>1</v>
      </c>
      <c r="E315" s="2">
        <v>1</v>
      </c>
      <c r="F315" s="2"/>
    </row>
    <row r="316" spans="1:6" ht="15.5">
      <c r="A316" t="s">
        <v>4374</v>
      </c>
      <c r="B316" s="2">
        <v>1</v>
      </c>
      <c r="C316" s="2">
        <v>0</v>
      </c>
      <c r="D316" s="2">
        <v>0</v>
      </c>
      <c r="E316" s="2">
        <v>0</v>
      </c>
      <c r="F316" s="2"/>
    </row>
    <row r="317" spans="1:6" ht="15.5">
      <c r="A317" t="s">
        <v>4375</v>
      </c>
      <c r="B317" s="2">
        <v>1</v>
      </c>
      <c r="C317" s="2">
        <v>0</v>
      </c>
      <c r="D317" s="2">
        <v>0</v>
      </c>
      <c r="E317" s="2">
        <v>0</v>
      </c>
      <c r="F317" s="2"/>
    </row>
    <row r="318" spans="1:6" ht="15.5">
      <c r="A318" t="s">
        <v>4376</v>
      </c>
      <c r="B318" s="2">
        <v>1</v>
      </c>
      <c r="C318" s="2">
        <v>0</v>
      </c>
      <c r="D318" s="2">
        <v>0</v>
      </c>
      <c r="E318" s="2">
        <v>0</v>
      </c>
      <c r="F318" s="2"/>
    </row>
    <row r="319" spans="1:6" ht="15.5">
      <c r="A319" t="s">
        <v>4377</v>
      </c>
      <c r="B319" s="2">
        <v>0</v>
      </c>
      <c r="C319" s="2">
        <v>0</v>
      </c>
      <c r="D319" s="2">
        <v>0</v>
      </c>
      <c r="E319" s="2">
        <v>0</v>
      </c>
      <c r="F319" s="2"/>
    </row>
    <row r="320" spans="1:6" ht="15.5">
      <c r="A320" t="s">
        <v>4378</v>
      </c>
      <c r="B320" s="2">
        <v>0</v>
      </c>
      <c r="C320" s="2">
        <v>0</v>
      </c>
      <c r="D320" s="2">
        <v>0</v>
      </c>
      <c r="E320" s="2">
        <v>0</v>
      </c>
      <c r="F320" s="2"/>
    </row>
    <row r="321" spans="1:6" ht="15.5">
      <c r="A321" t="s">
        <v>4379</v>
      </c>
      <c r="B321" s="2">
        <v>0</v>
      </c>
      <c r="C321" s="2">
        <v>0</v>
      </c>
      <c r="D321" s="2">
        <v>0</v>
      </c>
      <c r="E321" s="2">
        <v>0</v>
      </c>
      <c r="F321" s="2"/>
    </row>
    <row r="322" spans="1:6" ht="15.5">
      <c r="A322" t="s">
        <v>4380</v>
      </c>
      <c r="B322" s="2">
        <v>0</v>
      </c>
      <c r="C322" s="2">
        <v>0</v>
      </c>
      <c r="D322" s="2">
        <v>0</v>
      </c>
      <c r="E322" s="2">
        <v>0</v>
      </c>
      <c r="F322" s="2"/>
    </row>
    <row r="323" spans="1:6" ht="15.5">
      <c r="A323" t="s">
        <v>4381</v>
      </c>
      <c r="B323" s="2">
        <v>0</v>
      </c>
      <c r="C323" s="2">
        <v>0</v>
      </c>
      <c r="D323" s="2">
        <v>0</v>
      </c>
      <c r="E323" s="2">
        <v>0</v>
      </c>
      <c r="F323" s="2"/>
    </row>
    <row r="324" spans="1:6" ht="15.5">
      <c r="A324" t="s">
        <v>4382</v>
      </c>
      <c r="B324" s="2">
        <v>0</v>
      </c>
      <c r="C324" s="2">
        <v>0</v>
      </c>
      <c r="D324" s="2">
        <v>0</v>
      </c>
      <c r="E324" s="2">
        <v>0</v>
      </c>
      <c r="F324" s="2"/>
    </row>
    <row r="325" spans="1:6" ht="15.5">
      <c r="A325" t="s">
        <v>4383</v>
      </c>
      <c r="B325" s="2">
        <v>0</v>
      </c>
      <c r="C325" s="2">
        <v>0</v>
      </c>
      <c r="D325" s="2">
        <v>0</v>
      </c>
      <c r="E325" s="2">
        <v>0</v>
      </c>
      <c r="F325" s="2"/>
    </row>
    <row r="326" spans="1:6" ht="15.5">
      <c r="A326" t="s">
        <v>4384</v>
      </c>
      <c r="B326" s="2">
        <v>0</v>
      </c>
      <c r="C326" s="2">
        <v>0</v>
      </c>
      <c r="D326" s="2">
        <v>0</v>
      </c>
      <c r="E326" s="2">
        <v>0</v>
      </c>
      <c r="F326" s="2"/>
    </row>
    <row r="327" spans="1:6" ht="15.5">
      <c r="A327" t="s">
        <v>4385</v>
      </c>
      <c r="B327" s="2">
        <v>0</v>
      </c>
      <c r="C327" s="2">
        <v>0</v>
      </c>
      <c r="D327" s="2">
        <v>0</v>
      </c>
      <c r="E327" s="2">
        <v>0</v>
      </c>
      <c r="F327" s="2"/>
    </row>
    <row r="328" spans="1:6" ht="15.5">
      <c r="A328" t="s">
        <v>4386</v>
      </c>
      <c r="B328" s="2">
        <v>0</v>
      </c>
      <c r="C328" s="2">
        <v>0</v>
      </c>
      <c r="D328" s="2">
        <v>0</v>
      </c>
      <c r="E328" s="2">
        <v>0</v>
      </c>
      <c r="F328" s="2"/>
    </row>
    <row r="329" spans="1:6" ht="15.5">
      <c r="A329" t="s">
        <v>4387</v>
      </c>
      <c r="B329" s="2">
        <v>0</v>
      </c>
      <c r="C329" s="2">
        <v>0</v>
      </c>
      <c r="D329" s="2">
        <v>0</v>
      </c>
      <c r="E329" s="2">
        <v>0</v>
      </c>
      <c r="F329" s="2"/>
    </row>
    <row r="330" spans="1:6" ht="15.5">
      <c r="A330" t="s">
        <v>4388</v>
      </c>
      <c r="B330" s="2">
        <v>1</v>
      </c>
      <c r="C330" s="2">
        <v>0</v>
      </c>
      <c r="D330" s="2">
        <v>0</v>
      </c>
      <c r="E330" s="2">
        <v>0</v>
      </c>
      <c r="F330" s="2"/>
    </row>
    <row r="331" spans="1:6" ht="15.5">
      <c r="A331" t="s">
        <v>4389</v>
      </c>
      <c r="B331" s="2">
        <v>0</v>
      </c>
      <c r="C331" s="2">
        <v>0</v>
      </c>
      <c r="D331" s="2">
        <v>0</v>
      </c>
      <c r="E331" s="2">
        <v>0</v>
      </c>
      <c r="F331" s="2"/>
    </row>
    <row r="332" spans="1:6" ht="15.5">
      <c r="A332" t="s">
        <v>4390</v>
      </c>
      <c r="B332" s="2">
        <v>0</v>
      </c>
      <c r="C332" s="2">
        <v>0</v>
      </c>
      <c r="D332" s="2">
        <v>0</v>
      </c>
      <c r="E332" s="2">
        <v>0</v>
      </c>
      <c r="F332" s="2"/>
    </row>
    <row r="333" spans="1:6" ht="15.5">
      <c r="A333" t="s">
        <v>4391</v>
      </c>
      <c r="B333" s="2">
        <v>1</v>
      </c>
      <c r="C333" s="2">
        <v>0</v>
      </c>
      <c r="D333" s="2">
        <v>0</v>
      </c>
      <c r="E333" s="2">
        <v>0</v>
      </c>
      <c r="F333" s="2"/>
    </row>
    <row r="334" spans="1:6" ht="15.5">
      <c r="A334" t="s">
        <v>4392</v>
      </c>
      <c r="B334" s="2">
        <v>0</v>
      </c>
      <c r="C334" s="2">
        <v>0</v>
      </c>
      <c r="D334" s="2">
        <v>0</v>
      </c>
      <c r="E334" s="2">
        <v>0</v>
      </c>
      <c r="F334" s="2"/>
    </row>
    <row r="335" spans="1:6" ht="15.5">
      <c r="A335" t="s">
        <v>4393</v>
      </c>
      <c r="B335" s="2">
        <v>1</v>
      </c>
      <c r="C335" s="2">
        <v>0</v>
      </c>
      <c r="D335" s="2">
        <v>0</v>
      </c>
      <c r="E335" s="2">
        <v>0</v>
      </c>
      <c r="F335" s="2"/>
    </row>
    <row r="336" spans="1:6" ht="15.5">
      <c r="A336" t="s">
        <v>4394</v>
      </c>
      <c r="B336" s="2">
        <v>1</v>
      </c>
      <c r="C336" s="2">
        <v>0</v>
      </c>
      <c r="D336" s="2">
        <v>0</v>
      </c>
      <c r="E336" s="2">
        <v>0</v>
      </c>
      <c r="F336" s="2"/>
    </row>
    <row r="337" spans="1:6" ht="15.5">
      <c r="A337" t="s">
        <v>4395</v>
      </c>
      <c r="B337" s="2">
        <v>0</v>
      </c>
      <c r="C337" s="2">
        <v>0</v>
      </c>
      <c r="D337" s="2">
        <v>0</v>
      </c>
      <c r="E337" s="2">
        <v>0</v>
      </c>
      <c r="F337" s="2"/>
    </row>
    <row r="338" spans="1:6" ht="15.5">
      <c r="A338" t="s">
        <v>4396</v>
      </c>
      <c r="B338" s="2">
        <v>0</v>
      </c>
      <c r="C338" s="2">
        <v>0</v>
      </c>
      <c r="D338" s="2">
        <v>0</v>
      </c>
      <c r="E338" s="2">
        <v>0</v>
      </c>
      <c r="F338" s="2"/>
    </row>
    <row r="339" spans="1:6" ht="15.5">
      <c r="A339" t="s">
        <v>4397</v>
      </c>
      <c r="B339" s="2">
        <v>0</v>
      </c>
      <c r="C339" s="2">
        <v>0</v>
      </c>
      <c r="D339" s="2">
        <v>0</v>
      </c>
      <c r="E339" s="2">
        <v>0</v>
      </c>
      <c r="F339" s="2"/>
    </row>
    <row r="340" spans="1:6" ht="15.5">
      <c r="A340" t="s">
        <v>4398</v>
      </c>
      <c r="B340" s="2">
        <v>0</v>
      </c>
      <c r="C340" s="2">
        <v>0</v>
      </c>
      <c r="D340" s="2">
        <v>0</v>
      </c>
      <c r="E340" s="2">
        <v>0</v>
      </c>
      <c r="F340" s="2"/>
    </row>
    <row r="341" spans="1:6" ht="15.5">
      <c r="A341" t="s">
        <v>4399</v>
      </c>
      <c r="B341" s="2">
        <v>0</v>
      </c>
      <c r="C341" s="2">
        <v>0</v>
      </c>
      <c r="D341" s="2">
        <v>0</v>
      </c>
      <c r="E341" s="2">
        <v>0</v>
      </c>
      <c r="F341" s="2"/>
    </row>
    <row r="342" spans="1:6" ht="15.5">
      <c r="A342" t="s">
        <v>4400</v>
      </c>
      <c r="B342" s="2">
        <v>0</v>
      </c>
      <c r="C342" s="2">
        <v>0</v>
      </c>
      <c r="D342" s="2">
        <v>0</v>
      </c>
      <c r="E342" s="2">
        <v>0</v>
      </c>
      <c r="F342" s="2"/>
    </row>
    <row r="343" spans="1:6" ht="15.5">
      <c r="A343" t="s">
        <v>4401</v>
      </c>
      <c r="B343" s="2">
        <v>0</v>
      </c>
      <c r="C343" s="2">
        <v>0</v>
      </c>
      <c r="D343" s="2">
        <v>0</v>
      </c>
      <c r="E343" s="2">
        <v>0</v>
      </c>
      <c r="F343" s="2"/>
    </row>
    <row r="344" spans="1:6" ht="15.5">
      <c r="A344" t="s">
        <v>4402</v>
      </c>
      <c r="B344" s="2">
        <v>0</v>
      </c>
      <c r="C344" s="2">
        <v>0</v>
      </c>
      <c r="D344" s="2">
        <v>0</v>
      </c>
      <c r="E344" s="2">
        <v>0</v>
      </c>
      <c r="F344" s="2"/>
    </row>
    <row r="345" spans="1:6" ht="15.5">
      <c r="A345" t="s">
        <v>4403</v>
      </c>
      <c r="B345" s="2">
        <v>0</v>
      </c>
      <c r="C345" s="2">
        <v>0</v>
      </c>
      <c r="D345" s="2">
        <v>0</v>
      </c>
      <c r="E345" s="2">
        <v>0</v>
      </c>
      <c r="F345" s="2"/>
    </row>
    <row r="346" spans="1:6" ht="15.5">
      <c r="A346" t="s">
        <v>4404</v>
      </c>
      <c r="B346" s="2">
        <v>0</v>
      </c>
      <c r="C346" s="2">
        <v>0</v>
      </c>
      <c r="D346" s="2">
        <v>0</v>
      </c>
      <c r="E346" s="2">
        <v>0</v>
      </c>
      <c r="F346" s="2"/>
    </row>
    <row r="347" spans="1:6" ht="15.5">
      <c r="A347" t="s">
        <v>4405</v>
      </c>
      <c r="B347" s="2">
        <v>2</v>
      </c>
      <c r="C347" s="2">
        <v>0</v>
      </c>
      <c r="D347" s="2">
        <v>0</v>
      </c>
      <c r="E347" s="2">
        <v>0</v>
      </c>
      <c r="F347" s="2"/>
    </row>
    <row r="348" spans="1:6" ht="15.5">
      <c r="A348" t="s">
        <v>4406</v>
      </c>
      <c r="B348" s="2">
        <v>0</v>
      </c>
      <c r="C348" s="2">
        <v>0</v>
      </c>
      <c r="D348" s="2">
        <v>0</v>
      </c>
      <c r="E348" s="2">
        <v>0</v>
      </c>
      <c r="F348" s="2"/>
    </row>
    <row r="349" spans="1:6" ht="15.5">
      <c r="A349" t="s">
        <v>4407</v>
      </c>
      <c r="B349" s="2">
        <v>0</v>
      </c>
      <c r="C349" s="2">
        <v>0</v>
      </c>
      <c r="D349" s="2">
        <v>0</v>
      </c>
      <c r="E349" s="2">
        <v>0</v>
      </c>
      <c r="F349" s="2"/>
    </row>
    <row r="350" spans="1:6" ht="15.5">
      <c r="A350" t="s">
        <v>4408</v>
      </c>
      <c r="B350" s="2">
        <v>0</v>
      </c>
      <c r="C350" s="2">
        <v>0</v>
      </c>
      <c r="D350" s="2">
        <v>0</v>
      </c>
      <c r="E350" s="2">
        <v>0</v>
      </c>
      <c r="F350" s="2"/>
    </row>
    <row r="351" spans="1:6" ht="15.5">
      <c r="A351" t="s">
        <v>4409</v>
      </c>
      <c r="B351" s="2">
        <v>0</v>
      </c>
      <c r="C351" s="2">
        <v>0</v>
      </c>
      <c r="D351" s="2">
        <v>0</v>
      </c>
      <c r="E351" s="2">
        <v>0</v>
      </c>
      <c r="F351" s="2"/>
    </row>
    <row r="352" spans="1:6" ht="15.5">
      <c r="A352" t="s">
        <v>4410</v>
      </c>
      <c r="B352" s="2">
        <v>0</v>
      </c>
      <c r="C352" s="2">
        <v>0</v>
      </c>
      <c r="D352" s="2">
        <v>0</v>
      </c>
      <c r="E352" s="2">
        <v>0</v>
      </c>
      <c r="F352" s="2"/>
    </row>
    <row r="353" spans="1:6" ht="15.5">
      <c r="A353" t="s">
        <v>4411</v>
      </c>
      <c r="B353" s="2">
        <v>0</v>
      </c>
      <c r="C353" s="2">
        <v>0</v>
      </c>
      <c r="D353" s="2">
        <v>0</v>
      </c>
      <c r="E353" s="2">
        <v>0</v>
      </c>
      <c r="F353" s="2"/>
    </row>
    <row r="354" spans="1:6" ht="15.5">
      <c r="A354" t="s">
        <v>4412</v>
      </c>
      <c r="B354" s="2">
        <v>0</v>
      </c>
      <c r="C354" s="2">
        <v>0</v>
      </c>
      <c r="D354" s="2">
        <v>0</v>
      </c>
      <c r="E354" s="2">
        <v>0</v>
      </c>
      <c r="F354" s="2"/>
    </row>
    <row r="355" spans="1:6" ht="15.5">
      <c r="A355" t="s">
        <v>4413</v>
      </c>
      <c r="B355" s="2">
        <v>0</v>
      </c>
      <c r="C355" s="2">
        <v>0</v>
      </c>
      <c r="D355" s="2">
        <v>0</v>
      </c>
      <c r="E355" s="2">
        <v>0</v>
      </c>
      <c r="F355" s="2"/>
    </row>
    <row r="356" spans="1:6" ht="15.5">
      <c r="A356" t="s">
        <v>4414</v>
      </c>
      <c r="B356" s="2">
        <v>0</v>
      </c>
      <c r="C356" s="2">
        <v>0</v>
      </c>
      <c r="D356" s="2">
        <v>0</v>
      </c>
      <c r="E356" s="2">
        <v>0</v>
      </c>
      <c r="F356" s="2"/>
    </row>
    <row r="357" spans="1:6" ht="15.5">
      <c r="A357" t="s">
        <v>4415</v>
      </c>
      <c r="B357" s="2">
        <v>0</v>
      </c>
      <c r="C357" s="2">
        <v>0</v>
      </c>
      <c r="D357" s="2">
        <v>0</v>
      </c>
      <c r="E357" s="2">
        <v>0</v>
      </c>
      <c r="F357" s="2"/>
    </row>
    <row r="358" spans="1:6" ht="15.5">
      <c r="A358" t="s">
        <v>4416</v>
      </c>
      <c r="B358" s="2">
        <v>0</v>
      </c>
      <c r="C358" s="2">
        <v>0</v>
      </c>
      <c r="D358" s="2">
        <v>0</v>
      </c>
      <c r="E358" s="2">
        <v>0</v>
      </c>
      <c r="F358" s="2"/>
    </row>
    <row r="359" spans="1:6" ht="15.5">
      <c r="A359" t="s">
        <v>4417</v>
      </c>
      <c r="B359" s="2">
        <v>0</v>
      </c>
      <c r="C359" s="2">
        <v>0</v>
      </c>
      <c r="D359" s="2">
        <v>0</v>
      </c>
      <c r="E359" s="2">
        <v>0</v>
      </c>
      <c r="F359" s="2"/>
    </row>
    <row r="360" spans="1:6" ht="15.5">
      <c r="A360" t="s">
        <v>4418</v>
      </c>
      <c r="B360" s="2">
        <v>0</v>
      </c>
      <c r="C360" s="2">
        <v>0</v>
      </c>
      <c r="D360" s="2">
        <v>0</v>
      </c>
      <c r="E360" s="2">
        <v>0</v>
      </c>
      <c r="F360" s="2"/>
    </row>
    <row r="361" spans="1:6" ht="15.5">
      <c r="A361" t="s">
        <v>4419</v>
      </c>
      <c r="B361" s="2">
        <v>0</v>
      </c>
      <c r="C361" s="2">
        <v>0</v>
      </c>
      <c r="D361" s="2">
        <v>0</v>
      </c>
      <c r="E361" s="2">
        <v>0</v>
      </c>
      <c r="F361" s="2"/>
    </row>
    <row r="362" spans="1:6" ht="15.5">
      <c r="A362" t="s">
        <v>4420</v>
      </c>
      <c r="B362" s="2">
        <v>0</v>
      </c>
      <c r="C362" s="2">
        <v>0</v>
      </c>
      <c r="D362" s="2">
        <v>0</v>
      </c>
      <c r="E362" s="2">
        <v>0</v>
      </c>
      <c r="F362" s="2"/>
    </row>
    <row r="363" spans="1:6" ht="15.5">
      <c r="A363" t="s">
        <v>4421</v>
      </c>
      <c r="B363" s="2">
        <v>0</v>
      </c>
      <c r="C363" s="2">
        <v>0</v>
      </c>
      <c r="D363" s="2">
        <v>0</v>
      </c>
      <c r="E363" s="2">
        <v>0</v>
      </c>
      <c r="F363" s="2"/>
    </row>
    <row r="364" spans="1:6" ht="15.5">
      <c r="A364" t="s">
        <v>4422</v>
      </c>
      <c r="B364" s="2">
        <v>0</v>
      </c>
      <c r="C364" s="2">
        <v>0</v>
      </c>
      <c r="D364" s="2">
        <v>0</v>
      </c>
      <c r="E364" s="2">
        <v>0</v>
      </c>
      <c r="F364" s="2"/>
    </row>
    <row r="365" spans="1:6" ht="15.5">
      <c r="A365" t="s">
        <v>4423</v>
      </c>
      <c r="B365" s="2">
        <v>0</v>
      </c>
      <c r="C365" s="2">
        <v>0</v>
      </c>
      <c r="D365" s="2">
        <v>0</v>
      </c>
      <c r="E365" s="2">
        <v>0</v>
      </c>
      <c r="F365" s="2"/>
    </row>
    <row r="366" spans="1:6" ht="15.5">
      <c r="A366" t="s">
        <v>4424</v>
      </c>
      <c r="B366" s="2">
        <v>0</v>
      </c>
      <c r="C366" s="2">
        <v>0</v>
      </c>
      <c r="D366" s="2">
        <v>0</v>
      </c>
      <c r="E366" s="2">
        <v>0</v>
      </c>
      <c r="F366" s="2"/>
    </row>
    <row r="367" spans="1:6" ht="15.5">
      <c r="A367" t="s">
        <v>4425</v>
      </c>
      <c r="B367" s="2">
        <v>0</v>
      </c>
      <c r="C367" s="2">
        <v>0</v>
      </c>
      <c r="D367" s="2">
        <v>0</v>
      </c>
      <c r="E367" s="2">
        <v>0</v>
      </c>
      <c r="F367" s="2"/>
    </row>
    <row r="368" spans="1:6" ht="15.5">
      <c r="A368" t="s">
        <v>4426</v>
      </c>
      <c r="B368" s="2">
        <v>0</v>
      </c>
      <c r="C368" s="2">
        <v>0</v>
      </c>
      <c r="D368" s="2">
        <v>0</v>
      </c>
      <c r="E368" s="2">
        <v>0</v>
      </c>
      <c r="F368" s="2"/>
    </row>
    <row r="369" spans="1:6" ht="15.5">
      <c r="A369" t="s">
        <v>4427</v>
      </c>
      <c r="B369" s="2">
        <v>0</v>
      </c>
      <c r="C369" s="2">
        <v>0</v>
      </c>
      <c r="D369" s="2">
        <v>0</v>
      </c>
      <c r="E369" s="2">
        <v>0</v>
      </c>
      <c r="F369" s="2"/>
    </row>
    <row r="370" spans="1:6" ht="15.5">
      <c r="A370" t="s">
        <v>4428</v>
      </c>
      <c r="B370" s="2">
        <v>0</v>
      </c>
      <c r="C370" s="2">
        <v>0</v>
      </c>
      <c r="D370" s="2">
        <v>0</v>
      </c>
      <c r="E370" s="2">
        <v>0</v>
      </c>
      <c r="F370" s="2"/>
    </row>
    <row r="371" spans="1:6" ht="15.5">
      <c r="A371" t="s">
        <v>4429</v>
      </c>
      <c r="B371" s="2">
        <v>0</v>
      </c>
      <c r="C371" s="2">
        <v>0</v>
      </c>
      <c r="D371" s="2">
        <v>0</v>
      </c>
      <c r="E371" s="2">
        <v>0</v>
      </c>
      <c r="F371" s="2"/>
    </row>
    <row r="372" spans="1:6" ht="15.5">
      <c r="A372" t="s">
        <v>4430</v>
      </c>
      <c r="B372" s="2">
        <v>0</v>
      </c>
      <c r="C372" s="2">
        <v>0</v>
      </c>
      <c r="D372" s="2">
        <v>0</v>
      </c>
      <c r="E372" s="2">
        <v>0</v>
      </c>
      <c r="F372" s="2"/>
    </row>
    <row r="373" spans="1:6" ht="15.5">
      <c r="A373" t="s">
        <v>4431</v>
      </c>
      <c r="B373" s="2">
        <v>0</v>
      </c>
      <c r="C373" s="2">
        <v>0</v>
      </c>
      <c r="D373" s="2">
        <v>0</v>
      </c>
      <c r="E373" s="2">
        <v>0</v>
      </c>
      <c r="F373" s="2"/>
    </row>
    <row r="374" spans="1:6" ht="15.5">
      <c r="A374" t="s">
        <v>4432</v>
      </c>
      <c r="B374" s="2">
        <v>0</v>
      </c>
      <c r="C374" s="2">
        <v>0</v>
      </c>
      <c r="D374" s="2">
        <v>0</v>
      </c>
      <c r="E374" s="2">
        <v>0</v>
      </c>
      <c r="F374" s="2"/>
    </row>
    <row r="375" spans="1:6" ht="15.5">
      <c r="A375" t="s">
        <v>4433</v>
      </c>
      <c r="B375" s="2">
        <v>0</v>
      </c>
      <c r="C375" s="2">
        <v>0</v>
      </c>
      <c r="D375" s="2">
        <v>0</v>
      </c>
      <c r="E375" s="2">
        <v>0</v>
      </c>
      <c r="F375" s="2"/>
    </row>
    <row r="376" spans="1:6" ht="15.5">
      <c r="A376" t="s">
        <v>4434</v>
      </c>
      <c r="B376" s="2">
        <v>0</v>
      </c>
      <c r="C376" s="2">
        <v>0</v>
      </c>
      <c r="D376" s="2">
        <v>0</v>
      </c>
      <c r="E376" s="2">
        <v>0</v>
      </c>
      <c r="F376" s="2"/>
    </row>
    <row r="377" spans="1:6" ht="15.5">
      <c r="A377" t="s">
        <v>4435</v>
      </c>
      <c r="B377" s="2">
        <v>0</v>
      </c>
      <c r="C377" s="2">
        <v>0</v>
      </c>
      <c r="D377" s="2">
        <v>0</v>
      </c>
      <c r="E377" s="2">
        <v>0</v>
      </c>
      <c r="F377" s="2"/>
    </row>
    <row r="378" spans="1:6" ht="15.5">
      <c r="A378" t="s">
        <v>4436</v>
      </c>
      <c r="B378" s="2">
        <v>0</v>
      </c>
      <c r="C378" s="2">
        <v>0</v>
      </c>
      <c r="D378" s="2">
        <v>0</v>
      </c>
      <c r="E378" s="2">
        <v>0</v>
      </c>
      <c r="F378" s="2"/>
    </row>
    <row r="379" spans="1:6" ht="15.5">
      <c r="A379" t="s">
        <v>4437</v>
      </c>
      <c r="B379" s="2">
        <v>0</v>
      </c>
      <c r="C379" s="2">
        <v>0</v>
      </c>
      <c r="D379" s="2">
        <v>0</v>
      </c>
      <c r="E379" s="2">
        <v>0</v>
      </c>
      <c r="F379" s="2"/>
    </row>
    <row r="380" spans="1:6" ht="15.5">
      <c r="A380" t="s">
        <v>4438</v>
      </c>
      <c r="B380" s="2">
        <v>0</v>
      </c>
      <c r="C380" s="2">
        <v>0</v>
      </c>
      <c r="D380" s="2">
        <v>0</v>
      </c>
      <c r="E380" s="2">
        <v>0</v>
      </c>
      <c r="F380" s="2"/>
    </row>
    <row r="381" spans="1:6" ht="15.5">
      <c r="A381" t="s">
        <v>4439</v>
      </c>
      <c r="B381" s="2">
        <v>0</v>
      </c>
      <c r="C381" s="2">
        <v>0</v>
      </c>
      <c r="D381" s="2">
        <v>0</v>
      </c>
      <c r="E381" s="2">
        <v>0</v>
      </c>
      <c r="F381" s="2"/>
    </row>
    <row r="382" spans="1:6" ht="15.5">
      <c r="A382" t="s">
        <v>4440</v>
      </c>
      <c r="B382" s="2">
        <v>0</v>
      </c>
      <c r="C382" s="2">
        <v>0</v>
      </c>
      <c r="D382" s="2">
        <v>0</v>
      </c>
      <c r="E382" s="2">
        <v>0</v>
      </c>
      <c r="F382" s="2"/>
    </row>
    <row r="383" spans="1:6" ht="15.5">
      <c r="A383" t="s">
        <v>4441</v>
      </c>
      <c r="B383" s="2">
        <v>0</v>
      </c>
      <c r="C383" s="2">
        <v>0</v>
      </c>
      <c r="D383" s="2">
        <v>0</v>
      </c>
      <c r="E383" s="2">
        <v>0</v>
      </c>
      <c r="F383" s="2"/>
    </row>
    <row r="384" spans="1:6" ht="15.5">
      <c r="A384" t="s">
        <v>4442</v>
      </c>
      <c r="B384" s="2">
        <v>0</v>
      </c>
      <c r="C384" s="2">
        <v>0</v>
      </c>
      <c r="D384" s="2">
        <v>0</v>
      </c>
      <c r="E384" s="2">
        <v>0</v>
      </c>
      <c r="F384" s="2"/>
    </row>
    <row r="385" spans="1:6" ht="15.5">
      <c r="A385" t="s">
        <v>4443</v>
      </c>
      <c r="B385" s="2">
        <v>0</v>
      </c>
      <c r="C385" s="2">
        <v>0</v>
      </c>
      <c r="D385" s="2">
        <v>0</v>
      </c>
      <c r="E385" s="2">
        <v>0</v>
      </c>
      <c r="F385" s="2"/>
    </row>
    <row r="386" spans="1:6" ht="15.5">
      <c r="A386" t="s">
        <v>4444</v>
      </c>
      <c r="B386" s="2">
        <v>0</v>
      </c>
      <c r="C386" s="2">
        <v>0</v>
      </c>
      <c r="D386" s="2">
        <v>0</v>
      </c>
      <c r="E386" s="2">
        <v>0</v>
      </c>
      <c r="F386" s="2"/>
    </row>
    <row r="387" spans="1:6" ht="15.5">
      <c r="A387" t="s">
        <v>4445</v>
      </c>
      <c r="B387" s="2">
        <v>0</v>
      </c>
      <c r="C387" s="2">
        <v>0</v>
      </c>
      <c r="D387" s="2">
        <v>0</v>
      </c>
      <c r="E387" s="2">
        <v>0</v>
      </c>
      <c r="F387" s="2"/>
    </row>
    <row r="388" spans="1:6" ht="15.5">
      <c r="A388" t="s">
        <v>4446</v>
      </c>
      <c r="B388" s="2">
        <v>0</v>
      </c>
      <c r="C388" s="2">
        <v>0</v>
      </c>
      <c r="D388" s="2">
        <v>0</v>
      </c>
      <c r="E388" s="2">
        <v>0</v>
      </c>
      <c r="F388" s="2"/>
    </row>
    <row r="389" spans="1:6" ht="15.5">
      <c r="A389" t="s">
        <v>4447</v>
      </c>
      <c r="B389" s="2">
        <v>0</v>
      </c>
      <c r="C389" s="2">
        <v>0</v>
      </c>
      <c r="D389" s="2">
        <v>0</v>
      </c>
      <c r="E389" s="2">
        <v>0</v>
      </c>
      <c r="F389" s="2"/>
    </row>
    <row r="390" spans="1:6" ht="15.5">
      <c r="A390" t="s">
        <v>4448</v>
      </c>
      <c r="B390" s="2">
        <v>0</v>
      </c>
      <c r="C390" s="2">
        <v>0</v>
      </c>
      <c r="D390" s="2">
        <v>0</v>
      </c>
      <c r="E390" s="2">
        <v>0</v>
      </c>
      <c r="F390" s="2"/>
    </row>
    <row r="391" spans="1:6" ht="15.5">
      <c r="A391" t="s">
        <v>4449</v>
      </c>
      <c r="B391" s="2">
        <v>0</v>
      </c>
      <c r="C391" s="2">
        <v>0</v>
      </c>
      <c r="D391" s="2">
        <v>0</v>
      </c>
      <c r="E391" s="2">
        <v>0</v>
      </c>
      <c r="F391" s="2"/>
    </row>
    <row r="392" spans="1:6" ht="15.5">
      <c r="A392" t="s">
        <v>4450</v>
      </c>
      <c r="B392" s="2">
        <v>0</v>
      </c>
      <c r="C392" s="2">
        <v>0</v>
      </c>
      <c r="D392" s="2">
        <v>0</v>
      </c>
      <c r="E392" s="2">
        <v>0</v>
      </c>
      <c r="F392" s="2"/>
    </row>
    <row r="393" spans="1:6" ht="15.5">
      <c r="A393" t="s">
        <v>4451</v>
      </c>
      <c r="B393" s="2">
        <v>0</v>
      </c>
      <c r="C393" s="2">
        <v>0</v>
      </c>
      <c r="D393" s="2">
        <v>0</v>
      </c>
      <c r="E393" s="2">
        <v>0</v>
      </c>
      <c r="F393" s="2"/>
    </row>
    <row r="394" spans="1:6" ht="15.5">
      <c r="A394" t="s">
        <v>4452</v>
      </c>
      <c r="B394" s="2">
        <v>0</v>
      </c>
      <c r="C394" s="2">
        <v>0</v>
      </c>
      <c r="D394" s="2">
        <v>0</v>
      </c>
      <c r="E394" s="2">
        <v>0</v>
      </c>
      <c r="F394" s="2"/>
    </row>
    <row r="395" spans="1:6" ht="15.5">
      <c r="A395" t="s">
        <v>4453</v>
      </c>
      <c r="B395" s="2">
        <v>0</v>
      </c>
      <c r="C395" s="2">
        <v>0</v>
      </c>
      <c r="D395" s="2">
        <v>0</v>
      </c>
      <c r="E395" s="2">
        <v>0</v>
      </c>
      <c r="F395" s="2"/>
    </row>
    <row r="396" spans="1:6" ht="15.5">
      <c r="A396" t="s">
        <v>4454</v>
      </c>
      <c r="B396" s="2">
        <v>0</v>
      </c>
      <c r="C396" s="2">
        <v>0</v>
      </c>
      <c r="D396" s="2">
        <v>0</v>
      </c>
      <c r="E396" s="2">
        <v>0</v>
      </c>
      <c r="F396" s="2"/>
    </row>
    <row r="397" spans="1:6" ht="15.5">
      <c r="A397" t="s">
        <v>4455</v>
      </c>
      <c r="B397" s="2">
        <v>0</v>
      </c>
      <c r="C397" s="2">
        <v>0</v>
      </c>
      <c r="D397" s="2">
        <v>0</v>
      </c>
      <c r="E397" s="2">
        <v>0</v>
      </c>
      <c r="F397" s="2"/>
    </row>
    <row r="398" spans="1:6" ht="15.5">
      <c r="A398" t="s">
        <v>4456</v>
      </c>
      <c r="B398" s="2">
        <v>1</v>
      </c>
      <c r="C398" s="2">
        <v>0</v>
      </c>
      <c r="D398" s="2">
        <v>0</v>
      </c>
      <c r="E398" s="2">
        <v>0</v>
      </c>
      <c r="F398" s="2"/>
    </row>
    <row r="399" spans="1:6" ht="15.5">
      <c r="A399" t="s">
        <v>4457</v>
      </c>
      <c r="B399" s="2">
        <v>1</v>
      </c>
      <c r="C399" s="2">
        <v>0</v>
      </c>
      <c r="D399" s="2">
        <v>0</v>
      </c>
      <c r="E399" s="2">
        <v>0</v>
      </c>
      <c r="F399" s="2"/>
    </row>
    <row r="400" spans="1:6" ht="15.5">
      <c r="A400" t="s">
        <v>4458</v>
      </c>
      <c r="B400" s="2">
        <v>0</v>
      </c>
      <c r="C400" s="2">
        <v>0</v>
      </c>
      <c r="D400" s="2">
        <v>0</v>
      </c>
      <c r="E400" s="2">
        <v>0</v>
      </c>
      <c r="F400" s="2"/>
    </row>
    <row r="401" spans="1:6" ht="15.5">
      <c r="A401" t="s">
        <v>4459</v>
      </c>
      <c r="B401" s="2">
        <v>0</v>
      </c>
      <c r="C401" s="2">
        <v>0</v>
      </c>
      <c r="D401" s="2">
        <v>0</v>
      </c>
      <c r="E401" s="2">
        <v>0</v>
      </c>
      <c r="F401" s="2"/>
    </row>
    <row r="402" spans="1:6" ht="15.5">
      <c r="A402" t="s">
        <v>4460</v>
      </c>
      <c r="B402" s="2">
        <v>0</v>
      </c>
      <c r="C402" s="2">
        <v>0</v>
      </c>
      <c r="D402" s="2">
        <v>0</v>
      </c>
      <c r="E402" s="2">
        <v>0</v>
      </c>
      <c r="F402" s="2"/>
    </row>
    <row r="403" spans="1:6" ht="15.5">
      <c r="A403" t="s">
        <v>4461</v>
      </c>
      <c r="B403" s="2">
        <v>0</v>
      </c>
      <c r="C403" s="2">
        <v>0</v>
      </c>
      <c r="D403" s="2">
        <v>0</v>
      </c>
      <c r="E403" s="2">
        <v>0</v>
      </c>
      <c r="F403" s="2"/>
    </row>
    <row r="404" spans="1:6" ht="15.5">
      <c r="A404" t="s">
        <v>4462</v>
      </c>
      <c r="B404" s="2">
        <v>0</v>
      </c>
      <c r="C404" s="2">
        <v>0</v>
      </c>
      <c r="D404" s="2">
        <v>0</v>
      </c>
      <c r="E404" s="2">
        <v>0</v>
      </c>
      <c r="F404" s="2"/>
    </row>
    <row r="405" spans="1:6" ht="15.5">
      <c r="A405" t="s">
        <v>4463</v>
      </c>
      <c r="B405" s="2">
        <v>0</v>
      </c>
      <c r="C405" s="2">
        <v>0</v>
      </c>
      <c r="D405" s="2">
        <v>0</v>
      </c>
      <c r="E405" s="2">
        <v>0</v>
      </c>
      <c r="F405" s="2"/>
    </row>
    <row r="406" spans="1:6" ht="15.5">
      <c r="A406" t="s">
        <v>4464</v>
      </c>
      <c r="B406" s="2">
        <v>0</v>
      </c>
      <c r="C406" s="2">
        <v>0</v>
      </c>
      <c r="D406" s="2">
        <v>0</v>
      </c>
      <c r="E406" s="2">
        <v>0</v>
      </c>
      <c r="F406" s="2"/>
    </row>
    <row r="407" spans="1:6" ht="15.5">
      <c r="A407" t="s">
        <v>4465</v>
      </c>
      <c r="B407" s="2">
        <v>0</v>
      </c>
      <c r="C407" s="2">
        <v>0</v>
      </c>
      <c r="D407" s="2">
        <v>0</v>
      </c>
      <c r="E407" s="2">
        <v>0</v>
      </c>
      <c r="F407" s="2"/>
    </row>
    <row r="408" spans="1:6" ht="15.5">
      <c r="A408" t="s">
        <v>4466</v>
      </c>
      <c r="B408" s="2">
        <v>0</v>
      </c>
      <c r="C408" s="2">
        <v>0</v>
      </c>
      <c r="D408" s="2">
        <v>0</v>
      </c>
      <c r="E408" s="2">
        <v>0</v>
      </c>
      <c r="F408" s="2"/>
    </row>
    <row r="409" spans="1:6" ht="15.5">
      <c r="A409" t="s">
        <v>4467</v>
      </c>
      <c r="B409" s="2">
        <v>0</v>
      </c>
      <c r="C409" s="2">
        <v>0</v>
      </c>
      <c r="D409" s="2">
        <v>0</v>
      </c>
      <c r="E409" s="2">
        <v>0</v>
      </c>
      <c r="F409" s="2"/>
    </row>
    <row r="410" spans="1:6" ht="15.5">
      <c r="A410" t="s">
        <v>4468</v>
      </c>
      <c r="B410" s="2">
        <v>0</v>
      </c>
      <c r="C410" s="2">
        <v>0</v>
      </c>
      <c r="D410" s="2">
        <v>0</v>
      </c>
      <c r="E410" s="2">
        <v>0</v>
      </c>
      <c r="F410" s="2"/>
    </row>
    <row r="411" spans="1:6" ht="15.5">
      <c r="A411" t="s">
        <v>4469</v>
      </c>
      <c r="B411" s="2">
        <v>0</v>
      </c>
      <c r="C411" s="2">
        <v>0</v>
      </c>
      <c r="D411" s="2">
        <v>0</v>
      </c>
      <c r="E411" s="2">
        <v>0</v>
      </c>
      <c r="F411" s="2"/>
    </row>
    <row r="412" spans="1:6" ht="15.5">
      <c r="A412" t="s">
        <v>4470</v>
      </c>
      <c r="B412" s="2">
        <v>0</v>
      </c>
      <c r="C412" s="2">
        <v>0</v>
      </c>
      <c r="D412" s="2">
        <v>0</v>
      </c>
      <c r="E412" s="2">
        <v>0</v>
      </c>
      <c r="F412" s="2"/>
    </row>
    <row r="413" spans="1:6" ht="15.5">
      <c r="A413" t="s">
        <v>4471</v>
      </c>
      <c r="B413" s="2">
        <v>1</v>
      </c>
      <c r="C413" s="2">
        <v>0</v>
      </c>
      <c r="D413" s="2">
        <v>0</v>
      </c>
      <c r="E413" s="2">
        <v>0</v>
      </c>
      <c r="F413" s="2"/>
    </row>
    <row r="414" spans="1:6" ht="15.5">
      <c r="A414" t="s">
        <v>4472</v>
      </c>
      <c r="B414" s="2">
        <v>1</v>
      </c>
      <c r="C414" s="2">
        <v>0</v>
      </c>
      <c r="D414" s="2">
        <v>0</v>
      </c>
      <c r="E414" s="2">
        <v>0</v>
      </c>
      <c r="F414" s="2"/>
    </row>
    <row r="415" spans="1:6" ht="15.5">
      <c r="A415" t="s">
        <v>4473</v>
      </c>
      <c r="B415" s="2">
        <v>1</v>
      </c>
      <c r="C415" s="2">
        <v>1</v>
      </c>
      <c r="D415" s="2">
        <v>1</v>
      </c>
      <c r="E415" s="2">
        <v>1</v>
      </c>
      <c r="F415" s="2"/>
    </row>
    <row r="416" spans="1:6" ht="15.5">
      <c r="A416" t="s">
        <v>4474</v>
      </c>
      <c r="B416" s="2">
        <v>0</v>
      </c>
      <c r="C416" s="2">
        <v>0</v>
      </c>
      <c r="D416" s="2">
        <v>0</v>
      </c>
      <c r="E416" s="2">
        <v>0</v>
      </c>
      <c r="F416" s="2"/>
    </row>
    <row r="417" spans="1:6" ht="15.5">
      <c r="A417" t="s">
        <v>4475</v>
      </c>
      <c r="B417" s="2">
        <v>2</v>
      </c>
      <c r="C417" s="2">
        <v>0</v>
      </c>
      <c r="D417" s="2">
        <v>0</v>
      </c>
      <c r="E417" s="2">
        <v>0</v>
      </c>
      <c r="F417" s="2"/>
    </row>
    <row r="418" spans="1:6" ht="15.5">
      <c r="A418" t="s">
        <v>4476</v>
      </c>
      <c r="B418" s="2">
        <v>0</v>
      </c>
      <c r="C418" s="2">
        <v>0</v>
      </c>
      <c r="D418" s="2">
        <v>0</v>
      </c>
      <c r="E418" s="2">
        <v>0</v>
      </c>
      <c r="F418" s="2"/>
    </row>
    <row r="419" spans="1:6" ht="15.5">
      <c r="A419" t="s">
        <v>4477</v>
      </c>
      <c r="B419" s="2">
        <v>1</v>
      </c>
      <c r="C419" s="2">
        <v>0</v>
      </c>
      <c r="D419" s="2">
        <v>0</v>
      </c>
      <c r="E419" s="2">
        <v>0</v>
      </c>
      <c r="F419" s="2"/>
    </row>
    <row r="420" spans="1:6" ht="15.5">
      <c r="A420" t="s">
        <v>4478</v>
      </c>
      <c r="B420" s="2">
        <v>0</v>
      </c>
      <c r="C420" s="2">
        <v>0</v>
      </c>
      <c r="D420" s="2">
        <v>0</v>
      </c>
      <c r="E420" s="2">
        <v>0</v>
      </c>
      <c r="F420" s="2"/>
    </row>
    <row r="421" spans="1:6" ht="15.5">
      <c r="A421" t="s">
        <v>4479</v>
      </c>
      <c r="B421" s="2">
        <v>0</v>
      </c>
      <c r="C421" s="2">
        <v>0</v>
      </c>
      <c r="D421" s="2">
        <v>0</v>
      </c>
      <c r="E421" s="2">
        <v>0</v>
      </c>
      <c r="F421" s="2"/>
    </row>
    <row r="422" spans="1:6" ht="15.5">
      <c r="A422" t="s">
        <v>4480</v>
      </c>
      <c r="B422" s="2">
        <v>0</v>
      </c>
      <c r="C422" s="2">
        <v>0</v>
      </c>
      <c r="D422" s="2">
        <v>0</v>
      </c>
      <c r="E422" s="2">
        <v>0</v>
      </c>
      <c r="F422" s="2"/>
    </row>
    <row r="423" spans="1:6" ht="15.5">
      <c r="A423" t="s">
        <v>4481</v>
      </c>
      <c r="B423" s="2">
        <v>0</v>
      </c>
      <c r="C423" s="2">
        <v>0</v>
      </c>
      <c r="D423" s="2">
        <v>0</v>
      </c>
      <c r="E423" s="2">
        <v>0</v>
      </c>
      <c r="F423" s="2"/>
    </row>
    <row r="424" spans="1:6" ht="15.5">
      <c r="A424" t="s">
        <v>4482</v>
      </c>
      <c r="B424" s="2">
        <v>0</v>
      </c>
      <c r="C424" s="2">
        <v>0</v>
      </c>
      <c r="D424" s="2">
        <v>0</v>
      </c>
      <c r="E424" s="2">
        <v>0</v>
      </c>
      <c r="F424" s="2"/>
    </row>
    <row r="425" spans="1:6" ht="15.5">
      <c r="A425" t="s">
        <v>4483</v>
      </c>
      <c r="B425" s="2">
        <v>0</v>
      </c>
      <c r="C425" s="2">
        <v>0</v>
      </c>
      <c r="D425" s="2">
        <v>0</v>
      </c>
      <c r="E425" s="2">
        <v>0</v>
      </c>
      <c r="F425" s="2"/>
    </row>
    <row r="426" spans="1:6" ht="15.5">
      <c r="A426" t="s">
        <v>4484</v>
      </c>
      <c r="B426" s="2">
        <v>0</v>
      </c>
      <c r="C426" s="2">
        <v>0</v>
      </c>
      <c r="D426" s="2">
        <v>0</v>
      </c>
      <c r="E426" s="2">
        <v>0</v>
      </c>
      <c r="F426" s="2"/>
    </row>
    <row r="427" spans="1:6" ht="15.5">
      <c r="A427" t="s">
        <v>4485</v>
      </c>
      <c r="B427" s="2">
        <v>0</v>
      </c>
      <c r="C427" s="2">
        <v>0</v>
      </c>
      <c r="D427" s="2">
        <v>0</v>
      </c>
      <c r="E427" s="2">
        <v>0</v>
      </c>
      <c r="F427" s="2"/>
    </row>
    <row r="428" spans="1:6" ht="15.5">
      <c r="A428" t="s">
        <v>4486</v>
      </c>
      <c r="B428" s="2">
        <v>0</v>
      </c>
      <c r="C428" s="2">
        <v>0</v>
      </c>
      <c r="D428" s="2">
        <v>0</v>
      </c>
      <c r="E428" s="2">
        <v>0</v>
      </c>
      <c r="F428" s="2"/>
    </row>
    <row r="429" spans="1:6" ht="15.5">
      <c r="A429" t="s">
        <v>4487</v>
      </c>
      <c r="B429" s="2">
        <v>0</v>
      </c>
      <c r="C429" s="2">
        <v>0</v>
      </c>
      <c r="D429" s="2">
        <v>0</v>
      </c>
      <c r="E429" s="2">
        <v>0</v>
      </c>
      <c r="F429" s="2"/>
    </row>
    <row r="430" spans="1:6" ht="15.5">
      <c r="A430" t="s">
        <v>4488</v>
      </c>
      <c r="B430" s="2">
        <v>1</v>
      </c>
      <c r="C430" s="2">
        <v>0</v>
      </c>
      <c r="D430" s="2">
        <v>0</v>
      </c>
      <c r="E430" s="2">
        <v>0</v>
      </c>
      <c r="F430" s="2"/>
    </row>
    <row r="431" spans="1:6" ht="15.5">
      <c r="A431" t="s">
        <v>4489</v>
      </c>
      <c r="B431" s="2">
        <v>1</v>
      </c>
      <c r="C431" s="2">
        <v>0</v>
      </c>
      <c r="D431" s="2">
        <v>1</v>
      </c>
      <c r="E431" s="2">
        <v>0</v>
      </c>
      <c r="F431" s="2"/>
    </row>
    <row r="432" spans="1:6" ht="15.5">
      <c r="A432" t="s">
        <v>4490</v>
      </c>
      <c r="B432" s="2">
        <v>0</v>
      </c>
      <c r="C432" s="2">
        <v>0</v>
      </c>
      <c r="D432" s="2">
        <v>0</v>
      </c>
      <c r="E432" s="2">
        <v>0</v>
      </c>
      <c r="F432" s="2"/>
    </row>
    <row r="433" spans="1:6" ht="15.5">
      <c r="A433" t="s">
        <v>4491</v>
      </c>
      <c r="B433" s="2">
        <v>0</v>
      </c>
      <c r="C433" s="2">
        <v>0</v>
      </c>
      <c r="D433" s="2">
        <v>0</v>
      </c>
      <c r="E433" s="2">
        <v>0</v>
      </c>
      <c r="F433" s="2"/>
    </row>
    <row r="434" spans="1:6" ht="15.5">
      <c r="A434" t="s">
        <v>4492</v>
      </c>
      <c r="B434" s="2">
        <v>0</v>
      </c>
      <c r="C434" s="2">
        <v>0</v>
      </c>
      <c r="D434" s="2">
        <v>0</v>
      </c>
      <c r="E434" s="2">
        <v>0</v>
      </c>
      <c r="F434" s="2"/>
    </row>
    <row r="435" spans="1:6" ht="15.5">
      <c r="A435" t="s">
        <v>4493</v>
      </c>
      <c r="B435" s="2">
        <v>0</v>
      </c>
      <c r="C435" s="2">
        <v>0</v>
      </c>
      <c r="D435" s="2">
        <v>0</v>
      </c>
      <c r="E435" s="2">
        <v>0</v>
      </c>
      <c r="F435" s="2"/>
    </row>
    <row r="436" spans="1:6" ht="15.5">
      <c r="A436" t="s">
        <v>4494</v>
      </c>
      <c r="B436" s="2">
        <v>0</v>
      </c>
      <c r="C436" s="2">
        <v>0</v>
      </c>
      <c r="D436" s="2">
        <v>0</v>
      </c>
      <c r="E436" s="2">
        <v>0</v>
      </c>
      <c r="F436" s="2"/>
    </row>
    <row r="437" spans="1:6" ht="15.5">
      <c r="A437" t="s">
        <v>4495</v>
      </c>
      <c r="B437" s="2">
        <v>0</v>
      </c>
      <c r="C437" s="2">
        <v>0</v>
      </c>
      <c r="D437" s="2">
        <v>0</v>
      </c>
      <c r="E437" s="2">
        <v>0</v>
      </c>
      <c r="F437" s="2"/>
    </row>
    <row r="438" spans="1:6" ht="15.5">
      <c r="A438" t="s">
        <v>4496</v>
      </c>
      <c r="B438" s="2">
        <v>0</v>
      </c>
      <c r="C438" s="2">
        <v>0</v>
      </c>
      <c r="D438" s="2">
        <v>0</v>
      </c>
      <c r="E438" s="2">
        <v>0</v>
      </c>
      <c r="F438" s="2"/>
    </row>
    <row r="439" spans="1:6" ht="15.5">
      <c r="A439" t="s">
        <v>4497</v>
      </c>
      <c r="B439" s="2">
        <v>0</v>
      </c>
      <c r="C439" s="2">
        <v>0</v>
      </c>
      <c r="D439" s="2">
        <v>0</v>
      </c>
      <c r="E439" s="2">
        <v>0</v>
      </c>
      <c r="F439" s="2"/>
    </row>
    <row r="440" spans="1:6" ht="15.5">
      <c r="A440" t="s">
        <v>4498</v>
      </c>
      <c r="B440" s="2">
        <v>0</v>
      </c>
      <c r="C440" s="2">
        <v>0</v>
      </c>
      <c r="D440" s="2">
        <v>0</v>
      </c>
      <c r="E440" s="2">
        <v>0</v>
      </c>
      <c r="F440" s="2"/>
    </row>
    <row r="441" spans="1:6" ht="15.5">
      <c r="A441" t="s">
        <v>4499</v>
      </c>
      <c r="B441" s="2">
        <v>0</v>
      </c>
      <c r="C441" s="2">
        <v>0</v>
      </c>
      <c r="D441" s="2">
        <v>0</v>
      </c>
      <c r="E441" s="2">
        <v>0</v>
      </c>
      <c r="F441" s="2"/>
    </row>
    <row r="442" spans="1:6" ht="15.5">
      <c r="A442" t="s">
        <v>4500</v>
      </c>
      <c r="B442" s="2">
        <v>0</v>
      </c>
      <c r="C442" s="2">
        <v>0</v>
      </c>
      <c r="D442" s="2">
        <v>0</v>
      </c>
      <c r="E442" s="2">
        <v>0</v>
      </c>
      <c r="F442" s="2"/>
    </row>
    <row r="443" spans="1:6" ht="15.5">
      <c r="A443" t="s">
        <v>4501</v>
      </c>
      <c r="B443" s="2">
        <v>0</v>
      </c>
      <c r="C443" s="2">
        <v>0</v>
      </c>
      <c r="D443" s="2">
        <v>0</v>
      </c>
      <c r="E443" s="2">
        <v>0</v>
      </c>
      <c r="F443" s="2"/>
    </row>
    <row r="444" spans="1:6" ht="15.5">
      <c r="A444" t="s">
        <v>4502</v>
      </c>
      <c r="B444" s="2">
        <v>0</v>
      </c>
      <c r="C444" s="2">
        <v>0</v>
      </c>
      <c r="D444" s="2">
        <v>0</v>
      </c>
      <c r="E444" s="2">
        <v>0</v>
      </c>
      <c r="F444" s="2"/>
    </row>
    <row r="445" spans="1:6" ht="15.5">
      <c r="A445" t="s">
        <v>4503</v>
      </c>
      <c r="B445" s="2">
        <v>0</v>
      </c>
      <c r="C445" s="2">
        <v>0</v>
      </c>
      <c r="D445" s="2">
        <v>0</v>
      </c>
      <c r="E445" s="2">
        <v>0</v>
      </c>
      <c r="F445" s="2"/>
    </row>
    <row r="446" spans="1:6" ht="15.5">
      <c r="A446" t="s">
        <v>4504</v>
      </c>
      <c r="B446" s="2">
        <v>0</v>
      </c>
      <c r="C446" s="2">
        <v>0</v>
      </c>
      <c r="D446" s="2">
        <v>0</v>
      </c>
      <c r="E446" s="2">
        <v>0</v>
      </c>
      <c r="F446" s="2"/>
    </row>
    <row r="447" spans="1:6" ht="15.5">
      <c r="A447" t="s">
        <v>4505</v>
      </c>
      <c r="B447" s="2">
        <v>0</v>
      </c>
      <c r="C447" s="2">
        <v>0</v>
      </c>
      <c r="D447" s="2">
        <v>0</v>
      </c>
      <c r="E447" s="2">
        <v>0</v>
      </c>
      <c r="F447" s="2"/>
    </row>
    <row r="448" spans="1:6" ht="15.5">
      <c r="A448" t="s">
        <v>4506</v>
      </c>
      <c r="B448" s="2">
        <v>1</v>
      </c>
      <c r="C448" s="2">
        <v>0</v>
      </c>
      <c r="D448" s="2">
        <v>0</v>
      </c>
      <c r="E448" s="2">
        <v>0</v>
      </c>
      <c r="F448" s="2"/>
    </row>
    <row r="449" spans="1:6" ht="15.5">
      <c r="A449" t="s">
        <v>4507</v>
      </c>
      <c r="B449" s="2">
        <v>2</v>
      </c>
      <c r="C449" s="2">
        <v>1</v>
      </c>
      <c r="D449" s="2">
        <v>0</v>
      </c>
      <c r="E449" s="2">
        <v>0</v>
      </c>
      <c r="F449" s="2"/>
    </row>
    <row r="450" spans="1:6" ht="15.5">
      <c r="A450" t="s">
        <v>4508</v>
      </c>
      <c r="B450" s="2">
        <v>1</v>
      </c>
      <c r="C450" s="2">
        <v>0</v>
      </c>
      <c r="D450" s="2">
        <v>0</v>
      </c>
      <c r="E450" s="2">
        <v>0</v>
      </c>
      <c r="F450" s="2"/>
    </row>
    <row r="451" spans="1:6" ht="15.5">
      <c r="A451" t="s">
        <v>4509</v>
      </c>
      <c r="B451" s="2">
        <v>1</v>
      </c>
      <c r="C451" s="2">
        <v>0</v>
      </c>
      <c r="D451" s="2">
        <v>1</v>
      </c>
      <c r="E451" s="2">
        <v>0</v>
      </c>
      <c r="F451" s="2"/>
    </row>
    <row r="452" spans="1:6" ht="15.5">
      <c r="A452" t="s">
        <v>4510</v>
      </c>
      <c r="B452" s="2">
        <v>2</v>
      </c>
      <c r="C452" s="2">
        <v>1</v>
      </c>
      <c r="D452" s="2">
        <v>1</v>
      </c>
      <c r="E452" s="2">
        <v>1</v>
      </c>
      <c r="F452" s="2"/>
    </row>
    <row r="453" spans="1:6" ht="15.5">
      <c r="A453" t="s">
        <v>4511</v>
      </c>
      <c r="B453" s="2">
        <v>1</v>
      </c>
      <c r="C453" s="2">
        <v>0</v>
      </c>
      <c r="D453" s="2">
        <v>0</v>
      </c>
      <c r="E453" s="2">
        <v>0</v>
      </c>
      <c r="F453" s="2"/>
    </row>
    <row r="454" spans="1:6" ht="15.5">
      <c r="A454" t="s">
        <v>4512</v>
      </c>
      <c r="B454" s="2">
        <v>1</v>
      </c>
      <c r="C454" s="2">
        <v>0</v>
      </c>
      <c r="D454" s="2">
        <v>0</v>
      </c>
      <c r="E454" s="2">
        <v>0</v>
      </c>
      <c r="F454" s="2"/>
    </row>
    <row r="455" spans="1:6" ht="15.5">
      <c r="A455" t="s">
        <v>4513</v>
      </c>
      <c r="B455" s="2">
        <v>1</v>
      </c>
      <c r="C455" s="2">
        <v>1</v>
      </c>
      <c r="D455" s="2">
        <v>1</v>
      </c>
      <c r="E455" s="2">
        <v>1</v>
      </c>
      <c r="F455" s="2"/>
    </row>
    <row r="456" spans="1:6" ht="15.5">
      <c r="A456" t="s">
        <v>4514</v>
      </c>
      <c r="B456" s="2">
        <v>1</v>
      </c>
      <c r="C456" s="2">
        <v>0</v>
      </c>
      <c r="D456" s="2">
        <v>1</v>
      </c>
      <c r="E456" s="2">
        <v>0</v>
      </c>
      <c r="F456" s="2"/>
    </row>
    <row r="457" spans="1:6" ht="15.5">
      <c r="A457" t="s">
        <v>4515</v>
      </c>
      <c r="B457" s="2">
        <v>1</v>
      </c>
      <c r="C457" s="2">
        <v>0</v>
      </c>
      <c r="D457" s="2">
        <v>0</v>
      </c>
      <c r="E457" s="2">
        <v>0</v>
      </c>
      <c r="F457" s="2"/>
    </row>
    <row r="458" spans="1:6" ht="15.5">
      <c r="A458" t="s">
        <v>4516</v>
      </c>
      <c r="B458" s="2">
        <v>1</v>
      </c>
      <c r="C458" s="2">
        <v>0</v>
      </c>
      <c r="D458" s="2">
        <v>0</v>
      </c>
      <c r="E458" s="2">
        <v>0</v>
      </c>
      <c r="F458" s="2"/>
    </row>
    <row r="459" spans="1:6" ht="15.5">
      <c r="A459" t="s">
        <v>4517</v>
      </c>
      <c r="B459" s="2">
        <v>1</v>
      </c>
      <c r="C459" s="2">
        <v>0</v>
      </c>
      <c r="D459" s="2">
        <v>0</v>
      </c>
      <c r="E459" s="2">
        <v>0</v>
      </c>
      <c r="F459" s="2"/>
    </row>
    <row r="460" spans="1:6" ht="15.5">
      <c r="A460" t="s">
        <v>4518</v>
      </c>
      <c r="B460" s="2">
        <v>1</v>
      </c>
      <c r="C460" s="2">
        <v>0</v>
      </c>
      <c r="D460" s="2">
        <v>0</v>
      </c>
      <c r="E460" s="2">
        <v>0</v>
      </c>
      <c r="F460" s="2"/>
    </row>
    <row r="461" spans="1:6" ht="15.5">
      <c r="A461" t="s">
        <v>4519</v>
      </c>
      <c r="B461" s="2">
        <v>0</v>
      </c>
      <c r="C461" s="2">
        <v>0</v>
      </c>
      <c r="D461" s="2">
        <v>0</v>
      </c>
      <c r="E461" s="2">
        <v>0</v>
      </c>
      <c r="F461" s="2"/>
    </row>
    <row r="462" spans="1:6" ht="15.5">
      <c r="A462" t="s">
        <v>4520</v>
      </c>
      <c r="B462" s="2">
        <v>0</v>
      </c>
      <c r="C462" s="2">
        <v>0</v>
      </c>
      <c r="D462" s="2">
        <v>0</v>
      </c>
      <c r="E462" s="2">
        <v>0</v>
      </c>
      <c r="F462" s="2"/>
    </row>
    <row r="463" spans="1:6" ht="15.5">
      <c r="A463" t="s">
        <v>4521</v>
      </c>
      <c r="B463" s="2">
        <v>1</v>
      </c>
      <c r="C463" s="2">
        <v>0</v>
      </c>
      <c r="D463" s="2">
        <v>0</v>
      </c>
      <c r="E463" s="2">
        <v>0</v>
      </c>
      <c r="F463" s="2"/>
    </row>
    <row r="464" spans="1:6" ht="15.5">
      <c r="A464" t="s">
        <v>4522</v>
      </c>
      <c r="B464" s="2">
        <v>1</v>
      </c>
      <c r="C464" s="2">
        <v>1</v>
      </c>
      <c r="D464" s="2">
        <v>0</v>
      </c>
      <c r="E464" s="2">
        <v>0</v>
      </c>
      <c r="F464" s="2"/>
    </row>
    <row r="465" spans="1:6" ht="15.5">
      <c r="A465" t="s">
        <v>4523</v>
      </c>
      <c r="B465" s="2">
        <v>0</v>
      </c>
      <c r="C465" s="2">
        <v>0</v>
      </c>
      <c r="D465" s="2">
        <v>0</v>
      </c>
      <c r="E465" s="2">
        <v>0</v>
      </c>
      <c r="F465" s="2"/>
    </row>
    <row r="466" spans="1:6" ht="15.5">
      <c r="A466" t="s">
        <v>4524</v>
      </c>
      <c r="B466" s="2">
        <v>1</v>
      </c>
      <c r="C466" s="2">
        <v>0</v>
      </c>
      <c r="D466" s="2">
        <v>1</v>
      </c>
      <c r="E466" s="2">
        <v>1</v>
      </c>
      <c r="F466" s="2"/>
    </row>
    <row r="467" spans="1:6" ht="15.5">
      <c r="A467" t="s">
        <v>4525</v>
      </c>
      <c r="B467" s="2">
        <v>0</v>
      </c>
      <c r="C467" s="2">
        <v>0</v>
      </c>
      <c r="D467" s="2">
        <v>0</v>
      </c>
      <c r="E467" s="2">
        <v>0</v>
      </c>
      <c r="F467" s="2"/>
    </row>
    <row r="468" spans="1:6" ht="15.5">
      <c r="A468" t="s">
        <v>4526</v>
      </c>
      <c r="B468" s="2">
        <v>0</v>
      </c>
      <c r="C468" s="2">
        <v>0</v>
      </c>
      <c r="D468" s="2">
        <v>0</v>
      </c>
      <c r="E468" s="2">
        <v>0</v>
      </c>
      <c r="F468" s="2"/>
    </row>
    <row r="469" spans="1:6" ht="15.5">
      <c r="A469" t="s">
        <v>4527</v>
      </c>
      <c r="B469" s="2">
        <v>0</v>
      </c>
      <c r="C469" s="2">
        <v>0</v>
      </c>
      <c r="D469" s="2">
        <v>0</v>
      </c>
      <c r="E469" s="2">
        <v>0</v>
      </c>
      <c r="F469" s="2"/>
    </row>
    <row r="470" spans="1:6" ht="15.5">
      <c r="A470" t="s">
        <v>4528</v>
      </c>
      <c r="B470" s="2">
        <v>0</v>
      </c>
      <c r="C470" s="2">
        <v>0</v>
      </c>
      <c r="D470" s="2">
        <v>0</v>
      </c>
      <c r="E470" s="2">
        <v>0</v>
      </c>
      <c r="F470" s="2"/>
    </row>
    <row r="471" spans="1:6" ht="15.5">
      <c r="A471" t="s">
        <v>4529</v>
      </c>
      <c r="B471" s="2">
        <v>1</v>
      </c>
      <c r="C471" s="2">
        <v>1</v>
      </c>
      <c r="D471" s="2">
        <v>1</v>
      </c>
      <c r="E471" s="2">
        <v>1</v>
      </c>
      <c r="F471" s="2"/>
    </row>
    <row r="472" spans="1:6" ht="15.5">
      <c r="A472" t="s">
        <v>4530</v>
      </c>
      <c r="B472" s="2">
        <v>0</v>
      </c>
      <c r="C472" s="2">
        <v>0</v>
      </c>
      <c r="D472" s="2">
        <v>0</v>
      </c>
      <c r="E472" s="2">
        <v>0</v>
      </c>
      <c r="F472" s="2"/>
    </row>
    <row r="473" spans="1:6" ht="15.5">
      <c r="A473" t="s">
        <v>4531</v>
      </c>
      <c r="B473" s="2">
        <v>0</v>
      </c>
      <c r="C473" s="2">
        <v>0</v>
      </c>
      <c r="D473" s="2">
        <v>0</v>
      </c>
      <c r="E473" s="2">
        <v>0</v>
      </c>
      <c r="F473" s="2"/>
    </row>
    <row r="474" spans="1:6" ht="15.5">
      <c r="A474" t="s">
        <v>4532</v>
      </c>
      <c r="B474" s="2">
        <v>0</v>
      </c>
      <c r="C474" s="2">
        <v>0</v>
      </c>
      <c r="D474" s="2">
        <v>0</v>
      </c>
      <c r="E474" s="2">
        <v>0</v>
      </c>
      <c r="F474" s="2"/>
    </row>
    <row r="475" spans="1:6" ht="15.5">
      <c r="A475" t="s">
        <v>4533</v>
      </c>
      <c r="B475" s="2">
        <v>0</v>
      </c>
      <c r="C475" s="2">
        <v>0</v>
      </c>
      <c r="D475" s="2">
        <v>0</v>
      </c>
      <c r="E475" s="2">
        <v>0</v>
      </c>
      <c r="F475" s="2"/>
    </row>
    <row r="476" spans="1:6" ht="15.5">
      <c r="A476" t="s">
        <v>4534</v>
      </c>
      <c r="B476" s="2">
        <v>0</v>
      </c>
      <c r="C476" s="2">
        <v>0</v>
      </c>
      <c r="D476" s="2">
        <v>0</v>
      </c>
      <c r="E476" s="2">
        <v>0</v>
      </c>
      <c r="F476" s="2"/>
    </row>
    <row r="477" spans="1:6" ht="15.5">
      <c r="A477" t="s">
        <v>4535</v>
      </c>
      <c r="B477" s="2">
        <v>1</v>
      </c>
      <c r="C477" s="2">
        <v>1</v>
      </c>
      <c r="D477" s="2">
        <v>1</v>
      </c>
      <c r="E477" s="2">
        <v>1</v>
      </c>
      <c r="F477" s="2"/>
    </row>
    <row r="478" spans="1:6" ht="15.5">
      <c r="A478" t="s">
        <v>4536</v>
      </c>
      <c r="B478" s="2">
        <v>0</v>
      </c>
      <c r="C478" s="2">
        <v>0</v>
      </c>
      <c r="D478" s="2">
        <v>0</v>
      </c>
      <c r="E478" s="2">
        <v>0</v>
      </c>
      <c r="F478" s="2"/>
    </row>
    <row r="479" spans="1:6" ht="15.5">
      <c r="A479" t="s">
        <v>4537</v>
      </c>
      <c r="B479" s="2">
        <v>1</v>
      </c>
      <c r="C479" s="2">
        <v>1</v>
      </c>
      <c r="D479" s="2">
        <v>1</v>
      </c>
      <c r="E479" s="2">
        <v>1</v>
      </c>
      <c r="F479" s="2"/>
    </row>
    <row r="480" spans="1:6" ht="15.5">
      <c r="A480" t="s">
        <v>4538</v>
      </c>
      <c r="B480" s="2">
        <v>1</v>
      </c>
      <c r="C480" s="2">
        <v>1</v>
      </c>
      <c r="D480" s="2">
        <v>0</v>
      </c>
      <c r="E480" s="2">
        <v>0</v>
      </c>
      <c r="F480" s="2"/>
    </row>
    <row r="481" spans="1:6" ht="15.5">
      <c r="A481" t="s">
        <v>4539</v>
      </c>
      <c r="B481" s="2">
        <v>1</v>
      </c>
      <c r="C481" s="2">
        <v>0</v>
      </c>
      <c r="D481" s="2">
        <v>1</v>
      </c>
      <c r="E481" s="2">
        <v>1</v>
      </c>
      <c r="F481" s="2"/>
    </row>
    <row r="482" spans="1:6" ht="15.5">
      <c r="A482" t="s">
        <v>4540</v>
      </c>
      <c r="B482" s="2">
        <v>0</v>
      </c>
      <c r="C482" s="2">
        <v>0</v>
      </c>
      <c r="D482" s="2">
        <v>0</v>
      </c>
      <c r="E482" s="2">
        <v>0</v>
      </c>
      <c r="F482" s="2"/>
    </row>
    <row r="483" spans="1:6" ht="15.5">
      <c r="A483" t="s">
        <v>4541</v>
      </c>
      <c r="B483" s="2">
        <v>1</v>
      </c>
      <c r="C483" s="2">
        <v>0</v>
      </c>
      <c r="D483" s="2">
        <v>0</v>
      </c>
      <c r="E483" s="2">
        <v>0</v>
      </c>
      <c r="F483" s="2"/>
    </row>
    <row r="484" spans="1:6" ht="15.5">
      <c r="A484" t="s">
        <v>4542</v>
      </c>
      <c r="B484" s="2">
        <v>0</v>
      </c>
      <c r="C484" s="2">
        <v>0</v>
      </c>
      <c r="D484" s="2">
        <v>0</v>
      </c>
      <c r="E484" s="2">
        <v>0</v>
      </c>
      <c r="F484" s="2"/>
    </row>
    <row r="485" spans="1:6" ht="15.5">
      <c r="A485" t="s">
        <v>4543</v>
      </c>
      <c r="B485" s="2">
        <v>0</v>
      </c>
      <c r="C485" s="2">
        <v>0</v>
      </c>
      <c r="D485" s="2">
        <v>0</v>
      </c>
      <c r="E485" s="2">
        <v>0</v>
      </c>
      <c r="F485" s="2"/>
    </row>
    <row r="486" spans="1:6" ht="15.5">
      <c r="A486" t="s">
        <v>4544</v>
      </c>
      <c r="B486" s="2">
        <v>0</v>
      </c>
      <c r="C486" s="2">
        <v>0</v>
      </c>
      <c r="D486" s="2">
        <v>0</v>
      </c>
      <c r="E486" s="2">
        <v>0</v>
      </c>
      <c r="F486" s="2"/>
    </row>
    <row r="487" spans="1:6" ht="15.5">
      <c r="A487" t="s">
        <v>4545</v>
      </c>
      <c r="B487" s="2">
        <v>0</v>
      </c>
      <c r="C487" s="2">
        <v>0</v>
      </c>
      <c r="D487" s="2">
        <v>0</v>
      </c>
      <c r="E487" s="2">
        <v>0</v>
      </c>
      <c r="F487" s="2"/>
    </row>
    <row r="488" spans="1:6" ht="15.5">
      <c r="A488" t="s">
        <v>4546</v>
      </c>
      <c r="B488" s="2">
        <v>0</v>
      </c>
      <c r="C488" s="2">
        <v>0</v>
      </c>
      <c r="D488" s="2">
        <v>0</v>
      </c>
      <c r="E488" s="2">
        <v>0</v>
      </c>
      <c r="F488" s="2"/>
    </row>
    <row r="489" spans="1:6" ht="15.5">
      <c r="A489" t="s">
        <v>4547</v>
      </c>
      <c r="B489" s="2">
        <v>0</v>
      </c>
      <c r="C489" s="2">
        <v>0</v>
      </c>
      <c r="D489" s="2">
        <v>0</v>
      </c>
      <c r="E489" s="2">
        <v>0</v>
      </c>
      <c r="F489" s="2"/>
    </row>
    <row r="490" spans="1:6" ht="15.5">
      <c r="A490" t="s">
        <v>4548</v>
      </c>
      <c r="B490" s="2">
        <v>0</v>
      </c>
      <c r="C490" s="2">
        <v>0</v>
      </c>
      <c r="D490" s="2">
        <v>0</v>
      </c>
      <c r="E490" s="2">
        <v>0</v>
      </c>
      <c r="F490" s="2"/>
    </row>
    <row r="491" spans="1:6" ht="15.5">
      <c r="A491" t="s">
        <v>4549</v>
      </c>
      <c r="B491" s="2">
        <v>0</v>
      </c>
      <c r="C491" s="2">
        <v>0</v>
      </c>
      <c r="D491" s="2">
        <v>0</v>
      </c>
      <c r="E491" s="2">
        <v>0</v>
      </c>
      <c r="F491" s="2"/>
    </row>
    <row r="492" spans="1:6" ht="15.5">
      <c r="A492" t="s">
        <v>4550</v>
      </c>
      <c r="B492" s="2">
        <v>0</v>
      </c>
      <c r="C492" s="2">
        <v>0</v>
      </c>
      <c r="D492" s="2">
        <v>0</v>
      </c>
      <c r="E492" s="2">
        <v>0</v>
      </c>
      <c r="F492" s="2"/>
    </row>
    <row r="493" spans="1:6" ht="15.5">
      <c r="A493" t="s">
        <v>4551</v>
      </c>
      <c r="B493" s="2">
        <v>0</v>
      </c>
      <c r="C493" s="2">
        <v>0</v>
      </c>
      <c r="D493" s="2">
        <v>0</v>
      </c>
      <c r="E493" s="2">
        <v>0</v>
      </c>
      <c r="F493" s="2"/>
    </row>
    <row r="494" spans="1:6" ht="15.5">
      <c r="A494" t="s">
        <v>4552</v>
      </c>
      <c r="B494" s="2">
        <v>0</v>
      </c>
      <c r="C494" s="2">
        <v>0</v>
      </c>
      <c r="D494" s="2">
        <v>0</v>
      </c>
      <c r="E494" s="2">
        <v>0</v>
      </c>
      <c r="F494" s="2"/>
    </row>
    <row r="495" spans="1:6" ht="15.5">
      <c r="A495" t="s">
        <v>4553</v>
      </c>
      <c r="B495" s="2">
        <v>0</v>
      </c>
      <c r="C495" s="2">
        <v>0</v>
      </c>
      <c r="D495" s="2">
        <v>0</v>
      </c>
      <c r="E495" s="2">
        <v>0</v>
      </c>
      <c r="F495" s="2"/>
    </row>
    <row r="496" spans="1:6" ht="15.5">
      <c r="A496" t="s">
        <v>4554</v>
      </c>
      <c r="B496" s="2">
        <v>0</v>
      </c>
      <c r="C496" s="2">
        <v>0</v>
      </c>
      <c r="D496" s="2">
        <v>0</v>
      </c>
      <c r="E496" s="2">
        <v>0</v>
      </c>
      <c r="F496" s="2"/>
    </row>
    <row r="497" spans="1:6" ht="15.5">
      <c r="A497" t="s">
        <v>4555</v>
      </c>
      <c r="B497" s="2">
        <v>0</v>
      </c>
      <c r="C497" s="2">
        <v>0</v>
      </c>
      <c r="D497" s="2">
        <v>0</v>
      </c>
      <c r="E497" s="2">
        <v>0</v>
      </c>
      <c r="F497" s="2"/>
    </row>
    <row r="498" spans="1:6" ht="15.5">
      <c r="A498" t="s">
        <v>4556</v>
      </c>
      <c r="B498" s="2">
        <v>0</v>
      </c>
      <c r="C498" s="2">
        <v>0</v>
      </c>
      <c r="D498" s="2">
        <v>0</v>
      </c>
      <c r="E498" s="2">
        <v>0</v>
      </c>
      <c r="F498" s="2"/>
    </row>
    <row r="499" spans="1:6" ht="15.5">
      <c r="A499" t="s">
        <v>4557</v>
      </c>
      <c r="B499" s="2">
        <v>0</v>
      </c>
      <c r="C499" s="2">
        <v>0</v>
      </c>
      <c r="D499" s="2">
        <v>0</v>
      </c>
      <c r="E499" s="2">
        <v>0</v>
      </c>
      <c r="F499" s="2"/>
    </row>
    <row r="500" spans="1:6" ht="15.5">
      <c r="A500" t="s">
        <v>4558</v>
      </c>
      <c r="B500" s="2">
        <v>0</v>
      </c>
      <c r="C500" s="2">
        <v>0</v>
      </c>
      <c r="D500" s="2">
        <v>0</v>
      </c>
      <c r="E500" s="2">
        <v>0</v>
      </c>
      <c r="F500" s="2"/>
    </row>
    <row r="501" spans="1:6" ht="15.5">
      <c r="A501" t="s">
        <v>4559</v>
      </c>
      <c r="B501" s="2">
        <v>0</v>
      </c>
      <c r="C501" s="2">
        <v>0</v>
      </c>
      <c r="D501" s="2">
        <v>0</v>
      </c>
      <c r="E501" s="2">
        <v>0</v>
      </c>
      <c r="F501" s="2"/>
    </row>
    <row r="502" spans="1:6" ht="15.5">
      <c r="A502" t="s">
        <v>4560</v>
      </c>
      <c r="B502" s="2">
        <v>1</v>
      </c>
      <c r="C502" s="2">
        <v>0</v>
      </c>
      <c r="D502" s="2">
        <v>0</v>
      </c>
      <c r="E502" s="2">
        <v>0</v>
      </c>
      <c r="F502" s="2"/>
    </row>
    <row r="503" spans="1:6" ht="15.5">
      <c r="A503" t="s">
        <v>4561</v>
      </c>
      <c r="B503" s="2">
        <v>1</v>
      </c>
      <c r="C503" s="2">
        <v>0</v>
      </c>
      <c r="D503" s="2">
        <v>0</v>
      </c>
      <c r="E503" s="2">
        <v>0</v>
      </c>
      <c r="F503" s="2"/>
    </row>
    <row r="504" spans="1:6" ht="15.5">
      <c r="A504" t="s">
        <v>4562</v>
      </c>
      <c r="B504" s="2">
        <v>0</v>
      </c>
      <c r="C504" s="2">
        <v>0</v>
      </c>
      <c r="D504" s="2">
        <v>0</v>
      </c>
      <c r="E504" s="2">
        <v>0</v>
      </c>
      <c r="F504" s="2"/>
    </row>
    <row r="505" spans="1:6" ht="15.5">
      <c r="A505" t="s">
        <v>4563</v>
      </c>
      <c r="B505" s="2">
        <v>0</v>
      </c>
      <c r="C505" s="2">
        <v>0</v>
      </c>
      <c r="D505" s="2">
        <v>0</v>
      </c>
      <c r="E505" s="2">
        <v>0</v>
      </c>
      <c r="F505" s="2"/>
    </row>
    <row r="506" spans="1:6" ht="15.5">
      <c r="A506" t="s">
        <v>4564</v>
      </c>
      <c r="B506" s="2">
        <v>0</v>
      </c>
      <c r="C506" s="2">
        <v>0</v>
      </c>
      <c r="D506" s="2">
        <v>0</v>
      </c>
      <c r="E506" s="2">
        <v>0</v>
      </c>
      <c r="F506" s="2"/>
    </row>
    <row r="507" spans="1:6" ht="15.5">
      <c r="A507" t="s">
        <v>4565</v>
      </c>
      <c r="B507" s="2">
        <v>0</v>
      </c>
      <c r="C507" s="2">
        <v>0</v>
      </c>
      <c r="D507" s="2">
        <v>0</v>
      </c>
      <c r="E507" s="2">
        <v>0</v>
      </c>
      <c r="F507" s="2"/>
    </row>
    <row r="508" spans="1:6" ht="15.5">
      <c r="A508" t="s">
        <v>4566</v>
      </c>
      <c r="B508" s="2">
        <v>0</v>
      </c>
      <c r="C508" s="2">
        <v>0</v>
      </c>
      <c r="D508" s="2">
        <v>0</v>
      </c>
      <c r="E508" s="2">
        <v>0</v>
      </c>
      <c r="F508" s="2"/>
    </row>
    <row r="509" spans="1:6" ht="15.5">
      <c r="A509" t="s">
        <v>4567</v>
      </c>
      <c r="B509" s="2">
        <v>0</v>
      </c>
      <c r="C509" s="2">
        <v>0</v>
      </c>
      <c r="D509" s="2">
        <v>0</v>
      </c>
      <c r="E509" s="2">
        <v>0</v>
      </c>
      <c r="F509" s="2"/>
    </row>
    <row r="510" spans="1:6" ht="15.5">
      <c r="A510" t="s">
        <v>4568</v>
      </c>
      <c r="B510" s="2">
        <v>0</v>
      </c>
      <c r="C510" s="2">
        <v>0</v>
      </c>
      <c r="D510" s="2">
        <v>0</v>
      </c>
      <c r="E510" s="2">
        <v>0</v>
      </c>
      <c r="F510" s="2"/>
    </row>
    <row r="511" spans="1:6" ht="15.5">
      <c r="A511" t="s">
        <v>4569</v>
      </c>
      <c r="B511" s="2">
        <v>0</v>
      </c>
      <c r="C511" s="2">
        <v>0</v>
      </c>
      <c r="D511" s="2">
        <v>0</v>
      </c>
      <c r="E511" s="2">
        <v>0</v>
      </c>
      <c r="F511" s="2"/>
    </row>
    <row r="512" spans="1:6" ht="15.5">
      <c r="A512" t="s">
        <v>4570</v>
      </c>
      <c r="B512" s="2">
        <v>1</v>
      </c>
      <c r="C512" s="2">
        <v>0</v>
      </c>
      <c r="D512" s="2">
        <v>0</v>
      </c>
      <c r="E512" s="2">
        <v>0</v>
      </c>
      <c r="F512" s="2"/>
    </row>
    <row r="513" spans="1:6" ht="15.5">
      <c r="A513" t="s">
        <v>4571</v>
      </c>
      <c r="B513" s="2">
        <v>2</v>
      </c>
      <c r="C513" s="2">
        <v>0</v>
      </c>
      <c r="D513" s="2">
        <v>1</v>
      </c>
      <c r="E513" s="2">
        <v>2</v>
      </c>
      <c r="F513" s="2"/>
    </row>
    <row r="514" spans="1:6" ht="15.5">
      <c r="A514" t="s">
        <v>4572</v>
      </c>
      <c r="B514" s="2">
        <v>1</v>
      </c>
      <c r="C514" s="2">
        <v>0</v>
      </c>
      <c r="D514" s="2">
        <v>0</v>
      </c>
      <c r="E514" s="2">
        <v>0</v>
      </c>
      <c r="F514" s="2"/>
    </row>
    <row r="515" spans="1:6" ht="15.5">
      <c r="A515" t="s">
        <v>4573</v>
      </c>
      <c r="B515" s="2">
        <v>0</v>
      </c>
      <c r="C515" s="2">
        <v>0</v>
      </c>
      <c r="D515" s="2">
        <v>0</v>
      </c>
      <c r="E515" s="2">
        <v>0</v>
      </c>
      <c r="F515" s="2"/>
    </row>
    <row r="516" spans="1:6" ht="15.5">
      <c r="A516" t="s">
        <v>4574</v>
      </c>
      <c r="B516" s="2">
        <v>0</v>
      </c>
      <c r="C516" s="2">
        <v>0</v>
      </c>
      <c r="D516" s="2">
        <v>0</v>
      </c>
      <c r="E516" s="2">
        <v>0</v>
      </c>
      <c r="F516" s="2"/>
    </row>
    <row r="517" spans="1:6" ht="15.5">
      <c r="A517" t="s">
        <v>4575</v>
      </c>
      <c r="B517" s="2">
        <v>0</v>
      </c>
      <c r="C517" s="2">
        <v>0</v>
      </c>
      <c r="D517" s="2">
        <v>0</v>
      </c>
      <c r="E517" s="2">
        <v>0</v>
      </c>
      <c r="F517" s="2"/>
    </row>
    <row r="518" spans="1:6" ht="15.5">
      <c r="A518" t="s">
        <v>4576</v>
      </c>
      <c r="B518" s="2">
        <v>1</v>
      </c>
      <c r="C518" s="2">
        <v>0</v>
      </c>
      <c r="D518" s="2">
        <v>0</v>
      </c>
      <c r="E518" s="2">
        <v>0</v>
      </c>
      <c r="F518" s="2"/>
    </row>
    <row r="519" spans="1:6" ht="15.5">
      <c r="A519" t="s">
        <v>4577</v>
      </c>
      <c r="B519" s="2">
        <v>1</v>
      </c>
      <c r="C519" s="2">
        <v>1</v>
      </c>
      <c r="D519" s="2">
        <v>1</v>
      </c>
      <c r="E519" s="2">
        <v>0</v>
      </c>
      <c r="F519" s="2"/>
    </row>
    <row r="520" spans="1:6" ht="15.5">
      <c r="A520" t="s">
        <v>4578</v>
      </c>
      <c r="B520" s="2">
        <v>1</v>
      </c>
      <c r="C520" s="2">
        <v>1</v>
      </c>
      <c r="D520" s="2">
        <v>0</v>
      </c>
      <c r="E520" s="2">
        <v>0</v>
      </c>
      <c r="F520" s="2"/>
    </row>
    <row r="521" spans="1:6" ht="15.5">
      <c r="A521" t="s">
        <v>4579</v>
      </c>
      <c r="B521" s="2">
        <v>1</v>
      </c>
      <c r="C521" s="2">
        <v>1</v>
      </c>
      <c r="D521" s="2">
        <v>1</v>
      </c>
      <c r="E521" s="2">
        <v>1</v>
      </c>
      <c r="F521" s="2"/>
    </row>
    <row r="522" spans="1:6" ht="15.5">
      <c r="A522" t="s">
        <v>4580</v>
      </c>
      <c r="B522" s="2">
        <v>1</v>
      </c>
      <c r="C522" s="2">
        <v>0</v>
      </c>
      <c r="D522" s="2">
        <v>0</v>
      </c>
      <c r="E522" s="2">
        <v>0</v>
      </c>
      <c r="F522" s="2"/>
    </row>
    <row r="523" spans="1:6" ht="15.5">
      <c r="A523" t="s">
        <v>4581</v>
      </c>
      <c r="B523" s="2">
        <v>0</v>
      </c>
      <c r="C523" s="2">
        <v>0</v>
      </c>
      <c r="D523" s="2">
        <v>0</v>
      </c>
      <c r="E523" s="2">
        <v>0</v>
      </c>
      <c r="F523" s="2"/>
    </row>
    <row r="524" spans="1:6" ht="15.5">
      <c r="A524" t="s">
        <v>4582</v>
      </c>
      <c r="B524" s="2">
        <v>0</v>
      </c>
      <c r="C524" s="2">
        <v>0</v>
      </c>
      <c r="D524" s="2">
        <v>0</v>
      </c>
      <c r="E524" s="2">
        <v>0</v>
      </c>
      <c r="F524" s="2"/>
    </row>
    <row r="525" spans="1:6" ht="15.5">
      <c r="A525" t="s">
        <v>4583</v>
      </c>
      <c r="B525" s="2">
        <v>0</v>
      </c>
      <c r="C525" s="2">
        <v>0</v>
      </c>
      <c r="D525" s="2">
        <v>0</v>
      </c>
      <c r="E525" s="2">
        <v>0</v>
      </c>
      <c r="F525" s="2"/>
    </row>
    <row r="526" spans="1:6" ht="15.5">
      <c r="A526" t="s">
        <v>4584</v>
      </c>
      <c r="B526" s="2">
        <v>0</v>
      </c>
      <c r="C526" s="2">
        <v>0</v>
      </c>
      <c r="D526" s="2">
        <v>0</v>
      </c>
      <c r="E526" s="2">
        <v>0</v>
      </c>
      <c r="F526" s="2"/>
    </row>
    <row r="527" spans="1:6" ht="15.5">
      <c r="A527" t="s">
        <v>4585</v>
      </c>
      <c r="B527" s="2">
        <v>0</v>
      </c>
      <c r="C527" s="2">
        <v>0</v>
      </c>
      <c r="D527" s="2">
        <v>0</v>
      </c>
      <c r="E527" s="2">
        <v>0</v>
      </c>
      <c r="F527" s="2"/>
    </row>
    <row r="528" spans="1:6" ht="15.5">
      <c r="A528" t="s">
        <v>4586</v>
      </c>
      <c r="B528" s="2">
        <v>0</v>
      </c>
      <c r="C528" s="2">
        <v>0</v>
      </c>
      <c r="D528" s="2">
        <v>0</v>
      </c>
      <c r="E528" s="2">
        <v>0</v>
      </c>
      <c r="F528" s="2"/>
    </row>
    <row r="529" spans="1:6" ht="15.5">
      <c r="A529" t="s">
        <v>4587</v>
      </c>
      <c r="B529" s="2">
        <v>0</v>
      </c>
      <c r="C529" s="2">
        <v>0</v>
      </c>
      <c r="D529" s="2">
        <v>0</v>
      </c>
      <c r="E529" s="2">
        <v>0</v>
      </c>
      <c r="F529" s="2"/>
    </row>
    <row r="530" spans="1:6" ht="15.5">
      <c r="A530" t="s">
        <v>4588</v>
      </c>
      <c r="B530" s="2">
        <v>0</v>
      </c>
      <c r="C530" s="2">
        <v>0</v>
      </c>
      <c r="D530" s="2">
        <v>0</v>
      </c>
      <c r="E530" s="2">
        <v>0</v>
      </c>
      <c r="F530" s="2"/>
    </row>
    <row r="531" spans="1:6" ht="15.5">
      <c r="A531" t="s">
        <v>4589</v>
      </c>
      <c r="B531" s="2">
        <v>0</v>
      </c>
      <c r="C531" s="2">
        <v>0</v>
      </c>
      <c r="D531" s="2">
        <v>0</v>
      </c>
      <c r="E531" s="2">
        <v>0</v>
      </c>
      <c r="F531" s="2"/>
    </row>
    <row r="532" spans="1:6" ht="15.5">
      <c r="A532" t="s">
        <v>4590</v>
      </c>
      <c r="B532" s="2">
        <v>1</v>
      </c>
      <c r="C532" s="2">
        <v>0</v>
      </c>
      <c r="D532" s="2">
        <v>0</v>
      </c>
      <c r="E532" s="2">
        <v>0</v>
      </c>
      <c r="F532" s="2"/>
    </row>
    <row r="533" spans="1:6" ht="15.5">
      <c r="A533" t="s">
        <v>4591</v>
      </c>
      <c r="B533" s="2">
        <v>0</v>
      </c>
      <c r="C533" s="2">
        <v>0</v>
      </c>
      <c r="D533" s="2">
        <v>0</v>
      </c>
      <c r="E533" s="2">
        <v>0</v>
      </c>
      <c r="F533" s="2"/>
    </row>
    <row r="534" spans="1:6" ht="15.5">
      <c r="A534" t="s">
        <v>4592</v>
      </c>
      <c r="B534" s="2">
        <v>0</v>
      </c>
      <c r="C534" s="2">
        <v>0</v>
      </c>
      <c r="D534" s="2">
        <v>0</v>
      </c>
      <c r="E534" s="2">
        <v>0</v>
      </c>
      <c r="F534" s="2"/>
    </row>
    <row r="535" spans="1:6" ht="15.5">
      <c r="A535" t="s">
        <v>4593</v>
      </c>
      <c r="B535" s="2">
        <v>0</v>
      </c>
      <c r="C535" s="2">
        <v>0</v>
      </c>
      <c r="D535" s="2">
        <v>0</v>
      </c>
      <c r="E535" s="2">
        <v>0</v>
      </c>
      <c r="F535" s="2"/>
    </row>
    <row r="536" spans="1:6" ht="15.5">
      <c r="A536" t="s">
        <v>4594</v>
      </c>
      <c r="B536" s="2">
        <v>0</v>
      </c>
      <c r="C536" s="2">
        <v>0</v>
      </c>
      <c r="D536" s="2">
        <v>0</v>
      </c>
      <c r="E536" s="2">
        <v>0</v>
      </c>
      <c r="F536" s="2"/>
    </row>
    <row r="537" spans="1:6" ht="15.5">
      <c r="A537" t="s">
        <v>4595</v>
      </c>
      <c r="B537" s="2">
        <v>0</v>
      </c>
      <c r="C537" s="2">
        <v>0</v>
      </c>
      <c r="D537" s="2">
        <v>0</v>
      </c>
      <c r="E537" s="2">
        <v>0</v>
      </c>
      <c r="F537" s="2"/>
    </row>
    <row r="538" spans="1:6" ht="15.5">
      <c r="A538" t="s">
        <v>4596</v>
      </c>
      <c r="B538" s="2">
        <v>7</v>
      </c>
      <c r="C538" s="2">
        <v>0</v>
      </c>
      <c r="D538" s="2">
        <v>0</v>
      </c>
      <c r="E538" s="2">
        <v>0</v>
      </c>
      <c r="F538" s="2"/>
    </row>
    <row r="539" spans="1:6" ht="15.5">
      <c r="A539" t="s">
        <v>4597</v>
      </c>
      <c r="B539" s="2">
        <v>0</v>
      </c>
      <c r="C539" s="2">
        <v>0</v>
      </c>
      <c r="D539" s="2">
        <v>0</v>
      </c>
      <c r="E539" s="2">
        <v>0</v>
      </c>
      <c r="F539" s="2"/>
    </row>
    <row r="540" spans="1:6" ht="15.5">
      <c r="A540" t="s">
        <v>4598</v>
      </c>
      <c r="B540" s="2">
        <v>3</v>
      </c>
      <c r="C540" s="2">
        <v>0</v>
      </c>
      <c r="D540" s="2">
        <v>0</v>
      </c>
      <c r="E540" s="2">
        <v>0</v>
      </c>
      <c r="F540" s="2"/>
    </row>
    <row r="541" spans="1:6" ht="15.5">
      <c r="A541" t="s">
        <v>4599</v>
      </c>
      <c r="B541" s="2">
        <v>7</v>
      </c>
      <c r="C541" s="2">
        <v>1</v>
      </c>
      <c r="D541" s="2">
        <v>1</v>
      </c>
      <c r="E541" s="2">
        <v>1</v>
      </c>
      <c r="F541" s="2"/>
    </row>
    <row r="542" spans="1:6" ht="15.5">
      <c r="A542" t="s">
        <v>4600</v>
      </c>
      <c r="B542" s="2">
        <v>0</v>
      </c>
      <c r="C542" s="2">
        <v>0</v>
      </c>
      <c r="D542" s="2">
        <v>0</v>
      </c>
      <c r="E542" s="2">
        <v>0</v>
      </c>
      <c r="F542" s="2"/>
    </row>
    <row r="543" spans="1:6" ht="15.5">
      <c r="A543" t="s">
        <v>4601</v>
      </c>
      <c r="B543" s="2">
        <v>0</v>
      </c>
      <c r="C543" s="2">
        <v>0</v>
      </c>
      <c r="D543" s="2">
        <v>0</v>
      </c>
      <c r="E543" s="2">
        <v>0</v>
      </c>
      <c r="F543" s="2"/>
    </row>
    <row r="544" spans="1:6" ht="15.5">
      <c r="A544" t="s">
        <v>4602</v>
      </c>
      <c r="B544" s="2">
        <v>0</v>
      </c>
      <c r="C544" s="2">
        <v>0</v>
      </c>
      <c r="D544" s="2">
        <v>0</v>
      </c>
      <c r="E544" s="2">
        <v>0</v>
      </c>
      <c r="F544" s="2"/>
    </row>
    <row r="545" spans="1:6" ht="15.5">
      <c r="A545" t="s">
        <v>4603</v>
      </c>
      <c r="B545" s="2">
        <v>0</v>
      </c>
      <c r="C545" s="2">
        <v>0</v>
      </c>
      <c r="D545" s="2">
        <v>0</v>
      </c>
      <c r="E545" s="2">
        <v>0</v>
      </c>
      <c r="F545" s="2"/>
    </row>
    <row r="546" spans="1:6" ht="15.5">
      <c r="A546" t="s">
        <v>4604</v>
      </c>
      <c r="B546" s="2">
        <v>0</v>
      </c>
      <c r="C546" s="2">
        <v>0</v>
      </c>
      <c r="D546" s="2">
        <v>0</v>
      </c>
      <c r="E546" s="2">
        <v>0</v>
      </c>
      <c r="F546" s="2"/>
    </row>
    <row r="547" spans="1:6" ht="15.5">
      <c r="A547" t="s">
        <v>4605</v>
      </c>
      <c r="B547" s="2">
        <v>0</v>
      </c>
      <c r="C547" s="2">
        <v>0</v>
      </c>
      <c r="D547" s="2">
        <v>0</v>
      </c>
      <c r="E547" s="2">
        <v>0</v>
      </c>
      <c r="F547" s="2"/>
    </row>
    <row r="548" spans="1:6" ht="15.5">
      <c r="A548" t="s">
        <v>4606</v>
      </c>
      <c r="B548" s="2">
        <v>1</v>
      </c>
      <c r="C548" s="2">
        <v>0</v>
      </c>
      <c r="D548" s="2">
        <v>0</v>
      </c>
      <c r="E548" s="2">
        <v>0</v>
      </c>
      <c r="F548" s="2"/>
    </row>
    <row r="549" spans="1:6" ht="15.5">
      <c r="A549" t="s">
        <v>4607</v>
      </c>
      <c r="B549" s="2">
        <v>1</v>
      </c>
      <c r="C549" s="2">
        <v>0</v>
      </c>
      <c r="D549" s="2">
        <v>0</v>
      </c>
      <c r="E549" s="2">
        <v>0</v>
      </c>
      <c r="F549" s="2"/>
    </row>
    <row r="550" spans="1:6" ht="15.5">
      <c r="A550" t="s">
        <v>4608</v>
      </c>
      <c r="B550" s="2">
        <v>1</v>
      </c>
      <c r="C550" s="2">
        <v>0</v>
      </c>
      <c r="D550" s="2">
        <v>0</v>
      </c>
      <c r="E550" s="2">
        <v>0</v>
      </c>
      <c r="F550" s="2"/>
    </row>
    <row r="551" spans="1:6" ht="15.5">
      <c r="A551" t="s">
        <v>4609</v>
      </c>
      <c r="B551" s="2">
        <v>1</v>
      </c>
      <c r="C551" s="2">
        <v>1</v>
      </c>
      <c r="D551" s="2">
        <v>1</v>
      </c>
      <c r="E551" s="2">
        <v>1</v>
      </c>
      <c r="F551" s="2"/>
    </row>
    <row r="552" spans="1:6" ht="15.5">
      <c r="A552" t="s">
        <v>4610</v>
      </c>
      <c r="B552" s="2">
        <v>0</v>
      </c>
      <c r="C552" s="2">
        <v>0</v>
      </c>
      <c r="D552" s="2">
        <v>0</v>
      </c>
      <c r="E552" s="2">
        <v>0</v>
      </c>
      <c r="F552" s="2"/>
    </row>
    <row r="553" spans="1:6" ht="15.5">
      <c r="A553" t="s">
        <v>4611</v>
      </c>
      <c r="B553" s="2">
        <v>1</v>
      </c>
      <c r="C553" s="2">
        <v>0</v>
      </c>
      <c r="D553" s="2">
        <v>0</v>
      </c>
      <c r="E553" s="2">
        <v>0</v>
      </c>
      <c r="F553" s="2"/>
    </row>
    <row r="554" spans="1:6" ht="15.5">
      <c r="A554" t="s">
        <v>4612</v>
      </c>
      <c r="B554" s="2">
        <v>1</v>
      </c>
      <c r="C554" s="2">
        <v>0</v>
      </c>
      <c r="D554" s="2">
        <v>0</v>
      </c>
      <c r="E554" s="2">
        <v>0</v>
      </c>
      <c r="F554" s="2"/>
    </row>
    <row r="555" spans="1:6" ht="15.5">
      <c r="A555" t="s">
        <v>4613</v>
      </c>
      <c r="B555" s="2">
        <v>0</v>
      </c>
      <c r="C555" s="2">
        <v>0</v>
      </c>
      <c r="D555" s="2">
        <v>0</v>
      </c>
      <c r="E555" s="2">
        <v>0</v>
      </c>
      <c r="F555" s="2"/>
    </row>
    <row r="556" spans="1:6" ht="15.5">
      <c r="A556" t="s">
        <v>4614</v>
      </c>
      <c r="B556" s="2">
        <v>0</v>
      </c>
      <c r="C556" s="2">
        <v>0</v>
      </c>
      <c r="D556" s="2">
        <v>0</v>
      </c>
      <c r="E556" s="2">
        <v>0</v>
      </c>
      <c r="F556" s="2"/>
    </row>
    <row r="557" spans="1:6" ht="15.5">
      <c r="A557" t="s">
        <v>4615</v>
      </c>
      <c r="B557" s="2">
        <v>0</v>
      </c>
      <c r="C557" s="2">
        <v>0</v>
      </c>
      <c r="D557" s="2">
        <v>0</v>
      </c>
      <c r="E557" s="2">
        <v>0</v>
      </c>
      <c r="F557" s="2"/>
    </row>
    <row r="558" spans="1:6" ht="15.5">
      <c r="A558" t="s">
        <v>4616</v>
      </c>
      <c r="B558" s="2">
        <v>0</v>
      </c>
      <c r="C558" s="2">
        <v>0</v>
      </c>
      <c r="D558" s="2">
        <v>0</v>
      </c>
      <c r="E558" s="2">
        <v>0</v>
      </c>
      <c r="F558" s="2"/>
    </row>
    <row r="559" spans="1:6" ht="15.5">
      <c r="A559" t="s">
        <v>4617</v>
      </c>
      <c r="B559" s="2">
        <v>0</v>
      </c>
      <c r="C559" s="2">
        <v>0</v>
      </c>
      <c r="D559" s="2">
        <v>0</v>
      </c>
      <c r="E559" s="2">
        <v>0</v>
      </c>
      <c r="F559" s="2"/>
    </row>
    <row r="560" spans="1:6" ht="15.5">
      <c r="A560" t="s">
        <v>4618</v>
      </c>
      <c r="B560" s="2">
        <v>0</v>
      </c>
      <c r="C560" s="2">
        <v>0</v>
      </c>
      <c r="D560" s="2">
        <v>0</v>
      </c>
      <c r="E560" s="2">
        <v>0</v>
      </c>
      <c r="F560" s="2"/>
    </row>
    <row r="561" spans="1:6" ht="15.5">
      <c r="A561" t="s">
        <v>4619</v>
      </c>
      <c r="B561" s="2">
        <v>0</v>
      </c>
      <c r="C561" s="2">
        <v>0</v>
      </c>
      <c r="D561" s="2">
        <v>0</v>
      </c>
      <c r="E561" s="2">
        <v>0</v>
      </c>
      <c r="F561" s="2"/>
    </row>
    <row r="562" spans="1:6" ht="15.5">
      <c r="A562" t="s">
        <v>4620</v>
      </c>
      <c r="B562" s="2">
        <v>0</v>
      </c>
      <c r="C562" s="2">
        <v>0</v>
      </c>
      <c r="D562" s="2">
        <v>0</v>
      </c>
      <c r="E562" s="2">
        <v>0</v>
      </c>
      <c r="F562" s="2"/>
    </row>
    <row r="563" spans="1:6" ht="15.5">
      <c r="A563" t="s">
        <v>4621</v>
      </c>
      <c r="B563" s="2">
        <v>0</v>
      </c>
      <c r="C563" s="2">
        <v>0</v>
      </c>
      <c r="D563" s="2">
        <v>0</v>
      </c>
      <c r="E563" s="2">
        <v>0</v>
      </c>
      <c r="F563" s="2"/>
    </row>
    <row r="564" spans="1:6" ht="15.5">
      <c r="A564" t="s">
        <v>4622</v>
      </c>
      <c r="B564" s="2">
        <v>0</v>
      </c>
      <c r="C564" s="2">
        <v>0</v>
      </c>
      <c r="D564" s="2">
        <v>0</v>
      </c>
      <c r="E564" s="2">
        <v>0</v>
      </c>
      <c r="F564" s="2"/>
    </row>
    <row r="565" spans="1:6" ht="15.5">
      <c r="A565" t="s">
        <v>4623</v>
      </c>
      <c r="B565" s="2">
        <v>0</v>
      </c>
      <c r="C565" s="2">
        <v>0</v>
      </c>
      <c r="D565" s="2">
        <v>0</v>
      </c>
      <c r="E565" s="2">
        <v>0</v>
      </c>
      <c r="F565" s="2"/>
    </row>
    <row r="566" spans="1:6" ht="15.5">
      <c r="A566" t="s">
        <v>4624</v>
      </c>
      <c r="B566" s="2">
        <v>0</v>
      </c>
      <c r="C566" s="2">
        <v>0</v>
      </c>
      <c r="D566" s="2">
        <v>0</v>
      </c>
      <c r="E566" s="2">
        <v>0</v>
      </c>
      <c r="F566" s="2"/>
    </row>
    <row r="567" spans="1:6" ht="15.5">
      <c r="A567" t="s">
        <v>4625</v>
      </c>
      <c r="B567" s="2">
        <v>1</v>
      </c>
      <c r="C567" s="2">
        <v>0</v>
      </c>
      <c r="D567" s="2">
        <v>0</v>
      </c>
      <c r="E567" s="2">
        <v>0</v>
      </c>
      <c r="F567" s="2"/>
    </row>
    <row r="568" spans="1:6" ht="15.5">
      <c r="A568" t="s">
        <v>4626</v>
      </c>
      <c r="B568" s="2">
        <v>0</v>
      </c>
      <c r="C568" s="2">
        <v>0</v>
      </c>
      <c r="D568" s="2">
        <v>0</v>
      </c>
      <c r="E568" s="2">
        <v>0</v>
      </c>
      <c r="F568" s="2"/>
    </row>
    <row r="569" spans="1:6" ht="15.5">
      <c r="A569" t="s">
        <v>4627</v>
      </c>
      <c r="B569" s="2">
        <v>0</v>
      </c>
      <c r="C569" s="2">
        <v>0</v>
      </c>
      <c r="D569" s="2">
        <v>0</v>
      </c>
      <c r="E569" s="2">
        <v>0</v>
      </c>
      <c r="F569" s="2"/>
    </row>
    <row r="570" spans="1:6" ht="15.5">
      <c r="A570" t="s">
        <v>4628</v>
      </c>
      <c r="B570" s="2">
        <v>0</v>
      </c>
      <c r="C570" s="2">
        <v>0</v>
      </c>
      <c r="D570" s="2">
        <v>0</v>
      </c>
      <c r="E570" s="2">
        <v>0</v>
      </c>
      <c r="F570" s="2"/>
    </row>
    <row r="571" spans="1:6" ht="15.5">
      <c r="A571" t="s">
        <v>4629</v>
      </c>
      <c r="B571" s="2">
        <v>0</v>
      </c>
      <c r="C571" s="2">
        <v>0</v>
      </c>
      <c r="D571" s="2">
        <v>0</v>
      </c>
      <c r="E571" s="2">
        <v>0</v>
      </c>
      <c r="F571" s="2"/>
    </row>
    <row r="572" spans="1:6" ht="15.5">
      <c r="A572" t="s">
        <v>4630</v>
      </c>
      <c r="B572" s="2">
        <v>0</v>
      </c>
      <c r="C572" s="2">
        <v>0</v>
      </c>
      <c r="D572" s="2">
        <v>0</v>
      </c>
      <c r="E572" s="2">
        <v>0</v>
      </c>
      <c r="F572" s="2"/>
    </row>
    <row r="573" spans="1:6" ht="15.5">
      <c r="A573" t="s">
        <v>4631</v>
      </c>
      <c r="B573" s="2">
        <v>0</v>
      </c>
      <c r="C573" s="2">
        <v>0</v>
      </c>
      <c r="D573" s="2">
        <v>0</v>
      </c>
      <c r="E573" s="2">
        <v>0</v>
      </c>
      <c r="F573" s="2"/>
    </row>
    <row r="574" spans="1:6" ht="15.5">
      <c r="A574" t="s">
        <v>4632</v>
      </c>
      <c r="B574" s="2">
        <v>0</v>
      </c>
      <c r="C574" s="2">
        <v>0</v>
      </c>
      <c r="D574" s="2">
        <v>0</v>
      </c>
      <c r="E574" s="2">
        <v>0</v>
      </c>
      <c r="F574" s="2"/>
    </row>
    <row r="575" spans="1:6" ht="15.5">
      <c r="A575" t="s">
        <v>4633</v>
      </c>
      <c r="B575" s="2">
        <v>0</v>
      </c>
      <c r="C575" s="2">
        <v>0</v>
      </c>
      <c r="D575" s="2">
        <v>0</v>
      </c>
      <c r="E575" s="2">
        <v>0</v>
      </c>
      <c r="F575" s="2"/>
    </row>
    <row r="576" spans="1:6" ht="15.5">
      <c r="A576" t="s">
        <v>4634</v>
      </c>
      <c r="B576" s="2">
        <v>0</v>
      </c>
      <c r="C576" s="2">
        <v>0</v>
      </c>
      <c r="D576" s="2">
        <v>0</v>
      </c>
      <c r="E576" s="2">
        <v>0</v>
      </c>
      <c r="F576" s="2"/>
    </row>
    <row r="577" spans="1:6" ht="15.5">
      <c r="A577" t="s">
        <v>4635</v>
      </c>
      <c r="B577" s="2">
        <v>0</v>
      </c>
      <c r="C577" s="2">
        <v>0</v>
      </c>
      <c r="D577" s="2">
        <v>0</v>
      </c>
      <c r="E577" s="2">
        <v>0</v>
      </c>
      <c r="F577" s="2"/>
    </row>
    <row r="578" spans="1:6" ht="15.5">
      <c r="A578" t="s">
        <v>4636</v>
      </c>
      <c r="B578" s="2">
        <v>1</v>
      </c>
      <c r="C578" s="2">
        <v>0</v>
      </c>
      <c r="D578" s="2">
        <v>0</v>
      </c>
      <c r="E578" s="2">
        <v>0</v>
      </c>
      <c r="F578" s="2"/>
    </row>
    <row r="579" spans="1:6" ht="15.5">
      <c r="A579" t="s">
        <v>4637</v>
      </c>
      <c r="B579" s="2">
        <v>1</v>
      </c>
      <c r="C579" s="2">
        <v>0</v>
      </c>
      <c r="D579" s="2">
        <v>0</v>
      </c>
      <c r="E579" s="2">
        <v>0</v>
      </c>
      <c r="F579" s="2"/>
    </row>
    <row r="580" spans="1:6" ht="15.5">
      <c r="A580" t="s">
        <v>4638</v>
      </c>
      <c r="B580" s="2">
        <v>1</v>
      </c>
      <c r="C580" s="2">
        <v>1</v>
      </c>
      <c r="D580" s="2">
        <v>1</v>
      </c>
      <c r="E580" s="2">
        <v>1</v>
      </c>
      <c r="F580" s="2"/>
    </row>
    <row r="581" spans="1:6" ht="15.5">
      <c r="A581" t="s">
        <v>4639</v>
      </c>
      <c r="B581" s="2">
        <v>1</v>
      </c>
      <c r="C581" s="2">
        <v>1</v>
      </c>
      <c r="D581" s="2">
        <v>1</v>
      </c>
      <c r="E581" s="2">
        <v>1</v>
      </c>
      <c r="F581" s="2"/>
    </row>
    <row r="582" spans="1:6" ht="15.5">
      <c r="A582" t="s">
        <v>4640</v>
      </c>
      <c r="B582" s="2">
        <v>2</v>
      </c>
      <c r="C582" s="2">
        <v>0</v>
      </c>
      <c r="D582" s="2">
        <v>0</v>
      </c>
      <c r="E582" s="2">
        <v>0</v>
      </c>
      <c r="F582" s="2"/>
    </row>
    <row r="583" spans="1:6" ht="15.5">
      <c r="A583" t="s">
        <v>4641</v>
      </c>
      <c r="B583" s="2">
        <v>2</v>
      </c>
      <c r="C583" s="2">
        <v>0</v>
      </c>
      <c r="D583" s="2">
        <v>0</v>
      </c>
      <c r="E583" s="2">
        <v>0</v>
      </c>
      <c r="F583" s="2"/>
    </row>
    <row r="584" spans="1:6" ht="15.5">
      <c r="A584" t="s">
        <v>4642</v>
      </c>
      <c r="B584" s="2">
        <v>1</v>
      </c>
      <c r="C584" s="2">
        <v>0</v>
      </c>
      <c r="D584" s="2">
        <v>0</v>
      </c>
      <c r="E584" s="2">
        <v>0</v>
      </c>
      <c r="F584" s="2"/>
    </row>
    <row r="585" spans="1:6" ht="15.5">
      <c r="A585" t="s">
        <v>4643</v>
      </c>
      <c r="B585" s="2">
        <v>2</v>
      </c>
      <c r="C585" s="2">
        <v>1</v>
      </c>
      <c r="D585" s="2">
        <v>1</v>
      </c>
      <c r="E585" s="2">
        <v>0</v>
      </c>
      <c r="F585" s="2"/>
    </row>
    <row r="586" spans="1:6" ht="15.5">
      <c r="A586" t="s">
        <v>4644</v>
      </c>
      <c r="B586" s="2">
        <v>1</v>
      </c>
      <c r="C586" s="2">
        <v>1</v>
      </c>
      <c r="D586" s="2">
        <v>1</v>
      </c>
      <c r="E586" s="2">
        <v>1</v>
      </c>
      <c r="F586" s="2"/>
    </row>
    <row r="587" spans="1:6" ht="15.5">
      <c r="A587" t="s">
        <v>4645</v>
      </c>
      <c r="B587" s="2">
        <v>0</v>
      </c>
      <c r="C587" s="2">
        <v>0</v>
      </c>
      <c r="D587" s="2">
        <v>0</v>
      </c>
      <c r="E587" s="2">
        <v>0</v>
      </c>
      <c r="F587" s="2"/>
    </row>
    <row r="588" spans="1:6" ht="15.5">
      <c r="A588" t="s">
        <v>4646</v>
      </c>
      <c r="B588" s="2">
        <v>0</v>
      </c>
      <c r="C588" s="2">
        <v>0</v>
      </c>
      <c r="D588" s="2">
        <v>0</v>
      </c>
      <c r="E588" s="2">
        <v>0</v>
      </c>
      <c r="F588" s="2"/>
    </row>
    <row r="589" spans="1:6" ht="15.5">
      <c r="A589" t="s">
        <v>4647</v>
      </c>
      <c r="B589" s="2">
        <v>0</v>
      </c>
      <c r="C589" s="2">
        <v>0</v>
      </c>
      <c r="D589" s="2">
        <v>0</v>
      </c>
      <c r="E589" s="2">
        <v>0</v>
      </c>
      <c r="F589" s="2"/>
    </row>
    <row r="590" spans="1:6" ht="15.5">
      <c r="A590" t="s">
        <v>4648</v>
      </c>
      <c r="B590" s="2">
        <v>1</v>
      </c>
      <c r="C590" s="2">
        <v>0</v>
      </c>
      <c r="D590" s="2">
        <v>0</v>
      </c>
      <c r="E590" s="2">
        <v>0</v>
      </c>
      <c r="F590" s="2"/>
    </row>
    <row r="591" spans="1:6" ht="15.5">
      <c r="A591" t="s">
        <v>4649</v>
      </c>
      <c r="B591" s="2">
        <v>0</v>
      </c>
      <c r="C591" s="2">
        <v>0</v>
      </c>
      <c r="D591" s="2">
        <v>0</v>
      </c>
      <c r="E591" s="2">
        <v>0</v>
      </c>
      <c r="F591" s="2"/>
    </row>
    <row r="592" spans="1:6" ht="15.5">
      <c r="A592" t="s">
        <v>4650</v>
      </c>
      <c r="B592" s="2">
        <v>0</v>
      </c>
      <c r="C592" s="2">
        <v>0</v>
      </c>
      <c r="D592" s="2">
        <v>0</v>
      </c>
      <c r="E592" s="2">
        <v>0</v>
      </c>
      <c r="F592" s="2"/>
    </row>
    <row r="593" spans="1:6" ht="15.5">
      <c r="A593" t="s">
        <v>4651</v>
      </c>
      <c r="B593" s="2">
        <v>0</v>
      </c>
      <c r="C593" s="2">
        <v>0</v>
      </c>
      <c r="D593" s="2">
        <v>0</v>
      </c>
      <c r="E593" s="2">
        <v>0</v>
      </c>
      <c r="F593" s="2"/>
    </row>
    <row r="594" spans="1:6" ht="15.5">
      <c r="A594" t="s">
        <v>4652</v>
      </c>
      <c r="B594" s="2">
        <v>0</v>
      </c>
      <c r="C594" s="2">
        <v>0</v>
      </c>
      <c r="D594" s="2">
        <v>0</v>
      </c>
      <c r="E594" s="2">
        <v>0</v>
      </c>
      <c r="F594" s="2"/>
    </row>
    <row r="595" spans="1:6" ht="15.5">
      <c r="A595" t="s">
        <v>4653</v>
      </c>
      <c r="B595" s="2">
        <v>0</v>
      </c>
      <c r="C595" s="2">
        <v>0</v>
      </c>
      <c r="D595" s="2">
        <v>0</v>
      </c>
      <c r="E595" s="2">
        <v>0</v>
      </c>
      <c r="F595" s="2"/>
    </row>
    <row r="596" spans="1:6" ht="15.5">
      <c r="A596" t="s">
        <v>4654</v>
      </c>
      <c r="B596" s="2">
        <v>0</v>
      </c>
      <c r="C596" s="2">
        <v>0</v>
      </c>
      <c r="D596" s="2">
        <v>0</v>
      </c>
      <c r="E596" s="2">
        <v>0</v>
      </c>
      <c r="F596" s="2"/>
    </row>
    <row r="597" spans="1:6" ht="15.5">
      <c r="A597" t="s">
        <v>4655</v>
      </c>
      <c r="B597" s="2">
        <v>1</v>
      </c>
      <c r="C597" s="2">
        <v>0</v>
      </c>
      <c r="D597" s="2">
        <v>0</v>
      </c>
      <c r="E597" s="2">
        <v>0</v>
      </c>
      <c r="F597" s="2"/>
    </row>
    <row r="598" spans="1:6" ht="15.5">
      <c r="A598" t="s">
        <v>4656</v>
      </c>
      <c r="B598" s="2">
        <v>0</v>
      </c>
      <c r="C598" s="2">
        <v>0</v>
      </c>
      <c r="D598" s="2">
        <v>0</v>
      </c>
      <c r="E598" s="2">
        <v>0</v>
      </c>
      <c r="F598" s="2"/>
    </row>
    <row r="599" spans="1:6" ht="15.5">
      <c r="A599" t="s">
        <v>4657</v>
      </c>
      <c r="B599" s="2">
        <v>0</v>
      </c>
      <c r="C599" s="2">
        <v>0</v>
      </c>
      <c r="D599" s="2">
        <v>0</v>
      </c>
      <c r="E599" s="2">
        <v>0</v>
      </c>
      <c r="F599" s="2"/>
    </row>
    <row r="600" spans="1:6" ht="15.5">
      <c r="A600" t="s">
        <v>4658</v>
      </c>
      <c r="B600" s="2">
        <v>0</v>
      </c>
      <c r="C600" s="2">
        <v>0</v>
      </c>
      <c r="D600" s="2">
        <v>0</v>
      </c>
      <c r="E600" s="2">
        <v>0</v>
      </c>
      <c r="F600" s="2"/>
    </row>
    <row r="601" spans="1:6" ht="15.5">
      <c r="A601" t="s">
        <v>4659</v>
      </c>
      <c r="B601" s="2">
        <v>0</v>
      </c>
      <c r="C601" s="2">
        <v>0</v>
      </c>
      <c r="D601" s="2">
        <v>0</v>
      </c>
      <c r="E601" s="2">
        <v>0</v>
      </c>
      <c r="F601" s="2"/>
    </row>
    <row r="602" spans="1:6" ht="15.5">
      <c r="A602" t="s">
        <v>4660</v>
      </c>
      <c r="B602" s="2">
        <v>0</v>
      </c>
      <c r="C602" s="2">
        <v>0</v>
      </c>
      <c r="D602" s="2">
        <v>0</v>
      </c>
      <c r="E602" s="2">
        <v>0</v>
      </c>
      <c r="F602" s="2"/>
    </row>
    <row r="603" spans="1:6" ht="15.5">
      <c r="A603" t="s">
        <v>4661</v>
      </c>
      <c r="B603" s="2">
        <v>0</v>
      </c>
      <c r="C603" s="2">
        <v>0</v>
      </c>
      <c r="D603" s="2">
        <v>0</v>
      </c>
      <c r="E603" s="2">
        <v>0</v>
      </c>
      <c r="F603" s="2"/>
    </row>
    <row r="604" spans="1:6" ht="15.5">
      <c r="A604" t="s">
        <v>4662</v>
      </c>
      <c r="B604" s="2">
        <v>0</v>
      </c>
      <c r="C604" s="2">
        <v>0</v>
      </c>
      <c r="D604" s="2">
        <v>0</v>
      </c>
      <c r="E604" s="2">
        <v>0</v>
      </c>
      <c r="F604" s="2"/>
    </row>
    <row r="605" spans="1:6" ht="15.5">
      <c r="A605" t="s">
        <v>4663</v>
      </c>
      <c r="B605" s="2">
        <v>0</v>
      </c>
      <c r="C605" s="2">
        <v>0</v>
      </c>
      <c r="D605" s="2">
        <v>0</v>
      </c>
      <c r="E605" s="2">
        <v>0</v>
      </c>
      <c r="F605" s="2"/>
    </row>
    <row r="606" spans="1:6" ht="15.5">
      <c r="A606" t="s">
        <v>4664</v>
      </c>
      <c r="B606" s="2">
        <v>0</v>
      </c>
      <c r="C606" s="2">
        <v>0</v>
      </c>
      <c r="D606" s="2">
        <v>0</v>
      </c>
      <c r="E606" s="2">
        <v>0</v>
      </c>
      <c r="F606" s="2"/>
    </row>
    <row r="607" spans="1:6" ht="15.5">
      <c r="A607" t="s">
        <v>4665</v>
      </c>
      <c r="B607" s="2">
        <v>0</v>
      </c>
      <c r="C607" s="2">
        <v>0</v>
      </c>
      <c r="D607" s="2">
        <v>0</v>
      </c>
      <c r="E607" s="2">
        <v>0</v>
      </c>
      <c r="F607" s="2"/>
    </row>
    <row r="608" spans="1:6" ht="15.5">
      <c r="A608" t="s">
        <v>4666</v>
      </c>
      <c r="B608" s="2">
        <v>0</v>
      </c>
      <c r="C608" s="2">
        <v>0</v>
      </c>
      <c r="D608" s="2">
        <v>0</v>
      </c>
      <c r="E608" s="2">
        <v>0</v>
      </c>
      <c r="F608" s="2"/>
    </row>
    <row r="609" spans="1:6" ht="15.5">
      <c r="A609" t="s">
        <v>4667</v>
      </c>
      <c r="B609" s="2">
        <v>1</v>
      </c>
      <c r="C609" s="2">
        <v>0</v>
      </c>
      <c r="D609" s="2">
        <v>0</v>
      </c>
      <c r="E609" s="2">
        <v>0</v>
      </c>
      <c r="F609" s="2"/>
    </row>
    <row r="610" spans="1:6" ht="15.5">
      <c r="A610" t="s">
        <v>4668</v>
      </c>
      <c r="B610" s="2">
        <v>1</v>
      </c>
      <c r="C610" s="2">
        <v>1</v>
      </c>
      <c r="D610" s="2">
        <v>0</v>
      </c>
      <c r="E610" s="2">
        <v>1</v>
      </c>
      <c r="F610" s="2"/>
    </row>
    <row r="611" spans="1:6" ht="15.5">
      <c r="A611" t="s">
        <v>4669</v>
      </c>
      <c r="B611" s="2">
        <v>0</v>
      </c>
      <c r="C611" s="2">
        <v>0</v>
      </c>
      <c r="D611" s="2">
        <v>0</v>
      </c>
      <c r="E611" s="2">
        <v>0</v>
      </c>
      <c r="F611" s="2"/>
    </row>
    <row r="612" spans="1:6" ht="15.5">
      <c r="A612" t="s">
        <v>4670</v>
      </c>
      <c r="B612" s="2">
        <v>4</v>
      </c>
      <c r="C612" s="2">
        <v>0</v>
      </c>
      <c r="D612" s="2">
        <v>1</v>
      </c>
      <c r="E612" s="2">
        <v>2</v>
      </c>
      <c r="F612" s="2"/>
    </row>
    <row r="613" spans="1:6" ht="15.5">
      <c r="A613" t="s">
        <v>4671</v>
      </c>
      <c r="B613" s="2">
        <v>1</v>
      </c>
      <c r="C613" s="2">
        <v>0</v>
      </c>
      <c r="D613" s="2">
        <v>0</v>
      </c>
      <c r="E613" s="2">
        <v>0</v>
      </c>
      <c r="F613" s="2"/>
    </row>
    <row r="614" spans="1:6" ht="15.5">
      <c r="A614" t="s">
        <v>4672</v>
      </c>
      <c r="B614" s="2">
        <v>1</v>
      </c>
      <c r="C614" s="2">
        <v>0</v>
      </c>
      <c r="D614" s="2">
        <v>1</v>
      </c>
      <c r="E614" s="2">
        <v>1</v>
      </c>
      <c r="F614" s="2"/>
    </row>
    <row r="615" spans="1:6" ht="15.5">
      <c r="A615" t="s">
        <v>4673</v>
      </c>
      <c r="B615" s="2">
        <v>0</v>
      </c>
      <c r="C615" s="2">
        <v>0</v>
      </c>
      <c r="D615" s="2">
        <v>0</v>
      </c>
      <c r="E615" s="2">
        <v>0</v>
      </c>
      <c r="F615" s="2"/>
    </row>
    <row r="616" spans="1:6" ht="15.5">
      <c r="A616" t="s">
        <v>4674</v>
      </c>
      <c r="B616" s="2">
        <v>0</v>
      </c>
      <c r="C616" s="2">
        <v>0</v>
      </c>
      <c r="D616" s="2">
        <v>0</v>
      </c>
      <c r="E616" s="2">
        <v>0</v>
      </c>
      <c r="F616" s="2"/>
    </row>
    <row r="617" spans="1:6" ht="15.5">
      <c r="A617" t="s">
        <v>4675</v>
      </c>
      <c r="B617" s="2">
        <v>0</v>
      </c>
      <c r="C617" s="2">
        <v>0</v>
      </c>
      <c r="D617" s="2">
        <v>0</v>
      </c>
      <c r="E617" s="2">
        <v>0</v>
      </c>
      <c r="F617" s="2"/>
    </row>
    <row r="618" spans="1:6" ht="15.5">
      <c r="A618" t="s">
        <v>4676</v>
      </c>
      <c r="B618" s="2">
        <v>0</v>
      </c>
      <c r="C618" s="2">
        <v>0</v>
      </c>
      <c r="D618" s="2">
        <v>0</v>
      </c>
      <c r="E618" s="2">
        <v>0</v>
      </c>
      <c r="F618" s="2"/>
    </row>
    <row r="619" spans="1:6" ht="15.5">
      <c r="A619" t="s">
        <v>4677</v>
      </c>
      <c r="B619" s="2">
        <v>0</v>
      </c>
      <c r="C619" s="2">
        <v>0</v>
      </c>
      <c r="D619" s="2">
        <v>0</v>
      </c>
      <c r="E619" s="2">
        <v>0</v>
      </c>
      <c r="F619" s="2"/>
    </row>
    <row r="620" spans="1:6" ht="15.5">
      <c r="A620" t="s">
        <v>4678</v>
      </c>
      <c r="B620" s="2">
        <v>0</v>
      </c>
      <c r="C620" s="2">
        <v>0</v>
      </c>
      <c r="D620" s="2">
        <v>0</v>
      </c>
      <c r="E620" s="2">
        <v>0</v>
      </c>
      <c r="F620" s="2"/>
    </row>
    <row r="621" spans="1:6" ht="15.5">
      <c r="A621" t="s">
        <v>4679</v>
      </c>
      <c r="B621" s="2">
        <v>0</v>
      </c>
      <c r="C621" s="2">
        <v>0</v>
      </c>
      <c r="D621" s="2">
        <v>0</v>
      </c>
      <c r="E621" s="2">
        <v>0</v>
      </c>
      <c r="F621" s="2"/>
    </row>
    <row r="622" spans="1:6" ht="15.5">
      <c r="A622" t="s">
        <v>4680</v>
      </c>
      <c r="B622" s="2">
        <v>3</v>
      </c>
      <c r="C622" s="2">
        <v>1</v>
      </c>
      <c r="D622" s="2">
        <v>1</v>
      </c>
      <c r="E622" s="2">
        <v>1</v>
      </c>
      <c r="F622" s="2"/>
    </row>
    <row r="623" spans="1:6" ht="15.5">
      <c r="A623" t="s">
        <v>4681</v>
      </c>
      <c r="B623" s="2">
        <v>0</v>
      </c>
      <c r="C623" s="2">
        <v>0</v>
      </c>
      <c r="D623" s="2">
        <v>0</v>
      </c>
      <c r="E623" s="2">
        <v>0</v>
      </c>
      <c r="F623" s="2"/>
    </row>
    <row r="624" spans="1:6" ht="15.5">
      <c r="A624" t="s">
        <v>4682</v>
      </c>
      <c r="B624" s="2">
        <v>0</v>
      </c>
      <c r="C624" s="2">
        <v>0</v>
      </c>
      <c r="D624" s="2">
        <v>0</v>
      </c>
      <c r="E624" s="2">
        <v>0</v>
      </c>
      <c r="F624" s="2"/>
    </row>
    <row r="625" spans="1:6" ht="15.5">
      <c r="A625" t="s">
        <v>4683</v>
      </c>
      <c r="B625" s="2">
        <v>0</v>
      </c>
      <c r="C625" s="2">
        <v>0</v>
      </c>
      <c r="D625" s="2">
        <v>0</v>
      </c>
      <c r="E625" s="2">
        <v>0</v>
      </c>
      <c r="F625" s="2"/>
    </row>
    <row r="626" spans="1:6" ht="15.5">
      <c r="A626" t="s">
        <v>4684</v>
      </c>
      <c r="B626" s="2">
        <v>0</v>
      </c>
      <c r="C626" s="2">
        <v>0</v>
      </c>
      <c r="D626" s="2">
        <v>0</v>
      </c>
      <c r="E626" s="2">
        <v>0</v>
      </c>
      <c r="F626" s="2"/>
    </row>
    <row r="627" spans="1:6" ht="15.5">
      <c r="A627" t="s">
        <v>4685</v>
      </c>
      <c r="B627" s="2">
        <v>0</v>
      </c>
      <c r="C627" s="2">
        <v>0</v>
      </c>
      <c r="D627" s="2">
        <v>0</v>
      </c>
      <c r="E627" s="2">
        <v>0</v>
      </c>
      <c r="F627" s="2"/>
    </row>
    <row r="628" spans="1:6" ht="15.5">
      <c r="A628" t="s">
        <v>4686</v>
      </c>
      <c r="B628" s="2">
        <v>0</v>
      </c>
      <c r="C628" s="2">
        <v>0</v>
      </c>
      <c r="D628" s="2">
        <v>0</v>
      </c>
      <c r="E628" s="2">
        <v>0</v>
      </c>
      <c r="F628" s="2"/>
    </row>
    <row r="629" spans="1:6" ht="15.5">
      <c r="A629" t="s">
        <v>4687</v>
      </c>
      <c r="B629" s="2">
        <v>0</v>
      </c>
      <c r="C629" s="2">
        <v>0</v>
      </c>
      <c r="D629" s="2">
        <v>0</v>
      </c>
      <c r="E629" s="2">
        <v>0</v>
      </c>
      <c r="F629" s="2"/>
    </row>
    <row r="630" spans="1:6" ht="15.5">
      <c r="A630" t="s">
        <v>4688</v>
      </c>
      <c r="B630" s="2">
        <v>0</v>
      </c>
      <c r="C630" s="2">
        <v>0</v>
      </c>
      <c r="D630" s="2">
        <v>0</v>
      </c>
      <c r="E630" s="2">
        <v>0</v>
      </c>
      <c r="F630" s="2"/>
    </row>
    <row r="631" spans="1:6" ht="15.5">
      <c r="A631" t="s">
        <v>4689</v>
      </c>
      <c r="B631" s="2">
        <v>0</v>
      </c>
      <c r="C631" s="2">
        <v>0</v>
      </c>
      <c r="D631" s="2">
        <v>0</v>
      </c>
      <c r="E631" s="2">
        <v>0</v>
      </c>
      <c r="F631" s="2"/>
    </row>
    <row r="632" spans="1:6" ht="15.5">
      <c r="A632" t="s">
        <v>4690</v>
      </c>
      <c r="B632" s="2">
        <v>0</v>
      </c>
      <c r="C632" s="2">
        <v>0</v>
      </c>
      <c r="D632" s="2">
        <v>0</v>
      </c>
      <c r="E632" s="2">
        <v>0</v>
      </c>
      <c r="F632" s="2"/>
    </row>
    <row r="633" spans="1:6" ht="15.5">
      <c r="A633" t="s">
        <v>4691</v>
      </c>
      <c r="B633" s="2">
        <v>0</v>
      </c>
      <c r="C633" s="2">
        <v>0</v>
      </c>
      <c r="D633" s="2">
        <v>0</v>
      </c>
      <c r="E633" s="2">
        <v>0</v>
      </c>
      <c r="F633" s="2"/>
    </row>
    <row r="634" spans="1:6" ht="15.5">
      <c r="A634" t="s">
        <v>4692</v>
      </c>
      <c r="B634" s="2">
        <v>0</v>
      </c>
      <c r="C634" s="2">
        <v>0</v>
      </c>
      <c r="D634" s="2">
        <v>0</v>
      </c>
      <c r="E634" s="2">
        <v>0</v>
      </c>
      <c r="F634" s="2"/>
    </row>
    <row r="635" spans="1:6" ht="15.5">
      <c r="A635" t="s">
        <v>4693</v>
      </c>
      <c r="B635" s="2">
        <v>0</v>
      </c>
      <c r="C635" s="2">
        <v>0</v>
      </c>
      <c r="D635" s="2">
        <v>0</v>
      </c>
      <c r="E635" s="2">
        <v>0</v>
      </c>
      <c r="F635" s="2"/>
    </row>
    <row r="636" spans="1:6" ht="15.5">
      <c r="A636" t="s">
        <v>4694</v>
      </c>
      <c r="B636" s="2">
        <v>0</v>
      </c>
      <c r="C636" s="2">
        <v>0</v>
      </c>
      <c r="D636" s="2">
        <v>0</v>
      </c>
      <c r="E636" s="2">
        <v>0</v>
      </c>
      <c r="F636" s="2"/>
    </row>
    <row r="637" spans="1:6" ht="15.5">
      <c r="A637" t="s">
        <v>4695</v>
      </c>
      <c r="B637" s="2">
        <v>0</v>
      </c>
      <c r="C637" s="2">
        <v>0</v>
      </c>
      <c r="D637" s="2">
        <v>0</v>
      </c>
      <c r="E637" s="2">
        <v>0</v>
      </c>
      <c r="F637" s="2"/>
    </row>
    <row r="638" spans="1:6" ht="15.5">
      <c r="A638" t="s">
        <v>4696</v>
      </c>
      <c r="B638" s="2">
        <v>0</v>
      </c>
      <c r="C638" s="2">
        <v>0</v>
      </c>
      <c r="D638" s="2">
        <v>0</v>
      </c>
      <c r="E638" s="2">
        <v>0</v>
      </c>
      <c r="F638" s="2"/>
    </row>
    <row r="639" spans="1:6" ht="15.5">
      <c r="A639" t="s">
        <v>4697</v>
      </c>
      <c r="B639" s="2">
        <v>0</v>
      </c>
      <c r="C639" s="2">
        <v>0</v>
      </c>
      <c r="D639" s="2">
        <v>0</v>
      </c>
      <c r="E639" s="2">
        <v>0</v>
      </c>
      <c r="F639" s="2"/>
    </row>
    <row r="640" spans="1:6" ht="15.5">
      <c r="A640" t="s">
        <v>4698</v>
      </c>
      <c r="B640" s="2">
        <v>0</v>
      </c>
      <c r="C640" s="2">
        <v>0</v>
      </c>
      <c r="D640" s="2">
        <v>0</v>
      </c>
      <c r="E640" s="2">
        <v>0</v>
      </c>
      <c r="F640" s="2"/>
    </row>
    <row r="641" spans="1:6" ht="15.5">
      <c r="A641" t="s">
        <v>4699</v>
      </c>
      <c r="B641" s="2">
        <v>0</v>
      </c>
      <c r="C641" s="2">
        <v>0</v>
      </c>
      <c r="D641" s="2">
        <v>0</v>
      </c>
      <c r="E641" s="2">
        <v>0</v>
      </c>
      <c r="F641" s="2"/>
    </row>
    <row r="642" spans="1:6" ht="15.5">
      <c r="A642" t="s">
        <v>4700</v>
      </c>
      <c r="B642" s="2">
        <v>0</v>
      </c>
      <c r="C642" s="2">
        <v>0</v>
      </c>
      <c r="D642" s="2">
        <v>0</v>
      </c>
      <c r="E642" s="2">
        <v>0</v>
      </c>
      <c r="F642" s="2"/>
    </row>
    <row r="643" spans="1:6" ht="15.5">
      <c r="A643" t="s">
        <v>4701</v>
      </c>
      <c r="B643" s="2">
        <v>0</v>
      </c>
      <c r="C643" s="2">
        <v>0</v>
      </c>
      <c r="D643" s="2">
        <v>0</v>
      </c>
      <c r="E643" s="2">
        <v>0</v>
      </c>
      <c r="F643" s="2"/>
    </row>
    <row r="644" spans="1:6" ht="15.5">
      <c r="A644" t="s">
        <v>4702</v>
      </c>
      <c r="B644" s="2">
        <v>0</v>
      </c>
      <c r="C644" s="2">
        <v>0</v>
      </c>
      <c r="D644" s="2">
        <v>0</v>
      </c>
      <c r="E644" s="2">
        <v>0</v>
      </c>
      <c r="F644" s="2"/>
    </row>
    <row r="645" spans="1:6" ht="15.5">
      <c r="A645" t="s">
        <v>4703</v>
      </c>
      <c r="B645" s="2">
        <v>1</v>
      </c>
      <c r="C645" s="2">
        <v>1</v>
      </c>
      <c r="D645" s="2">
        <v>0</v>
      </c>
      <c r="E645" s="2">
        <v>1</v>
      </c>
      <c r="F645" s="2"/>
    </row>
    <row r="646" spans="1:6" ht="15.5">
      <c r="A646" t="s">
        <v>4704</v>
      </c>
      <c r="B646" s="2">
        <v>2</v>
      </c>
      <c r="C646" s="2">
        <v>1</v>
      </c>
      <c r="D646" s="2">
        <v>1</v>
      </c>
      <c r="E646" s="2">
        <v>1</v>
      </c>
      <c r="F646" s="2"/>
    </row>
    <row r="647" spans="1:6" ht="15.5">
      <c r="A647" t="s">
        <v>4705</v>
      </c>
      <c r="B647" s="2">
        <v>2</v>
      </c>
      <c r="C647" s="2">
        <v>2</v>
      </c>
      <c r="D647" s="2">
        <v>1</v>
      </c>
      <c r="E647" s="2">
        <v>1</v>
      </c>
      <c r="F647" s="2"/>
    </row>
    <row r="648" spans="1:6" ht="15.5">
      <c r="A648" t="s">
        <v>4706</v>
      </c>
      <c r="B648" s="2">
        <v>0</v>
      </c>
      <c r="C648" s="2">
        <v>0</v>
      </c>
      <c r="D648" s="2">
        <v>0</v>
      </c>
      <c r="E648" s="2">
        <v>0</v>
      </c>
      <c r="F648" s="2"/>
    </row>
    <row r="649" spans="1:6" ht="15.5">
      <c r="A649" t="s">
        <v>4707</v>
      </c>
      <c r="B649" s="2">
        <v>0</v>
      </c>
      <c r="C649" s="2">
        <v>0</v>
      </c>
      <c r="D649" s="2">
        <v>0</v>
      </c>
      <c r="E649" s="2">
        <v>0</v>
      </c>
      <c r="F649" s="2"/>
    </row>
    <row r="650" spans="1:6" ht="15.5">
      <c r="A650" t="s">
        <v>4708</v>
      </c>
      <c r="B650" s="2">
        <v>0</v>
      </c>
      <c r="C650" s="2">
        <v>0</v>
      </c>
      <c r="D650" s="2">
        <v>0</v>
      </c>
      <c r="E650" s="2">
        <v>0</v>
      </c>
      <c r="F650" s="2"/>
    </row>
    <row r="651" spans="1:6" ht="15.5">
      <c r="A651" t="s">
        <v>4709</v>
      </c>
      <c r="B651" s="2">
        <v>0</v>
      </c>
      <c r="C651" s="2">
        <v>0</v>
      </c>
      <c r="D651" s="2">
        <v>0</v>
      </c>
      <c r="E651" s="2">
        <v>0</v>
      </c>
      <c r="F651" s="2"/>
    </row>
    <row r="652" spans="1:6" ht="15.5">
      <c r="A652" t="s">
        <v>4710</v>
      </c>
      <c r="B652" s="2">
        <v>0</v>
      </c>
      <c r="C652" s="2">
        <v>0</v>
      </c>
      <c r="D652" s="2">
        <v>0</v>
      </c>
      <c r="E652" s="2">
        <v>0</v>
      </c>
      <c r="F652" s="2"/>
    </row>
    <row r="653" spans="1:6" ht="15.5">
      <c r="A653" t="s">
        <v>4711</v>
      </c>
      <c r="B653" s="2">
        <v>0</v>
      </c>
      <c r="C653" s="2">
        <v>0</v>
      </c>
      <c r="D653" s="2">
        <v>0</v>
      </c>
      <c r="E653" s="2">
        <v>0</v>
      </c>
      <c r="F653" s="2"/>
    </row>
    <row r="654" spans="1:6" ht="15.5">
      <c r="A654" t="s">
        <v>4712</v>
      </c>
      <c r="B654" s="2">
        <v>0</v>
      </c>
      <c r="C654" s="2">
        <v>0</v>
      </c>
      <c r="D654" s="2">
        <v>0</v>
      </c>
      <c r="E654" s="2">
        <v>0</v>
      </c>
      <c r="F654" s="2"/>
    </row>
    <row r="655" spans="1:6" ht="15.5">
      <c r="A655" t="s">
        <v>4713</v>
      </c>
      <c r="B655" s="2">
        <v>0</v>
      </c>
      <c r="C655" s="2">
        <v>0</v>
      </c>
      <c r="D655" s="2">
        <v>0</v>
      </c>
      <c r="E655" s="2">
        <v>0</v>
      </c>
      <c r="F655" s="2"/>
    </row>
    <row r="656" spans="1:6" ht="15.5">
      <c r="A656" t="s">
        <v>4714</v>
      </c>
      <c r="B656" s="2">
        <v>1</v>
      </c>
      <c r="C656" s="2">
        <v>0</v>
      </c>
      <c r="D656" s="2">
        <v>0</v>
      </c>
      <c r="E656" s="2">
        <v>0</v>
      </c>
      <c r="F656" s="2"/>
    </row>
    <row r="657" spans="1:6" ht="15.5">
      <c r="A657" t="s">
        <v>4715</v>
      </c>
      <c r="B657" s="2">
        <v>0</v>
      </c>
      <c r="C657" s="2">
        <v>0</v>
      </c>
      <c r="D657" s="2">
        <v>0</v>
      </c>
      <c r="E657" s="2">
        <v>0</v>
      </c>
      <c r="F657" s="2"/>
    </row>
    <row r="658" spans="1:6" ht="15.5">
      <c r="A658" t="s">
        <v>4716</v>
      </c>
      <c r="B658" s="2">
        <v>0</v>
      </c>
      <c r="C658" s="2">
        <v>0</v>
      </c>
      <c r="D658" s="2">
        <v>0</v>
      </c>
      <c r="E658" s="2">
        <v>0</v>
      </c>
      <c r="F658" s="2"/>
    </row>
    <row r="659" spans="1:6" ht="15.5">
      <c r="A659" t="s">
        <v>4717</v>
      </c>
      <c r="B659" s="2">
        <v>1</v>
      </c>
      <c r="C659" s="2">
        <v>0</v>
      </c>
      <c r="D659" s="2">
        <v>0</v>
      </c>
      <c r="E659" s="2">
        <v>0</v>
      </c>
      <c r="F659" s="2"/>
    </row>
    <row r="660" spans="1:6" ht="15.5">
      <c r="A660" t="s">
        <v>4718</v>
      </c>
      <c r="B660" s="2">
        <v>0</v>
      </c>
      <c r="C660" s="2">
        <v>0</v>
      </c>
      <c r="D660" s="2">
        <v>0</v>
      </c>
      <c r="E660" s="2">
        <v>0</v>
      </c>
      <c r="F660" s="2"/>
    </row>
    <row r="661" spans="1:6" ht="15.5">
      <c r="A661" t="s">
        <v>4719</v>
      </c>
      <c r="B661" s="2">
        <v>0</v>
      </c>
      <c r="C661" s="2">
        <v>0</v>
      </c>
      <c r="D661" s="2">
        <v>0</v>
      </c>
      <c r="E661" s="2">
        <v>0</v>
      </c>
      <c r="F661" s="2"/>
    </row>
    <row r="662" spans="1:6" ht="15.5">
      <c r="A662" t="s">
        <v>4720</v>
      </c>
      <c r="B662" s="2">
        <v>0</v>
      </c>
      <c r="C662" s="2">
        <v>0</v>
      </c>
      <c r="D662" s="2">
        <v>0</v>
      </c>
      <c r="E662" s="2">
        <v>0</v>
      </c>
      <c r="F662" s="2"/>
    </row>
    <row r="663" spans="1:6" ht="15.5">
      <c r="A663" t="s">
        <v>4721</v>
      </c>
      <c r="B663" s="2">
        <v>0</v>
      </c>
      <c r="C663" s="2">
        <v>0</v>
      </c>
      <c r="D663" s="2">
        <v>0</v>
      </c>
      <c r="E663" s="2">
        <v>0</v>
      </c>
      <c r="F663" s="2"/>
    </row>
    <row r="664" spans="1:6" ht="15.5">
      <c r="A664" t="s">
        <v>4722</v>
      </c>
      <c r="B664" s="2">
        <v>0</v>
      </c>
      <c r="C664" s="2">
        <v>0</v>
      </c>
      <c r="D664" s="2">
        <v>0</v>
      </c>
      <c r="E664" s="2">
        <v>0</v>
      </c>
      <c r="F664" s="2"/>
    </row>
    <row r="665" spans="1:6" ht="15.5">
      <c r="A665" t="s">
        <v>4723</v>
      </c>
      <c r="B665" s="2">
        <v>1</v>
      </c>
      <c r="C665" s="2">
        <v>0</v>
      </c>
      <c r="D665" s="2">
        <v>0</v>
      </c>
      <c r="E665" s="2">
        <v>0</v>
      </c>
      <c r="F665" s="2"/>
    </row>
    <row r="666" spans="1:6" ht="15.5">
      <c r="A666" t="s">
        <v>4724</v>
      </c>
      <c r="B666" s="2">
        <v>0</v>
      </c>
      <c r="C666" s="2">
        <v>0</v>
      </c>
      <c r="D666" s="2">
        <v>0</v>
      </c>
      <c r="E666" s="2">
        <v>0</v>
      </c>
      <c r="F666" s="2"/>
    </row>
    <row r="667" spans="1:6" ht="15.5">
      <c r="A667" t="s">
        <v>4725</v>
      </c>
      <c r="B667" s="2">
        <v>0</v>
      </c>
      <c r="C667" s="2">
        <v>0</v>
      </c>
      <c r="D667" s="2">
        <v>0</v>
      </c>
      <c r="E667" s="2">
        <v>0</v>
      </c>
      <c r="F667" s="2"/>
    </row>
    <row r="668" spans="1:6" ht="15.5">
      <c r="A668" t="s">
        <v>4726</v>
      </c>
      <c r="B668" s="2">
        <v>0</v>
      </c>
      <c r="C668" s="2">
        <v>0</v>
      </c>
      <c r="D668" s="2">
        <v>0</v>
      </c>
      <c r="E668" s="2">
        <v>0</v>
      </c>
      <c r="F668" s="2"/>
    </row>
    <row r="669" spans="1:6" ht="15.5">
      <c r="A669" t="s">
        <v>4727</v>
      </c>
      <c r="B669" s="2">
        <v>1</v>
      </c>
      <c r="C669" s="2">
        <v>1</v>
      </c>
      <c r="D669" s="2">
        <v>1</v>
      </c>
      <c r="E669" s="2">
        <v>0</v>
      </c>
      <c r="F669" s="2"/>
    </row>
    <row r="670" spans="1:6" ht="15.5">
      <c r="A670" t="s">
        <v>4728</v>
      </c>
      <c r="B670" s="2">
        <v>0</v>
      </c>
      <c r="C670" s="2">
        <v>0</v>
      </c>
      <c r="D670" s="2">
        <v>0</v>
      </c>
      <c r="E670" s="2">
        <v>0</v>
      </c>
      <c r="F670" s="2"/>
    </row>
    <row r="671" spans="1:6" ht="15.5">
      <c r="A671" t="s">
        <v>4729</v>
      </c>
      <c r="B671" s="2">
        <v>0</v>
      </c>
      <c r="C671" s="2">
        <v>0</v>
      </c>
      <c r="D671" s="2">
        <v>0</v>
      </c>
      <c r="E671" s="2">
        <v>0</v>
      </c>
      <c r="F671" s="2"/>
    </row>
    <row r="672" spans="1:6" ht="15.5">
      <c r="A672" t="s">
        <v>4730</v>
      </c>
      <c r="B672" s="2">
        <v>0</v>
      </c>
      <c r="C672" s="2">
        <v>0</v>
      </c>
      <c r="D672" s="2">
        <v>0</v>
      </c>
      <c r="E672" s="2">
        <v>0</v>
      </c>
      <c r="F672" s="2"/>
    </row>
    <row r="673" spans="1:6" ht="15.5">
      <c r="A673" t="s">
        <v>4731</v>
      </c>
      <c r="B673" s="2">
        <v>0</v>
      </c>
      <c r="C673" s="2">
        <v>0</v>
      </c>
      <c r="D673" s="2">
        <v>0</v>
      </c>
      <c r="E673" s="2">
        <v>0</v>
      </c>
      <c r="F673" s="2"/>
    </row>
    <row r="674" spans="1:6" ht="15.5">
      <c r="A674" t="s">
        <v>4732</v>
      </c>
      <c r="B674" s="2">
        <v>1</v>
      </c>
      <c r="C674" s="2">
        <v>1</v>
      </c>
      <c r="D674" s="2">
        <v>1</v>
      </c>
      <c r="E674" s="2">
        <v>1</v>
      </c>
      <c r="F674" s="2"/>
    </row>
    <row r="675" spans="1:6" ht="15.5">
      <c r="A675" t="s">
        <v>4733</v>
      </c>
      <c r="B675" s="2">
        <v>0</v>
      </c>
      <c r="C675" s="2">
        <v>0</v>
      </c>
      <c r="D675" s="2">
        <v>0</v>
      </c>
      <c r="E675" s="2">
        <v>0</v>
      </c>
      <c r="F675" s="2"/>
    </row>
    <row r="676" spans="1:6" ht="15.5">
      <c r="A676" t="s">
        <v>4734</v>
      </c>
      <c r="B676" s="2">
        <v>0</v>
      </c>
      <c r="C676" s="2">
        <v>0</v>
      </c>
      <c r="D676" s="2">
        <v>0</v>
      </c>
      <c r="E676" s="2">
        <v>0</v>
      </c>
      <c r="F676" s="2"/>
    </row>
    <row r="677" spans="1:6" ht="15.5">
      <c r="A677" t="s">
        <v>4735</v>
      </c>
      <c r="B677" s="2">
        <v>0</v>
      </c>
      <c r="C677" s="2">
        <v>0</v>
      </c>
      <c r="D677" s="2">
        <v>0</v>
      </c>
      <c r="E677" s="2">
        <v>0</v>
      </c>
      <c r="F677" s="2"/>
    </row>
    <row r="678" spans="1:6" ht="15.5">
      <c r="A678" t="s">
        <v>4736</v>
      </c>
      <c r="B678" s="2">
        <v>0</v>
      </c>
      <c r="C678" s="2">
        <v>0</v>
      </c>
      <c r="D678" s="2">
        <v>0</v>
      </c>
      <c r="E678" s="2">
        <v>0</v>
      </c>
      <c r="F678" s="2"/>
    </row>
    <row r="679" spans="1:6" ht="15.5">
      <c r="A679" t="s">
        <v>4737</v>
      </c>
      <c r="B679" s="2">
        <v>0</v>
      </c>
      <c r="C679" s="2">
        <v>0</v>
      </c>
      <c r="D679" s="2">
        <v>0</v>
      </c>
      <c r="E679" s="2">
        <v>0</v>
      </c>
      <c r="F679" s="2"/>
    </row>
    <row r="680" spans="1:6" ht="15.5">
      <c r="A680" t="s">
        <v>4738</v>
      </c>
      <c r="B680" s="2">
        <v>0</v>
      </c>
      <c r="C680" s="2">
        <v>0</v>
      </c>
      <c r="D680" s="2">
        <v>0</v>
      </c>
      <c r="E680" s="2">
        <v>0</v>
      </c>
      <c r="F680" s="2"/>
    </row>
    <row r="681" spans="1:6" ht="15.5">
      <c r="A681" t="s">
        <v>4739</v>
      </c>
      <c r="B681" s="2">
        <v>1</v>
      </c>
      <c r="C681" s="2">
        <v>0</v>
      </c>
      <c r="D681" s="2">
        <v>1</v>
      </c>
      <c r="E681" s="2">
        <v>0</v>
      </c>
      <c r="F681" s="2"/>
    </row>
    <row r="682" spans="1:6" ht="15.5">
      <c r="A682" t="s">
        <v>4740</v>
      </c>
      <c r="B682" s="2">
        <v>1</v>
      </c>
      <c r="C682" s="2">
        <v>0</v>
      </c>
      <c r="D682" s="2">
        <v>0</v>
      </c>
      <c r="E682" s="2">
        <v>0</v>
      </c>
      <c r="F682" s="2"/>
    </row>
    <row r="683" spans="1:6" ht="15.5">
      <c r="A683" t="s">
        <v>4741</v>
      </c>
      <c r="B683" s="2">
        <v>1</v>
      </c>
      <c r="C683" s="2">
        <v>0</v>
      </c>
      <c r="D683" s="2">
        <v>1</v>
      </c>
      <c r="E683" s="2">
        <v>0</v>
      </c>
      <c r="F683" s="2"/>
    </row>
    <row r="684" spans="1:6" ht="15.5">
      <c r="A684" t="s">
        <v>4742</v>
      </c>
      <c r="B684" s="2">
        <v>0</v>
      </c>
      <c r="C684" s="2">
        <v>0</v>
      </c>
      <c r="D684" s="2">
        <v>0</v>
      </c>
      <c r="E684" s="2">
        <v>0</v>
      </c>
      <c r="F684" s="2"/>
    </row>
    <row r="685" spans="1:6" ht="15.5">
      <c r="A685" t="s">
        <v>4743</v>
      </c>
      <c r="B685" s="2">
        <v>1</v>
      </c>
      <c r="C685" s="2">
        <v>0</v>
      </c>
      <c r="D685" s="2">
        <v>0</v>
      </c>
      <c r="E685" s="2">
        <v>0</v>
      </c>
      <c r="F685" s="2"/>
    </row>
    <row r="686" spans="1:6" ht="15.5">
      <c r="A686" t="s">
        <v>4744</v>
      </c>
      <c r="B686" s="2">
        <v>0</v>
      </c>
      <c r="C686" s="2">
        <v>0</v>
      </c>
      <c r="D686" s="2">
        <v>0</v>
      </c>
      <c r="E686" s="2">
        <v>0</v>
      </c>
      <c r="F686" s="2"/>
    </row>
    <row r="687" spans="1:6" ht="15.5">
      <c r="A687" t="s">
        <v>4745</v>
      </c>
      <c r="B687" s="2">
        <v>1</v>
      </c>
      <c r="C687" s="2">
        <v>0</v>
      </c>
      <c r="D687" s="2">
        <v>0</v>
      </c>
      <c r="E687" s="2">
        <v>0</v>
      </c>
      <c r="F687" s="2"/>
    </row>
    <row r="688" spans="1:6" ht="15.5">
      <c r="A688" t="s">
        <v>4746</v>
      </c>
      <c r="B688" s="2">
        <v>1</v>
      </c>
      <c r="C688" s="2">
        <v>0</v>
      </c>
      <c r="D688" s="2">
        <v>0</v>
      </c>
      <c r="E688" s="2">
        <v>0</v>
      </c>
      <c r="F688" s="2"/>
    </row>
    <row r="689" spans="1:6" ht="15.5">
      <c r="A689" t="s">
        <v>4747</v>
      </c>
      <c r="B689" s="2">
        <v>4</v>
      </c>
      <c r="C689" s="2">
        <v>0</v>
      </c>
      <c r="D689" s="2">
        <v>0</v>
      </c>
      <c r="E689" s="2">
        <v>0</v>
      </c>
      <c r="F689" s="2"/>
    </row>
    <row r="690" spans="1:6" ht="15.5">
      <c r="A690" t="s">
        <v>4748</v>
      </c>
      <c r="B690" s="2">
        <v>1</v>
      </c>
      <c r="C690" s="2">
        <v>0</v>
      </c>
      <c r="D690" s="2">
        <v>0</v>
      </c>
      <c r="E690" s="2">
        <v>0</v>
      </c>
      <c r="F690" s="2"/>
    </row>
    <row r="691" spans="1:6" ht="15.5">
      <c r="A691" t="s">
        <v>4749</v>
      </c>
      <c r="B691" s="2">
        <v>2</v>
      </c>
      <c r="C691" s="2">
        <v>1</v>
      </c>
      <c r="D691" s="2">
        <v>1</v>
      </c>
      <c r="E691" s="2">
        <v>1</v>
      </c>
      <c r="F691" s="2"/>
    </row>
    <row r="692" spans="1:6" ht="15.5">
      <c r="A692" t="s">
        <v>4750</v>
      </c>
      <c r="B692" s="2">
        <v>1</v>
      </c>
      <c r="C692" s="2">
        <v>0</v>
      </c>
      <c r="D692" s="2">
        <v>1</v>
      </c>
      <c r="E692" s="2">
        <v>0</v>
      </c>
      <c r="F692" s="2"/>
    </row>
    <row r="693" spans="1:6" ht="15.5">
      <c r="A693" t="s">
        <v>4751</v>
      </c>
      <c r="B693" s="2">
        <v>0</v>
      </c>
      <c r="C693" s="2">
        <v>0</v>
      </c>
      <c r="D693" s="2">
        <v>0</v>
      </c>
      <c r="E693" s="2">
        <v>0</v>
      </c>
      <c r="F693" s="2"/>
    </row>
    <row r="694" spans="1:6" ht="15.5">
      <c r="A694" t="s">
        <v>4752</v>
      </c>
      <c r="B694" s="2">
        <v>0</v>
      </c>
      <c r="C694" s="2">
        <v>0</v>
      </c>
      <c r="D694" s="2">
        <v>0</v>
      </c>
      <c r="E694" s="2">
        <v>0</v>
      </c>
      <c r="F694" s="2"/>
    </row>
    <row r="695" spans="1:6" ht="15.5">
      <c r="A695" t="s">
        <v>4753</v>
      </c>
      <c r="B695" s="2">
        <v>2</v>
      </c>
      <c r="C695" s="2">
        <v>1</v>
      </c>
      <c r="D695" s="2">
        <v>1</v>
      </c>
      <c r="E695" s="2">
        <v>1</v>
      </c>
      <c r="F695" s="2"/>
    </row>
    <row r="696" spans="1:6" ht="15.5">
      <c r="A696" t="s">
        <v>4754</v>
      </c>
      <c r="B696" s="2">
        <v>1</v>
      </c>
      <c r="C696" s="2">
        <v>0</v>
      </c>
      <c r="D696" s="2">
        <v>0</v>
      </c>
      <c r="E696" s="2">
        <v>0</v>
      </c>
      <c r="F696" s="2"/>
    </row>
    <row r="697" spans="1:6" ht="15.5">
      <c r="A697" t="s">
        <v>4755</v>
      </c>
      <c r="B697" s="2">
        <v>2</v>
      </c>
      <c r="C697" s="2">
        <v>1</v>
      </c>
      <c r="D697" s="2">
        <v>0</v>
      </c>
      <c r="E697" s="2">
        <v>0</v>
      </c>
      <c r="F697" s="2"/>
    </row>
    <row r="698" spans="1:6" ht="15.5">
      <c r="A698" t="s">
        <v>4756</v>
      </c>
      <c r="B698" s="2">
        <v>4</v>
      </c>
      <c r="C698" s="2">
        <v>1</v>
      </c>
      <c r="D698" s="2">
        <v>0</v>
      </c>
      <c r="E698" s="2">
        <v>0</v>
      </c>
      <c r="F698" s="2"/>
    </row>
    <row r="699" spans="1:6" ht="15.5">
      <c r="A699" t="s">
        <v>4757</v>
      </c>
      <c r="B699" s="2">
        <v>1</v>
      </c>
      <c r="C699" s="2">
        <v>0</v>
      </c>
      <c r="D699" s="2">
        <v>0</v>
      </c>
      <c r="E699" s="2">
        <v>0</v>
      </c>
      <c r="F699" s="2"/>
    </row>
    <row r="700" spans="1:6" ht="15.5">
      <c r="A700" t="s">
        <v>4758</v>
      </c>
      <c r="B700" s="2">
        <v>0</v>
      </c>
      <c r="C700" s="2">
        <v>0</v>
      </c>
      <c r="D700" s="2">
        <v>0</v>
      </c>
      <c r="E700" s="2">
        <v>0</v>
      </c>
      <c r="F700" s="2"/>
    </row>
    <row r="701" spans="1:6" ht="15.5">
      <c r="A701" t="s">
        <v>4759</v>
      </c>
      <c r="B701" s="2">
        <v>0</v>
      </c>
      <c r="C701" s="2">
        <v>0</v>
      </c>
      <c r="D701" s="2">
        <v>0</v>
      </c>
      <c r="E701" s="2">
        <v>0</v>
      </c>
      <c r="F701" s="2"/>
    </row>
    <row r="702" spans="1:6" ht="15.5">
      <c r="A702" t="s">
        <v>4760</v>
      </c>
      <c r="B702" s="2">
        <v>0</v>
      </c>
      <c r="C702" s="2">
        <v>0</v>
      </c>
      <c r="D702" s="2">
        <v>0</v>
      </c>
      <c r="E702" s="2">
        <v>0</v>
      </c>
      <c r="F702" s="2"/>
    </row>
    <row r="703" spans="1:6" ht="15.5">
      <c r="A703" t="s">
        <v>4761</v>
      </c>
      <c r="B703" s="2">
        <v>1</v>
      </c>
      <c r="C703" s="2">
        <v>0</v>
      </c>
      <c r="D703" s="2">
        <v>1</v>
      </c>
      <c r="E703" s="2">
        <v>0</v>
      </c>
      <c r="F703" s="2"/>
    </row>
    <row r="704" spans="1:6" ht="15.5">
      <c r="A704" t="s">
        <v>4762</v>
      </c>
      <c r="B704" s="2">
        <v>2</v>
      </c>
      <c r="C704" s="2">
        <v>1</v>
      </c>
      <c r="D704" s="2">
        <v>1</v>
      </c>
      <c r="E704" s="2">
        <v>0</v>
      </c>
      <c r="F704" s="2"/>
    </row>
    <row r="705" spans="1:6" ht="15.5">
      <c r="A705" t="s">
        <v>4763</v>
      </c>
      <c r="B705" s="2">
        <v>2</v>
      </c>
      <c r="C705" s="2">
        <v>1</v>
      </c>
      <c r="D705" s="2">
        <v>1</v>
      </c>
      <c r="E705" s="2">
        <v>2</v>
      </c>
      <c r="F705" s="2"/>
    </row>
    <row r="706" spans="1:6" ht="15.5">
      <c r="A706" t="s">
        <v>4764</v>
      </c>
      <c r="B706" s="2">
        <v>1</v>
      </c>
      <c r="C706" s="2">
        <v>0</v>
      </c>
      <c r="D706" s="2">
        <v>0</v>
      </c>
      <c r="E706" s="2">
        <v>1</v>
      </c>
      <c r="F706" s="2"/>
    </row>
    <row r="707" spans="1:6" ht="15.5">
      <c r="A707" t="s">
        <v>4765</v>
      </c>
      <c r="B707" s="2">
        <v>0</v>
      </c>
      <c r="C707" s="2">
        <v>0</v>
      </c>
      <c r="D707" s="2">
        <v>0</v>
      </c>
      <c r="E707" s="2">
        <v>0</v>
      </c>
      <c r="F707" s="2"/>
    </row>
    <row r="708" spans="1:6" ht="15.5">
      <c r="A708" t="s">
        <v>4766</v>
      </c>
      <c r="B708" s="2">
        <v>1</v>
      </c>
      <c r="C708" s="2">
        <v>0</v>
      </c>
      <c r="D708" s="2">
        <v>0</v>
      </c>
      <c r="E708" s="2">
        <v>0</v>
      </c>
      <c r="F708" s="2"/>
    </row>
    <row r="709" spans="1:6" ht="15.5">
      <c r="A709" t="s">
        <v>4767</v>
      </c>
      <c r="B709" s="2">
        <v>2</v>
      </c>
      <c r="C709" s="2">
        <v>1</v>
      </c>
      <c r="D709" s="2">
        <v>0</v>
      </c>
      <c r="E709" s="2">
        <v>0</v>
      </c>
      <c r="F709" s="2"/>
    </row>
    <row r="710" spans="1:6" ht="15.5">
      <c r="A710" t="s">
        <v>4768</v>
      </c>
      <c r="B710" s="2">
        <v>2</v>
      </c>
      <c r="C710" s="2">
        <v>0</v>
      </c>
      <c r="D710" s="2">
        <v>1</v>
      </c>
      <c r="E710" s="2">
        <v>0</v>
      </c>
      <c r="F710" s="2"/>
    </row>
    <row r="711" spans="1:6" ht="15.5">
      <c r="A711" t="s">
        <v>4769</v>
      </c>
      <c r="B711" s="2">
        <v>1</v>
      </c>
      <c r="C711" s="2">
        <v>0</v>
      </c>
      <c r="D711" s="2">
        <v>0</v>
      </c>
      <c r="E711" s="2">
        <v>0</v>
      </c>
      <c r="F711" s="2"/>
    </row>
    <row r="712" spans="1:6" ht="15.5">
      <c r="A712" t="s">
        <v>4770</v>
      </c>
      <c r="B712" s="2">
        <v>1</v>
      </c>
      <c r="C712" s="2">
        <v>0</v>
      </c>
      <c r="D712" s="2">
        <v>1</v>
      </c>
      <c r="E712" s="2">
        <v>0</v>
      </c>
      <c r="F712" s="2"/>
    </row>
    <row r="713" spans="1:6" ht="15.5">
      <c r="A713" t="s">
        <v>4771</v>
      </c>
      <c r="B713" s="2">
        <v>0</v>
      </c>
      <c r="C713" s="2">
        <v>0</v>
      </c>
      <c r="D713" s="2">
        <v>0</v>
      </c>
      <c r="E713" s="2">
        <v>0</v>
      </c>
      <c r="F713" s="2"/>
    </row>
    <row r="714" spans="1:6" ht="15.5">
      <c r="A714" t="s">
        <v>4772</v>
      </c>
      <c r="B714" s="2">
        <v>0</v>
      </c>
      <c r="C714" s="2">
        <v>0</v>
      </c>
      <c r="D714" s="2">
        <v>0</v>
      </c>
      <c r="E714" s="2">
        <v>0</v>
      </c>
      <c r="F714" s="2"/>
    </row>
    <row r="715" spans="1:6" ht="15.5">
      <c r="A715" t="s">
        <v>4773</v>
      </c>
      <c r="B715" s="2">
        <v>1</v>
      </c>
      <c r="C715" s="2">
        <v>0</v>
      </c>
      <c r="D715" s="2">
        <v>0</v>
      </c>
      <c r="E715" s="2">
        <v>0</v>
      </c>
      <c r="F715" s="2"/>
    </row>
    <row r="716" spans="1:6" ht="15.5">
      <c r="A716" t="s">
        <v>4774</v>
      </c>
      <c r="B716" s="2">
        <v>0</v>
      </c>
      <c r="C716" s="2">
        <v>0</v>
      </c>
      <c r="D716" s="2">
        <v>0</v>
      </c>
      <c r="E716" s="2">
        <v>0</v>
      </c>
      <c r="F716" s="2"/>
    </row>
    <row r="717" spans="1:6" ht="15.5">
      <c r="A717" t="s">
        <v>4775</v>
      </c>
      <c r="B717" s="2">
        <v>0</v>
      </c>
      <c r="C717" s="2">
        <v>0</v>
      </c>
      <c r="D717" s="2">
        <v>0</v>
      </c>
      <c r="E717" s="2">
        <v>0</v>
      </c>
      <c r="F717" s="2"/>
    </row>
    <row r="718" spans="1:6" ht="15.5">
      <c r="A718" t="s">
        <v>4776</v>
      </c>
      <c r="B718" s="2">
        <v>0</v>
      </c>
      <c r="C718" s="2">
        <v>0</v>
      </c>
      <c r="D718" s="2">
        <v>0</v>
      </c>
      <c r="E718" s="2">
        <v>0</v>
      </c>
      <c r="F718" s="2"/>
    </row>
    <row r="719" spans="1:6" ht="15.5">
      <c r="A719" t="s">
        <v>4777</v>
      </c>
      <c r="B719" s="2">
        <v>0</v>
      </c>
      <c r="C719" s="2">
        <v>0</v>
      </c>
      <c r="D719" s="2">
        <v>0</v>
      </c>
      <c r="E719" s="2">
        <v>0</v>
      </c>
      <c r="F719" s="2"/>
    </row>
    <row r="720" spans="1:6" ht="15.5">
      <c r="A720" t="s">
        <v>4778</v>
      </c>
      <c r="B720" s="2">
        <v>1</v>
      </c>
      <c r="C720" s="2">
        <v>0</v>
      </c>
      <c r="D720" s="2">
        <v>0</v>
      </c>
      <c r="E720" s="2">
        <v>0</v>
      </c>
      <c r="F720" s="2"/>
    </row>
    <row r="721" spans="1:6" ht="15.5">
      <c r="A721" t="s">
        <v>4779</v>
      </c>
      <c r="B721" s="2">
        <v>2</v>
      </c>
      <c r="C721" s="2">
        <v>1</v>
      </c>
      <c r="D721" s="2">
        <v>1</v>
      </c>
      <c r="E721" s="2">
        <v>0</v>
      </c>
      <c r="F721" s="2"/>
    </row>
    <row r="722" spans="1:6" ht="15.5">
      <c r="A722" t="s">
        <v>4780</v>
      </c>
      <c r="B722" s="2">
        <v>1</v>
      </c>
      <c r="C722" s="2">
        <v>0</v>
      </c>
      <c r="D722" s="2">
        <v>0</v>
      </c>
      <c r="E722" s="2">
        <v>0</v>
      </c>
      <c r="F722" s="2"/>
    </row>
    <row r="723" spans="1:6" ht="15.5">
      <c r="A723" t="s">
        <v>4781</v>
      </c>
      <c r="B723" s="2">
        <v>1</v>
      </c>
      <c r="C723" s="2">
        <v>0</v>
      </c>
      <c r="D723" s="2">
        <v>0</v>
      </c>
      <c r="E723" s="2">
        <v>0</v>
      </c>
      <c r="F723" s="2"/>
    </row>
    <row r="724" spans="1:6" ht="15.5">
      <c r="A724" t="s">
        <v>4782</v>
      </c>
      <c r="B724" s="2">
        <v>1</v>
      </c>
      <c r="C724" s="2">
        <v>0</v>
      </c>
      <c r="D724" s="2">
        <v>0</v>
      </c>
      <c r="E724" s="2">
        <v>0</v>
      </c>
      <c r="F724" s="2"/>
    </row>
    <row r="725" spans="1:6" ht="15.5">
      <c r="A725" t="s">
        <v>4783</v>
      </c>
      <c r="B725" s="2">
        <v>1</v>
      </c>
      <c r="C725" s="2">
        <v>1</v>
      </c>
      <c r="D725" s="2">
        <v>1</v>
      </c>
      <c r="E725" s="2">
        <v>1</v>
      </c>
      <c r="F725" s="2"/>
    </row>
    <row r="726" spans="1:6" ht="15.5">
      <c r="A726" t="s">
        <v>4784</v>
      </c>
      <c r="B726" s="2">
        <v>1</v>
      </c>
      <c r="C726" s="2">
        <v>0</v>
      </c>
      <c r="D726" s="2">
        <v>0</v>
      </c>
      <c r="E726" s="2">
        <v>0</v>
      </c>
      <c r="F726" s="2"/>
    </row>
    <row r="727" spans="1:6" ht="15.5">
      <c r="A727" t="s">
        <v>4785</v>
      </c>
      <c r="B727" s="2">
        <v>1</v>
      </c>
      <c r="C727" s="2">
        <v>1</v>
      </c>
      <c r="D727" s="2">
        <v>1</v>
      </c>
      <c r="E727" s="2">
        <v>1</v>
      </c>
      <c r="F727" s="2"/>
    </row>
    <row r="728" spans="1:6" ht="15.5">
      <c r="A728" t="s">
        <v>4786</v>
      </c>
      <c r="B728" s="2">
        <v>1</v>
      </c>
      <c r="C728" s="2">
        <v>0</v>
      </c>
      <c r="D728" s="2">
        <v>0</v>
      </c>
      <c r="E728" s="2">
        <v>0</v>
      </c>
      <c r="F728" s="2"/>
    </row>
    <row r="729" spans="1:6" ht="15.5">
      <c r="A729" t="s">
        <v>4787</v>
      </c>
      <c r="B729" s="2">
        <v>1</v>
      </c>
      <c r="C729" s="2">
        <v>0</v>
      </c>
      <c r="D729" s="2">
        <v>0</v>
      </c>
      <c r="E729" s="2">
        <v>0</v>
      </c>
      <c r="F729" s="2"/>
    </row>
    <row r="730" spans="1:6" ht="15.5">
      <c r="A730" t="s">
        <v>4788</v>
      </c>
      <c r="B730" s="2">
        <v>0</v>
      </c>
      <c r="C730" s="2">
        <v>0</v>
      </c>
      <c r="D730" s="2">
        <v>0</v>
      </c>
      <c r="E730" s="2">
        <v>0</v>
      </c>
      <c r="F730" s="2"/>
    </row>
    <row r="731" spans="1:6" ht="15.5">
      <c r="A731" t="s">
        <v>4789</v>
      </c>
      <c r="B731" s="2">
        <v>0</v>
      </c>
      <c r="C731" s="2">
        <v>0</v>
      </c>
      <c r="D731" s="2">
        <v>0</v>
      </c>
      <c r="E731" s="2">
        <v>0</v>
      </c>
      <c r="F731" s="2"/>
    </row>
    <row r="732" spans="1:6" ht="15.5">
      <c r="A732" t="s">
        <v>4790</v>
      </c>
      <c r="B732" s="2">
        <v>0</v>
      </c>
      <c r="C732" s="2">
        <v>0</v>
      </c>
      <c r="D732" s="2">
        <v>0</v>
      </c>
      <c r="E732" s="2">
        <v>0</v>
      </c>
      <c r="F732" s="2"/>
    </row>
    <row r="733" spans="1:6" ht="15.5">
      <c r="A733" t="s">
        <v>4791</v>
      </c>
      <c r="B733" s="2">
        <v>0</v>
      </c>
      <c r="C733" s="2">
        <v>0</v>
      </c>
      <c r="D733" s="2">
        <v>0</v>
      </c>
      <c r="E733" s="2">
        <v>0</v>
      </c>
      <c r="F733" s="2"/>
    </row>
    <row r="734" spans="1:6" ht="15.5">
      <c r="A734" t="s">
        <v>4792</v>
      </c>
      <c r="B734" s="2">
        <v>5</v>
      </c>
      <c r="C734" s="2">
        <v>0</v>
      </c>
      <c r="D734" s="2">
        <v>0</v>
      </c>
      <c r="E734" s="2">
        <v>0</v>
      </c>
      <c r="F734" s="2"/>
    </row>
    <row r="735" spans="1:6" ht="15.5">
      <c r="A735" t="s">
        <v>4793</v>
      </c>
      <c r="B735" s="2">
        <v>1</v>
      </c>
      <c r="C735" s="2">
        <v>0</v>
      </c>
      <c r="D735" s="2">
        <v>0</v>
      </c>
      <c r="E735" s="2">
        <v>0</v>
      </c>
      <c r="F735" s="2"/>
    </row>
    <row r="736" spans="1:6" ht="15.5">
      <c r="A736" t="s">
        <v>4794</v>
      </c>
      <c r="B736" s="2">
        <v>1</v>
      </c>
      <c r="C736" s="2">
        <v>0</v>
      </c>
      <c r="D736" s="2">
        <v>0</v>
      </c>
      <c r="E736" s="2">
        <v>0</v>
      </c>
      <c r="F736" s="2"/>
    </row>
    <row r="737" spans="1:6" ht="15.5">
      <c r="A737" t="s">
        <v>4795</v>
      </c>
      <c r="B737" s="2">
        <v>0</v>
      </c>
      <c r="C737" s="2">
        <v>0</v>
      </c>
      <c r="D737" s="2">
        <v>0</v>
      </c>
      <c r="E737" s="2">
        <v>0</v>
      </c>
      <c r="F737" s="2"/>
    </row>
    <row r="738" spans="1:6" ht="15.5">
      <c r="A738" t="s">
        <v>4796</v>
      </c>
      <c r="B738" s="2">
        <v>0</v>
      </c>
      <c r="C738" s="2">
        <v>0</v>
      </c>
      <c r="D738" s="2">
        <v>0</v>
      </c>
      <c r="E738" s="2">
        <v>0</v>
      </c>
      <c r="F738" s="2"/>
    </row>
    <row r="739" spans="1:6" ht="15.5">
      <c r="A739" t="s">
        <v>4797</v>
      </c>
      <c r="B739" s="2">
        <v>1</v>
      </c>
      <c r="C739" s="2">
        <v>0</v>
      </c>
      <c r="D739" s="2">
        <v>0</v>
      </c>
      <c r="E739" s="2">
        <v>0</v>
      </c>
      <c r="F739" s="2"/>
    </row>
    <row r="740" spans="1:6" ht="15.5">
      <c r="A740" t="s">
        <v>4798</v>
      </c>
      <c r="B740" s="2">
        <v>2</v>
      </c>
      <c r="C740" s="2">
        <v>0</v>
      </c>
      <c r="D740" s="2">
        <v>0</v>
      </c>
      <c r="E740" s="2">
        <v>0</v>
      </c>
      <c r="F740" s="2"/>
    </row>
    <row r="741" spans="1:6" ht="15.5">
      <c r="A741" t="s">
        <v>4799</v>
      </c>
      <c r="B741" s="2">
        <v>1</v>
      </c>
      <c r="C741" s="2">
        <v>0</v>
      </c>
      <c r="D741" s="2">
        <v>0</v>
      </c>
      <c r="E741" s="2">
        <v>0</v>
      </c>
      <c r="F741" s="2"/>
    </row>
    <row r="742" spans="1:6" ht="15.5">
      <c r="A742" t="s">
        <v>4800</v>
      </c>
      <c r="B742" s="2">
        <v>1</v>
      </c>
      <c r="C742" s="2">
        <v>0</v>
      </c>
      <c r="D742" s="2">
        <v>0</v>
      </c>
      <c r="E742" s="2">
        <v>0</v>
      </c>
      <c r="F742" s="2"/>
    </row>
    <row r="743" spans="1:6" ht="15.5">
      <c r="A743" t="s">
        <v>4801</v>
      </c>
      <c r="B743" s="2">
        <v>0</v>
      </c>
      <c r="C743" s="2">
        <v>0</v>
      </c>
      <c r="D743" s="2">
        <v>0</v>
      </c>
      <c r="E743" s="2">
        <v>0</v>
      </c>
      <c r="F743" s="2"/>
    </row>
    <row r="744" spans="1:6" ht="15.5">
      <c r="A744" t="s">
        <v>4802</v>
      </c>
      <c r="B744" s="2">
        <v>0</v>
      </c>
      <c r="C744" s="2">
        <v>0</v>
      </c>
      <c r="D744" s="2">
        <v>0</v>
      </c>
      <c r="E744" s="2">
        <v>0</v>
      </c>
      <c r="F744" s="2"/>
    </row>
    <row r="745" spans="1:6" ht="15.5">
      <c r="A745" t="s">
        <v>4803</v>
      </c>
      <c r="B745" s="2">
        <v>0</v>
      </c>
      <c r="C745" s="2">
        <v>0</v>
      </c>
      <c r="D745" s="2">
        <v>0</v>
      </c>
      <c r="E745" s="2">
        <v>0</v>
      </c>
      <c r="F745" s="2"/>
    </row>
    <row r="746" spans="1:6" ht="15.5">
      <c r="A746" t="s">
        <v>4804</v>
      </c>
      <c r="B746" s="2">
        <v>0</v>
      </c>
      <c r="C746" s="2">
        <v>0</v>
      </c>
      <c r="D746" s="2">
        <v>0</v>
      </c>
      <c r="E746" s="2">
        <v>0</v>
      </c>
      <c r="F746" s="2"/>
    </row>
    <row r="747" spans="1:6" ht="15.5">
      <c r="A747" t="s">
        <v>4805</v>
      </c>
      <c r="B747" s="2">
        <v>0</v>
      </c>
      <c r="C747" s="2">
        <v>0</v>
      </c>
      <c r="D747" s="2">
        <v>0</v>
      </c>
      <c r="E747" s="2">
        <v>0</v>
      </c>
      <c r="F747" s="2"/>
    </row>
    <row r="748" spans="1:6" ht="15.5">
      <c r="A748" t="s">
        <v>4806</v>
      </c>
      <c r="B748" s="2">
        <v>0</v>
      </c>
      <c r="C748" s="2">
        <v>0</v>
      </c>
      <c r="D748" s="2">
        <v>0</v>
      </c>
      <c r="E748" s="2">
        <v>0</v>
      </c>
      <c r="F748" s="2"/>
    </row>
    <row r="749" spans="1:6" ht="15.5">
      <c r="A749" t="s">
        <v>4807</v>
      </c>
      <c r="B749" s="2">
        <v>0</v>
      </c>
      <c r="C749" s="2">
        <v>0</v>
      </c>
      <c r="D749" s="2">
        <v>0</v>
      </c>
      <c r="E749" s="2">
        <v>0</v>
      </c>
      <c r="F749" s="2"/>
    </row>
    <row r="750" spans="1:6" ht="15.5">
      <c r="A750" t="s">
        <v>4808</v>
      </c>
      <c r="B750" s="2">
        <v>0</v>
      </c>
      <c r="C750" s="2">
        <v>0</v>
      </c>
      <c r="D750" s="2">
        <v>0</v>
      </c>
      <c r="E750" s="2">
        <v>0</v>
      </c>
      <c r="F750" s="2"/>
    </row>
    <row r="751" spans="1:6" ht="15.5">
      <c r="A751" t="s">
        <v>4809</v>
      </c>
      <c r="B751" s="2">
        <v>0</v>
      </c>
      <c r="C751" s="2">
        <v>0</v>
      </c>
      <c r="D751" s="2">
        <v>0</v>
      </c>
      <c r="E751" s="2">
        <v>0</v>
      </c>
      <c r="F751" s="2"/>
    </row>
    <row r="752" spans="1:6" ht="15.5">
      <c r="A752" t="s">
        <v>4810</v>
      </c>
      <c r="B752" s="2">
        <v>1</v>
      </c>
      <c r="C752" s="2">
        <v>0</v>
      </c>
      <c r="D752" s="2">
        <v>0</v>
      </c>
      <c r="E752" s="2">
        <v>0</v>
      </c>
      <c r="F752" s="2"/>
    </row>
    <row r="753" spans="1:6" ht="15.5">
      <c r="A753" t="s">
        <v>4811</v>
      </c>
      <c r="B753" s="2">
        <v>1</v>
      </c>
      <c r="C753" s="2">
        <v>0</v>
      </c>
      <c r="D753" s="2">
        <v>0</v>
      </c>
      <c r="E753" s="2">
        <v>0</v>
      </c>
      <c r="F753" s="2"/>
    </row>
    <row r="754" spans="1:6" ht="15.5">
      <c r="A754" t="s">
        <v>4812</v>
      </c>
      <c r="B754" s="2">
        <v>2</v>
      </c>
      <c r="C754" s="2">
        <v>0</v>
      </c>
      <c r="D754" s="2">
        <v>1</v>
      </c>
      <c r="E754" s="2">
        <v>0</v>
      </c>
      <c r="F754" s="2"/>
    </row>
    <row r="755" spans="1:6" ht="15.5">
      <c r="A755" t="s">
        <v>4813</v>
      </c>
      <c r="B755" s="2">
        <v>1</v>
      </c>
      <c r="C755" s="2">
        <v>0</v>
      </c>
      <c r="D755" s="2">
        <v>0</v>
      </c>
      <c r="E755" s="2">
        <v>0</v>
      </c>
      <c r="F755" s="2"/>
    </row>
    <row r="756" spans="1:6" ht="15.5">
      <c r="A756" t="s">
        <v>4814</v>
      </c>
      <c r="B756" s="2">
        <v>2</v>
      </c>
      <c r="C756" s="2">
        <v>1</v>
      </c>
      <c r="D756" s="2">
        <v>1</v>
      </c>
      <c r="E756" s="2">
        <v>1</v>
      </c>
      <c r="F756" s="2"/>
    </row>
    <row r="757" spans="1:6" ht="15.5">
      <c r="A757" t="s">
        <v>4815</v>
      </c>
      <c r="B757" s="2">
        <v>2</v>
      </c>
      <c r="C757" s="2">
        <v>0</v>
      </c>
      <c r="D757" s="2">
        <v>0</v>
      </c>
      <c r="E757" s="2">
        <v>1</v>
      </c>
      <c r="F757" s="2"/>
    </row>
    <row r="758" spans="1:6" ht="15.5">
      <c r="A758" t="s">
        <v>4816</v>
      </c>
      <c r="B758" s="2">
        <v>1</v>
      </c>
      <c r="C758" s="2">
        <v>1</v>
      </c>
      <c r="D758" s="2">
        <v>1</v>
      </c>
      <c r="E758" s="2">
        <v>1</v>
      </c>
      <c r="F758" s="2"/>
    </row>
    <row r="759" spans="1:6" ht="15.5">
      <c r="A759" t="s">
        <v>4817</v>
      </c>
      <c r="B759" s="2">
        <v>1</v>
      </c>
      <c r="C759" s="2">
        <v>0</v>
      </c>
      <c r="D759" s="2">
        <v>0</v>
      </c>
      <c r="E759" s="2">
        <v>0</v>
      </c>
      <c r="F759" s="2"/>
    </row>
    <row r="760" spans="1:6" ht="15.5">
      <c r="A760" t="s">
        <v>4818</v>
      </c>
      <c r="B760" s="2">
        <v>1</v>
      </c>
      <c r="C760" s="2">
        <v>1</v>
      </c>
      <c r="D760" s="2">
        <v>1</v>
      </c>
      <c r="E760" s="2">
        <v>1</v>
      </c>
      <c r="F760" s="2"/>
    </row>
    <row r="761" spans="1:6" ht="15.5">
      <c r="A761" t="s">
        <v>4819</v>
      </c>
      <c r="B761" s="2">
        <v>1</v>
      </c>
      <c r="C761" s="2">
        <v>0</v>
      </c>
      <c r="D761" s="2">
        <v>0</v>
      </c>
      <c r="E761" s="2">
        <v>0</v>
      </c>
      <c r="F761" s="2"/>
    </row>
    <row r="762" spans="1:6" ht="15.5">
      <c r="A762" t="s">
        <v>4820</v>
      </c>
      <c r="B762" s="2">
        <v>1</v>
      </c>
      <c r="C762" s="2">
        <v>0</v>
      </c>
      <c r="D762" s="2">
        <v>0</v>
      </c>
      <c r="E762" s="2">
        <v>0</v>
      </c>
      <c r="F762" s="2"/>
    </row>
    <row r="763" spans="1:6" ht="15.5">
      <c r="A763" t="s">
        <v>4821</v>
      </c>
      <c r="B763" s="2">
        <v>1</v>
      </c>
      <c r="C763" s="2">
        <v>0</v>
      </c>
      <c r="D763" s="2">
        <v>0</v>
      </c>
      <c r="E763" s="2">
        <v>0</v>
      </c>
      <c r="F763" s="2"/>
    </row>
    <row r="764" spans="1:6" ht="15.5">
      <c r="A764" t="s">
        <v>4822</v>
      </c>
      <c r="B764" s="2">
        <v>1</v>
      </c>
      <c r="C764" s="2">
        <v>0</v>
      </c>
      <c r="D764" s="2">
        <v>0</v>
      </c>
      <c r="E764" s="2">
        <v>0</v>
      </c>
      <c r="F764" s="2"/>
    </row>
    <row r="765" spans="1:6" ht="15.5">
      <c r="A765" t="s">
        <v>4823</v>
      </c>
      <c r="B765" s="2">
        <v>1</v>
      </c>
      <c r="C765" s="2">
        <v>0</v>
      </c>
      <c r="D765" s="2">
        <v>0</v>
      </c>
      <c r="E765" s="2">
        <v>0</v>
      </c>
      <c r="F765" s="2"/>
    </row>
    <row r="766" spans="1:6" ht="15.5">
      <c r="A766" t="s">
        <v>4824</v>
      </c>
      <c r="B766" s="2">
        <v>1</v>
      </c>
      <c r="C766" s="2">
        <v>0</v>
      </c>
      <c r="D766" s="2">
        <v>0</v>
      </c>
      <c r="E766" s="2">
        <v>0</v>
      </c>
      <c r="F766" s="2"/>
    </row>
    <row r="767" spans="1:6" ht="15.5">
      <c r="A767" t="s">
        <v>4825</v>
      </c>
      <c r="B767" s="2">
        <v>1</v>
      </c>
      <c r="C767" s="2">
        <v>1</v>
      </c>
      <c r="D767" s="2">
        <v>1</v>
      </c>
      <c r="E767" s="2">
        <v>1</v>
      </c>
      <c r="F767" s="2"/>
    </row>
    <row r="768" spans="1:6" ht="15.5">
      <c r="A768" t="s">
        <v>4826</v>
      </c>
      <c r="B768" s="2">
        <v>1</v>
      </c>
      <c r="C768" s="2">
        <v>0</v>
      </c>
      <c r="D768" s="2">
        <v>0</v>
      </c>
      <c r="E768" s="2">
        <v>0</v>
      </c>
      <c r="F768" s="2"/>
    </row>
    <row r="769" spans="1:6" ht="15.5">
      <c r="A769" t="s">
        <v>4827</v>
      </c>
      <c r="B769" s="2">
        <v>0</v>
      </c>
      <c r="C769" s="2">
        <v>0</v>
      </c>
      <c r="D769" s="2">
        <v>0</v>
      </c>
      <c r="E769" s="2">
        <v>0</v>
      </c>
      <c r="F769" s="2"/>
    </row>
    <row r="770" spans="1:6" ht="15.5">
      <c r="A770" t="s">
        <v>4828</v>
      </c>
      <c r="B770" s="2">
        <v>0</v>
      </c>
      <c r="C770" s="2">
        <v>0</v>
      </c>
      <c r="D770" s="2">
        <v>0</v>
      </c>
      <c r="E770" s="2">
        <v>0</v>
      </c>
      <c r="F770" s="2"/>
    </row>
    <row r="771" spans="1:6" ht="15.5">
      <c r="A771" t="s">
        <v>4829</v>
      </c>
      <c r="B771" s="2">
        <v>0</v>
      </c>
      <c r="C771" s="2">
        <v>0</v>
      </c>
      <c r="D771" s="2">
        <v>0</v>
      </c>
      <c r="E771" s="2">
        <v>0</v>
      </c>
      <c r="F771" s="2"/>
    </row>
    <row r="772" spans="1:6" ht="15.5">
      <c r="A772" t="s">
        <v>4830</v>
      </c>
      <c r="B772" s="2">
        <v>0</v>
      </c>
      <c r="C772" s="2">
        <v>0</v>
      </c>
      <c r="D772" s="2">
        <v>0</v>
      </c>
      <c r="E772" s="2">
        <v>0</v>
      </c>
      <c r="F772" s="2"/>
    </row>
    <row r="773" spans="1:6" ht="15.5">
      <c r="A773" t="s">
        <v>4831</v>
      </c>
      <c r="B773" s="2">
        <v>1</v>
      </c>
      <c r="C773" s="2">
        <v>0</v>
      </c>
      <c r="D773" s="2">
        <v>0</v>
      </c>
      <c r="E773" s="2">
        <v>0</v>
      </c>
      <c r="F773" s="2"/>
    </row>
    <row r="774" spans="1:6" ht="15.5">
      <c r="A774" t="s">
        <v>4832</v>
      </c>
      <c r="B774" s="2">
        <v>0</v>
      </c>
      <c r="C774" s="2">
        <v>0</v>
      </c>
      <c r="D774" s="2">
        <v>0</v>
      </c>
      <c r="E774" s="2">
        <v>0</v>
      </c>
      <c r="F774" s="2"/>
    </row>
    <row r="775" spans="1:6" ht="15.5">
      <c r="A775" t="s">
        <v>4833</v>
      </c>
      <c r="B775" s="2">
        <v>0</v>
      </c>
      <c r="C775" s="2">
        <v>0</v>
      </c>
      <c r="D775" s="2">
        <v>0</v>
      </c>
      <c r="E775" s="2">
        <v>0</v>
      </c>
      <c r="F775" s="2"/>
    </row>
    <row r="776" spans="1:6" ht="15.5">
      <c r="A776" t="s">
        <v>4834</v>
      </c>
      <c r="B776" s="2">
        <v>0</v>
      </c>
      <c r="C776" s="2">
        <v>0</v>
      </c>
      <c r="D776" s="2">
        <v>0</v>
      </c>
      <c r="E776" s="2">
        <v>0</v>
      </c>
      <c r="F776" s="2"/>
    </row>
    <row r="777" spans="1:6" ht="15.5">
      <c r="A777" t="s">
        <v>4835</v>
      </c>
      <c r="B777" s="2">
        <v>0</v>
      </c>
      <c r="C777" s="2">
        <v>0</v>
      </c>
      <c r="D777" s="2">
        <v>0</v>
      </c>
      <c r="E777" s="2">
        <v>0</v>
      </c>
      <c r="F777" s="2"/>
    </row>
    <row r="778" spans="1:6" ht="15.5">
      <c r="A778" t="s">
        <v>4836</v>
      </c>
      <c r="B778" s="2">
        <v>0</v>
      </c>
      <c r="C778" s="2">
        <v>0</v>
      </c>
      <c r="D778" s="2">
        <v>0</v>
      </c>
      <c r="E778" s="2">
        <v>0</v>
      </c>
      <c r="F778" s="2"/>
    </row>
    <row r="779" spans="1:6" ht="15.5">
      <c r="A779" t="s">
        <v>4837</v>
      </c>
      <c r="B779" s="2">
        <v>0</v>
      </c>
      <c r="C779" s="2">
        <v>0</v>
      </c>
      <c r="D779" s="2">
        <v>0</v>
      </c>
      <c r="E779" s="2">
        <v>0</v>
      </c>
      <c r="F779" s="2"/>
    </row>
    <row r="780" spans="1:6" ht="15.5">
      <c r="A780" t="s">
        <v>4838</v>
      </c>
      <c r="B780" s="2">
        <v>0</v>
      </c>
      <c r="C780" s="2">
        <v>0</v>
      </c>
      <c r="D780" s="2">
        <v>0</v>
      </c>
      <c r="E780" s="2">
        <v>0</v>
      </c>
      <c r="F780" s="2"/>
    </row>
    <row r="781" spans="1:6" ht="15.5">
      <c r="A781" t="s">
        <v>4839</v>
      </c>
      <c r="B781" s="2">
        <v>0</v>
      </c>
      <c r="C781" s="2">
        <v>0</v>
      </c>
      <c r="D781" s="2">
        <v>0</v>
      </c>
      <c r="E781" s="2">
        <v>0</v>
      </c>
      <c r="F781" s="2"/>
    </row>
    <row r="782" spans="1:6" ht="15.5">
      <c r="A782" t="s">
        <v>4840</v>
      </c>
      <c r="B782" s="2">
        <v>0</v>
      </c>
      <c r="C782" s="2">
        <v>0</v>
      </c>
      <c r="D782" s="2">
        <v>0</v>
      </c>
      <c r="E782" s="2">
        <v>0</v>
      </c>
      <c r="F782" s="2"/>
    </row>
    <row r="783" spans="1:6" ht="15.5">
      <c r="A783" t="s">
        <v>4841</v>
      </c>
      <c r="B783" s="2">
        <v>0</v>
      </c>
      <c r="C783" s="2">
        <v>0</v>
      </c>
      <c r="D783" s="2">
        <v>0</v>
      </c>
      <c r="E783" s="2">
        <v>0</v>
      </c>
      <c r="F783" s="2"/>
    </row>
    <row r="784" spans="1:6" ht="15.5">
      <c r="A784" t="s">
        <v>4842</v>
      </c>
      <c r="B784" s="2">
        <v>0</v>
      </c>
      <c r="C784" s="2">
        <v>0</v>
      </c>
      <c r="D784" s="2">
        <v>0</v>
      </c>
      <c r="E784" s="2">
        <v>0</v>
      </c>
      <c r="F784" s="2"/>
    </row>
    <row r="785" spans="1:6" ht="15.5">
      <c r="A785" t="s">
        <v>4843</v>
      </c>
      <c r="B785" s="2">
        <v>0</v>
      </c>
      <c r="C785" s="2">
        <v>0</v>
      </c>
      <c r="D785" s="2">
        <v>0</v>
      </c>
      <c r="E785" s="2">
        <v>0</v>
      </c>
      <c r="F785" s="2"/>
    </row>
    <row r="786" spans="1:6" ht="15.5">
      <c r="A786" t="s">
        <v>4844</v>
      </c>
      <c r="B786" s="2">
        <v>1</v>
      </c>
      <c r="C786" s="2">
        <v>0</v>
      </c>
      <c r="D786" s="2">
        <v>0</v>
      </c>
      <c r="E786" s="2">
        <v>0</v>
      </c>
      <c r="F786" s="2"/>
    </row>
    <row r="787" spans="1:6" ht="15.5">
      <c r="A787" t="s">
        <v>4845</v>
      </c>
      <c r="B787" s="2">
        <v>2</v>
      </c>
      <c r="C787" s="2">
        <v>0</v>
      </c>
      <c r="D787" s="2">
        <v>1</v>
      </c>
      <c r="E787" s="2">
        <v>1</v>
      </c>
      <c r="F787" s="2"/>
    </row>
    <row r="788" spans="1:6" ht="15.5">
      <c r="A788" t="s">
        <v>4846</v>
      </c>
      <c r="B788" s="2">
        <v>1</v>
      </c>
      <c r="C788" s="2">
        <v>0</v>
      </c>
      <c r="D788" s="2">
        <v>0</v>
      </c>
      <c r="E788" s="2">
        <v>0</v>
      </c>
      <c r="F788" s="2"/>
    </row>
    <row r="789" spans="1:6" ht="15.5">
      <c r="A789" t="s">
        <v>4847</v>
      </c>
      <c r="B789" s="2">
        <v>2</v>
      </c>
      <c r="C789" s="2">
        <v>0</v>
      </c>
      <c r="D789" s="2">
        <v>1</v>
      </c>
      <c r="E789" s="2">
        <v>0</v>
      </c>
      <c r="F789" s="2"/>
    </row>
    <row r="790" spans="1:6" ht="15.5">
      <c r="A790" t="s">
        <v>4848</v>
      </c>
      <c r="B790" s="2">
        <v>1</v>
      </c>
      <c r="C790" s="2">
        <v>0</v>
      </c>
      <c r="D790" s="2">
        <v>0</v>
      </c>
      <c r="E790" s="2">
        <v>0</v>
      </c>
      <c r="F790" s="2"/>
    </row>
    <row r="791" spans="1:6" ht="15.5">
      <c r="A791" t="s">
        <v>4849</v>
      </c>
      <c r="B791" s="2">
        <v>0</v>
      </c>
      <c r="C791" s="2">
        <v>0</v>
      </c>
      <c r="D791" s="2">
        <v>0</v>
      </c>
      <c r="E791" s="2">
        <v>0</v>
      </c>
      <c r="F791" s="2"/>
    </row>
    <row r="792" spans="1:6" ht="15.5">
      <c r="A792" t="s">
        <v>4850</v>
      </c>
      <c r="B792" s="2">
        <v>0</v>
      </c>
      <c r="C792" s="2">
        <v>0</v>
      </c>
      <c r="D792" s="2">
        <v>0</v>
      </c>
      <c r="E792" s="2">
        <v>0</v>
      </c>
      <c r="F792" s="2"/>
    </row>
    <row r="793" spans="1:6" ht="15.5">
      <c r="A793" t="s">
        <v>4851</v>
      </c>
      <c r="B793" s="2">
        <v>1</v>
      </c>
      <c r="C793" s="2">
        <v>0</v>
      </c>
      <c r="D793" s="2">
        <v>1</v>
      </c>
      <c r="E793" s="2">
        <v>1</v>
      </c>
      <c r="F793" s="2"/>
    </row>
    <row r="794" spans="1:6" ht="15.5">
      <c r="A794" t="s">
        <v>4852</v>
      </c>
      <c r="B794" s="2">
        <v>1</v>
      </c>
      <c r="C794" s="2">
        <v>0</v>
      </c>
      <c r="D794" s="2">
        <v>0</v>
      </c>
      <c r="E794" s="2">
        <v>0</v>
      </c>
      <c r="F794" s="2"/>
    </row>
    <row r="795" spans="1:6" ht="15.5">
      <c r="A795" t="s">
        <v>4853</v>
      </c>
      <c r="B795" s="2">
        <v>1</v>
      </c>
      <c r="C795" s="2">
        <v>0</v>
      </c>
      <c r="D795" s="2">
        <v>0</v>
      </c>
      <c r="E795" s="2">
        <v>0</v>
      </c>
      <c r="F795" s="2"/>
    </row>
    <row r="796" spans="1:6" ht="15.5">
      <c r="A796" t="s">
        <v>4854</v>
      </c>
      <c r="B796" s="2">
        <v>2</v>
      </c>
      <c r="C796" s="2">
        <v>0</v>
      </c>
      <c r="D796" s="2">
        <v>0</v>
      </c>
      <c r="E796" s="2">
        <v>1</v>
      </c>
      <c r="F796" s="2"/>
    </row>
    <row r="797" spans="1:6" ht="15.5">
      <c r="A797" t="s">
        <v>4855</v>
      </c>
      <c r="B797" s="2">
        <v>2</v>
      </c>
      <c r="C797" s="2">
        <v>0</v>
      </c>
      <c r="D797" s="2">
        <v>0</v>
      </c>
      <c r="E797" s="2">
        <v>0</v>
      </c>
      <c r="F797" s="2"/>
    </row>
    <row r="798" spans="1:6" ht="15.5">
      <c r="A798" t="s">
        <v>4856</v>
      </c>
      <c r="B798" s="2">
        <v>1</v>
      </c>
      <c r="C798" s="2">
        <v>1</v>
      </c>
      <c r="D798" s="2">
        <v>1</v>
      </c>
      <c r="E798" s="2">
        <v>0</v>
      </c>
      <c r="F798" s="2"/>
    </row>
    <row r="799" spans="1:6" ht="15.5">
      <c r="A799" t="s">
        <v>4857</v>
      </c>
      <c r="B799" s="2">
        <v>1</v>
      </c>
      <c r="C799" s="2">
        <v>0</v>
      </c>
      <c r="D799" s="2">
        <v>0</v>
      </c>
      <c r="E799" s="2">
        <v>0</v>
      </c>
      <c r="F799" s="2"/>
    </row>
    <row r="800" spans="1:6" ht="15.5">
      <c r="A800" t="s">
        <v>4858</v>
      </c>
      <c r="B800" s="2">
        <v>1</v>
      </c>
      <c r="C800" s="2">
        <v>0</v>
      </c>
      <c r="D800" s="2">
        <v>0</v>
      </c>
      <c r="E800" s="2">
        <v>0</v>
      </c>
      <c r="F800" s="2"/>
    </row>
    <row r="801" spans="1:6" ht="15.5">
      <c r="A801" t="s">
        <v>4859</v>
      </c>
      <c r="B801" s="2">
        <v>2</v>
      </c>
      <c r="C801" s="2">
        <v>0</v>
      </c>
      <c r="D801" s="2">
        <v>0</v>
      </c>
      <c r="E801" s="2">
        <v>0</v>
      </c>
      <c r="F801" s="2"/>
    </row>
    <row r="802" spans="1:6" ht="15.5">
      <c r="A802" t="s">
        <v>4860</v>
      </c>
      <c r="B802" s="2">
        <v>3</v>
      </c>
      <c r="C802" s="2">
        <v>1</v>
      </c>
      <c r="D802" s="2">
        <v>0</v>
      </c>
      <c r="E802" s="2">
        <v>0</v>
      </c>
      <c r="F802" s="2"/>
    </row>
    <row r="803" spans="1:6" ht="15.5">
      <c r="A803" t="s">
        <v>4861</v>
      </c>
      <c r="B803" s="2">
        <v>1</v>
      </c>
      <c r="C803" s="2">
        <v>1</v>
      </c>
      <c r="D803" s="2">
        <v>0</v>
      </c>
      <c r="E803" s="2">
        <v>0</v>
      </c>
      <c r="F803" s="2"/>
    </row>
    <row r="804" spans="1:6" ht="15.5">
      <c r="A804" t="s">
        <v>4862</v>
      </c>
      <c r="B804" s="2">
        <v>2</v>
      </c>
      <c r="C804" s="2">
        <v>1</v>
      </c>
      <c r="D804" s="2">
        <v>0</v>
      </c>
      <c r="E804" s="2">
        <v>0</v>
      </c>
      <c r="F804" s="2"/>
    </row>
    <row r="805" spans="1:6" ht="15.5">
      <c r="A805" t="s">
        <v>4863</v>
      </c>
      <c r="B805" s="2">
        <v>1</v>
      </c>
      <c r="C805" s="2">
        <v>0</v>
      </c>
      <c r="D805" s="2">
        <v>0</v>
      </c>
      <c r="E805" s="2">
        <v>1</v>
      </c>
      <c r="F805" s="2"/>
    </row>
    <row r="806" spans="1:6" ht="15.5">
      <c r="A806" t="s">
        <v>4864</v>
      </c>
      <c r="B806" s="2">
        <v>2</v>
      </c>
      <c r="C806" s="2">
        <v>1</v>
      </c>
      <c r="D806" s="2">
        <v>2</v>
      </c>
      <c r="E806" s="2">
        <v>2</v>
      </c>
      <c r="F806" s="2"/>
    </row>
    <row r="807" spans="1:6" ht="15.5">
      <c r="A807" t="s">
        <v>4865</v>
      </c>
      <c r="B807" s="2">
        <v>1</v>
      </c>
      <c r="C807" s="2">
        <v>0</v>
      </c>
      <c r="D807" s="2">
        <v>0</v>
      </c>
      <c r="E807" s="2">
        <v>1</v>
      </c>
      <c r="F807" s="2"/>
    </row>
    <row r="808" spans="1:6" ht="15.5">
      <c r="A808" t="s">
        <v>4866</v>
      </c>
      <c r="B808" s="2">
        <v>1</v>
      </c>
      <c r="C808" s="2">
        <v>1</v>
      </c>
      <c r="D808" s="2">
        <v>0</v>
      </c>
      <c r="E808" s="2">
        <v>0</v>
      </c>
      <c r="F808" s="2"/>
    </row>
    <row r="809" spans="1:6" ht="15.5">
      <c r="A809" t="s">
        <v>4867</v>
      </c>
      <c r="B809" s="2">
        <v>1</v>
      </c>
      <c r="C809" s="2">
        <v>0</v>
      </c>
      <c r="D809" s="2">
        <v>0</v>
      </c>
      <c r="E809" s="2">
        <v>0</v>
      </c>
      <c r="F809" s="2"/>
    </row>
    <row r="810" spans="1:6" ht="15.5">
      <c r="A810" t="s">
        <v>4868</v>
      </c>
      <c r="B810" s="2">
        <v>1</v>
      </c>
      <c r="C810" s="2">
        <v>0</v>
      </c>
      <c r="D810" s="2">
        <v>0</v>
      </c>
      <c r="E810" s="2">
        <v>0</v>
      </c>
      <c r="F810" s="2"/>
    </row>
    <row r="811" spans="1:6" ht="15.5">
      <c r="A811" t="s">
        <v>4869</v>
      </c>
      <c r="B811" s="2">
        <v>1</v>
      </c>
      <c r="C811" s="2">
        <v>0</v>
      </c>
      <c r="D811" s="2">
        <v>0</v>
      </c>
      <c r="E811" s="2">
        <v>0</v>
      </c>
      <c r="F811" s="2"/>
    </row>
    <row r="812" spans="1:6" ht="15.5">
      <c r="A812" t="s">
        <v>4870</v>
      </c>
      <c r="B812" s="2">
        <v>1</v>
      </c>
      <c r="C812" s="2">
        <v>1</v>
      </c>
      <c r="D812" s="2">
        <v>1</v>
      </c>
      <c r="E812" s="2">
        <v>1</v>
      </c>
      <c r="F812" s="2"/>
    </row>
    <row r="813" spans="1:6" ht="15.5">
      <c r="A813" t="s">
        <v>4871</v>
      </c>
      <c r="B813" s="2">
        <v>1</v>
      </c>
      <c r="C813" s="2">
        <v>0</v>
      </c>
      <c r="D813" s="2">
        <v>0</v>
      </c>
      <c r="E813" s="2">
        <v>1</v>
      </c>
      <c r="F813" s="2"/>
    </row>
    <row r="814" spans="1:6" ht="15.5">
      <c r="A814" t="s">
        <v>4872</v>
      </c>
      <c r="B814" s="2">
        <v>2</v>
      </c>
      <c r="C814" s="2">
        <v>0</v>
      </c>
      <c r="D814" s="2">
        <v>0</v>
      </c>
      <c r="E814" s="2">
        <v>0</v>
      </c>
      <c r="F814" s="2"/>
    </row>
    <row r="815" spans="1:6" ht="15.5">
      <c r="A815" t="s">
        <v>4873</v>
      </c>
      <c r="B815" s="2">
        <v>1</v>
      </c>
      <c r="C815" s="2">
        <v>0</v>
      </c>
      <c r="D815" s="2">
        <v>0</v>
      </c>
      <c r="E815" s="2">
        <v>0</v>
      </c>
      <c r="F815" s="2"/>
    </row>
    <row r="816" spans="1:6" ht="15.5">
      <c r="A816" t="s">
        <v>4874</v>
      </c>
      <c r="B816" s="2">
        <v>1</v>
      </c>
      <c r="C816" s="2">
        <v>0</v>
      </c>
      <c r="D816" s="2">
        <v>0</v>
      </c>
      <c r="E816" s="2">
        <v>0</v>
      </c>
      <c r="F816" s="2"/>
    </row>
    <row r="817" spans="1:6" ht="15.5">
      <c r="A817" t="s">
        <v>4875</v>
      </c>
      <c r="B817" s="2">
        <v>1</v>
      </c>
      <c r="C817" s="2">
        <v>1</v>
      </c>
      <c r="D817" s="2">
        <v>1</v>
      </c>
      <c r="E817" s="2">
        <v>1</v>
      </c>
      <c r="F817" s="2"/>
    </row>
    <row r="818" spans="1:6" ht="15.5">
      <c r="A818" t="s">
        <v>4876</v>
      </c>
      <c r="B818" s="2">
        <v>2</v>
      </c>
      <c r="C818" s="2">
        <v>1</v>
      </c>
      <c r="D818" s="2">
        <v>0</v>
      </c>
      <c r="E818" s="2">
        <v>0</v>
      </c>
      <c r="F818" s="2"/>
    </row>
    <row r="819" spans="1:6" ht="15.5">
      <c r="A819" t="s">
        <v>4877</v>
      </c>
      <c r="B819" s="2">
        <v>2</v>
      </c>
      <c r="C819" s="2">
        <v>1</v>
      </c>
      <c r="D819" s="2">
        <v>1</v>
      </c>
      <c r="E819" s="2">
        <v>1</v>
      </c>
      <c r="F819" s="2"/>
    </row>
    <row r="820" spans="1:6" ht="15.5">
      <c r="A820" t="s">
        <v>4878</v>
      </c>
      <c r="B820" s="2">
        <v>0</v>
      </c>
      <c r="C820" s="2">
        <v>0</v>
      </c>
      <c r="D820" s="2">
        <v>0</v>
      </c>
      <c r="E820" s="2">
        <v>0</v>
      </c>
      <c r="F820" s="2"/>
    </row>
    <row r="821" spans="1:6" ht="15.5">
      <c r="A821" t="s">
        <v>4879</v>
      </c>
      <c r="B821" s="2">
        <v>0</v>
      </c>
      <c r="C821" s="2">
        <v>0</v>
      </c>
      <c r="D821" s="2">
        <v>0</v>
      </c>
      <c r="E821" s="2">
        <v>0</v>
      </c>
      <c r="F821" s="2"/>
    </row>
    <row r="822" spans="1:6" ht="15.5">
      <c r="A822" t="s">
        <v>4880</v>
      </c>
      <c r="B822" s="2">
        <v>0</v>
      </c>
      <c r="C822" s="2">
        <v>0</v>
      </c>
      <c r="D822" s="2">
        <v>0</v>
      </c>
      <c r="E822" s="2">
        <v>0</v>
      </c>
      <c r="F822" s="2"/>
    </row>
    <row r="823" spans="1:6" ht="15.5">
      <c r="A823" t="s">
        <v>4881</v>
      </c>
      <c r="B823" s="2">
        <v>0</v>
      </c>
      <c r="C823" s="2">
        <v>0</v>
      </c>
      <c r="D823" s="2">
        <v>0</v>
      </c>
      <c r="E823" s="2">
        <v>0</v>
      </c>
      <c r="F823" s="2"/>
    </row>
    <row r="824" spans="1:6" ht="15.5">
      <c r="A824" t="s">
        <v>4882</v>
      </c>
      <c r="B824" s="2">
        <v>0</v>
      </c>
      <c r="C824" s="2">
        <v>0</v>
      </c>
      <c r="D824" s="2">
        <v>0</v>
      </c>
      <c r="E824" s="2">
        <v>0</v>
      </c>
      <c r="F824" s="2"/>
    </row>
    <row r="825" spans="1:6" ht="15.5">
      <c r="A825" t="s">
        <v>4883</v>
      </c>
      <c r="B825" s="2">
        <v>0</v>
      </c>
      <c r="C825" s="2">
        <v>0</v>
      </c>
      <c r="D825" s="2">
        <v>0</v>
      </c>
      <c r="E825" s="2">
        <v>0</v>
      </c>
      <c r="F825" s="2"/>
    </row>
    <row r="826" spans="1:6" ht="15.5">
      <c r="A826" t="s">
        <v>4884</v>
      </c>
      <c r="B826" s="2">
        <v>0</v>
      </c>
      <c r="C826" s="2">
        <v>0</v>
      </c>
      <c r="D826" s="2">
        <v>0</v>
      </c>
      <c r="E826" s="2">
        <v>0</v>
      </c>
      <c r="F826" s="2"/>
    </row>
    <row r="827" spans="1:6" ht="15.5">
      <c r="A827" t="s">
        <v>4885</v>
      </c>
      <c r="B827" s="2">
        <v>1</v>
      </c>
      <c r="C827" s="2">
        <v>0</v>
      </c>
      <c r="D827" s="2">
        <v>0</v>
      </c>
      <c r="E827" s="2">
        <v>0</v>
      </c>
      <c r="F827" s="2"/>
    </row>
    <row r="828" spans="1:6" ht="15.5">
      <c r="A828" t="s">
        <v>4886</v>
      </c>
      <c r="B828" s="2">
        <v>1</v>
      </c>
      <c r="C828" s="2">
        <v>0</v>
      </c>
      <c r="D828" s="2">
        <v>0</v>
      </c>
      <c r="E828" s="2">
        <v>0</v>
      </c>
      <c r="F828" s="2"/>
    </row>
    <row r="829" spans="1:6" ht="15.5">
      <c r="A829" t="s">
        <v>4887</v>
      </c>
      <c r="B829" s="2">
        <v>0</v>
      </c>
      <c r="C829" s="2">
        <v>0</v>
      </c>
      <c r="D829" s="2">
        <v>0</v>
      </c>
      <c r="E829" s="2">
        <v>0</v>
      </c>
      <c r="F829" s="2"/>
    </row>
    <row r="830" spans="1:6" ht="15.5">
      <c r="A830" t="s">
        <v>4888</v>
      </c>
      <c r="B830" s="2">
        <v>0</v>
      </c>
      <c r="C830" s="2">
        <v>0</v>
      </c>
      <c r="D830" s="2">
        <v>0</v>
      </c>
      <c r="E830" s="2">
        <v>0</v>
      </c>
      <c r="F830" s="2"/>
    </row>
    <row r="831" spans="1:6" ht="15.5">
      <c r="A831" t="s">
        <v>4889</v>
      </c>
      <c r="B831" s="2">
        <v>0</v>
      </c>
      <c r="C831" s="2">
        <v>0</v>
      </c>
      <c r="D831" s="2">
        <v>0</v>
      </c>
      <c r="E831" s="2">
        <v>0</v>
      </c>
      <c r="F831" s="2"/>
    </row>
    <row r="832" spans="1:6" ht="15.5">
      <c r="A832" t="s">
        <v>4890</v>
      </c>
      <c r="B832" s="2">
        <v>0</v>
      </c>
      <c r="C832" s="2">
        <v>0</v>
      </c>
      <c r="D832" s="2">
        <v>0</v>
      </c>
      <c r="E832" s="2">
        <v>0</v>
      </c>
      <c r="F832" s="2"/>
    </row>
    <row r="833" spans="1:6" ht="15.5">
      <c r="A833" t="s">
        <v>4891</v>
      </c>
      <c r="B833" s="2">
        <v>1</v>
      </c>
      <c r="C833" s="2">
        <v>1</v>
      </c>
      <c r="D833" s="2">
        <v>0</v>
      </c>
      <c r="E833" s="2">
        <v>1</v>
      </c>
      <c r="F833" s="2"/>
    </row>
    <row r="834" spans="1:6" ht="15.5">
      <c r="A834" t="s">
        <v>4892</v>
      </c>
      <c r="B834" s="2">
        <v>0</v>
      </c>
      <c r="C834" s="2">
        <v>0</v>
      </c>
      <c r="D834" s="2">
        <v>0</v>
      </c>
      <c r="E834" s="2">
        <v>0</v>
      </c>
      <c r="F834" s="2"/>
    </row>
    <row r="835" spans="1:6" ht="15.5">
      <c r="A835" t="s">
        <v>4893</v>
      </c>
      <c r="B835" s="2">
        <v>0</v>
      </c>
      <c r="C835" s="2">
        <v>0</v>
      </c>
      <c r="D835" s="2">
        <v>0</v>
      </c>
      <c r="E835" s="2">
        <v>0</v>
      </c>
      <c r="F835" s="2"/>
    </row>
    <row r="836" spans="1:6" ht="15.5">
      <c r="A836" t="s">
        <v>4894</v>
      </c>
      <c r="B836" s="2">
        <v>0</v>
      </c>
      <c r="C836" s="2">
        <v>0</v>
      </c>
      <c r="D836" s="2">
        <v>0</v>
      </c>
      <c r="E836" s="2">
        <v>0</v>
      </c>
      <c r="F836" s="2"/>
    </row>
    <row r="837" spans="1:6" ht="15.5">
      <c r="A837" t="s">
        <v>4895</v>
      </c>
      <c r="B837" s="2">
        <v>0</v>
      </c>
      <c r="C837" s="2">
        <v>0</v>
      </c>
      <c r="D837" s="2">
        <v>0</v>
      </c>
      <c r="E837" s="2">
        <v>0</v>
      </c>
      <c r="F837" s="2"/>
    </row>
    <row r="838" spans="1:6" ht="15.5">
      <c r="A838" t="s">
        <v>4896</v>
      </c>
      <c r="B838" s="2">
        <v>0</v>
      </c>
      <c r="C838" s="2">
        <v>0</v>
      </c>
      <c r="D838" s="2">
        <v>0</v>
      </c>
      <c r="E838" s="2">
        <v>0</v>
      </c>
      <c r="F838" s="2"/>
    </row>
    <row r="839" spans="1:6" ht="15.5">
      <c r="A839" t="s">
        <v>4897</v>
      </c>
      <c r="B839" s="2">
        <v>0</v>
      </c>
      <c r="C839" s="2">
        <v>0</v>
      </c>
      <c r="D839" s="2">
        <v>0</v>
      </c>
      <c r="E839" s="2">
        <v>0</v>
      </c>
      <c r="F839" s="2"/>
    </row>
    <row r="840" spans="1:6" ht="15.5">
      <c r="A840" t="s">
        <v>4898</v>
      </c>
      <c r="B840" s="2">
        <v>0</v>
      </c>
      <c r="C840" s="2">
        <v>0</v>
      </c>
      <c r="D840" s="2">
        <v>0</v>
      </c>
      <c r="E840" s="2">
        <v>0</v>
      </c>
      <c r="F840" s="2"/>
    </row>
    <row r="841" spans="1:6" ht="15.5">
      <c r="A841" t="s">
        <v>4899</v>
      </c>
      <c r="B841" s="2">
        <v>0</v>
      </c>
      <c r="C841" s="2">
        <v>0</v>
      </c>
      <c r="D841" s="2">
        <v>0</v>
      </c>
      <c r="E841" s="2">
        <v>0</v>
      </c>
      <c r="F841" s="2"/>
    </row>
    <row r="842" spans="1:6" ht="15.5">
      <c r="A842" t="s">
        <v>4900</v>
      </c>
      <c r="B842" s="2">
        <v>0</v>
      </c>
      <c r="C842" s="2">
        <v>0</v>
      </c>
      <c r="D842" s="2">
        <v>0</v>
      </c>
      <c r="E842" s="2">
        <v>0</v>
      </c>
      <c r="F842" s="2"/>
    </row>
    <row r="843" spans="1:6" ht="15.5">
      <c r="A843" t="s">
        <v>4901</v>
      </c>
      <c r="B843" s="2">
        <v>0</v>
      </c>
      <c r="C843" s="2">
        <v>0</v>
      </c>
      <c r="D843" s="2">
        <v>0</v>
      </c>
      <c r="E843" s="2">
        <v>0</v>
      </c>
      <c r="F843" s="2"/>
    </row>
    <row r="844" spans="1:6" ht="15.5">
      <c r="A844" t="s">
        <v>4902</v>
      </c>
      <c r="B844" s="2">
        <v>0</v>
      </c>
      <c r="C844" s="2">
        <v>0</v>
      </c>
      <c r="D844" s="2">
        <v>0</v>
      </c>
      <c r="E844" s="2">
        <v>0</v>
      </c>
      <c r="F844" s="2"/>
    </row>
    <row r="845" spans="1:6" ht="15.5">
      <c r="A845" t="s">
        <v>4903</v>
      </c>
      <c r="B845" s="2">
        <v>0</v>
      </c>
      <c r="C845" s="2">
        <v>0</v>
      </c>
      <c r="D845" s="2">
        <v>0</v>
      </c>
      <c r="E845" s="2">
        <v>0</v>
      </c>
      <c r="F845" s="2"/>
    </row>
    <row r="846" spans="1:6" ht="15.5">
      <c r="A846" t="s">
        <v>4904</v>
      </c>
      <c r="B846" s="2">
        <v>2</v>
      </c>
      <c r="C846" s="2">
        <v>0</v>
      </c>
      <c r="D846" s="2">
        <v>0</v>
      </c>
      <c r="E846" s="2">
        <v>0</v>
      </c>
      <c r="F846" s="2"/>
    </row>
    <row r="847" spans="1:6" ht="15.5">
      <c r="A847" t="s">
        <v>4905</v>
      </c>
      <c r="B847" s="2">
        <v>2</v>
      </c>
      <c r="C847" s="2">
        <v>0</v>
      </c>
      <c r="D847" s="2">
        <v>0</v>
      </c>
      <c r="E847" s="2">
        <v>0</v>
      </c>
      <c r="F847" s="2"/>
    </row>
    <row r="848" spans="1:6" ht="15.5">
      <c r="A848" t="s">
        <v>4906</v>
      </c>
      <c r="B848" s="2">
        <v>1</v>
      </c>
      <c r="C848" s="2">
        <v>0</v>
      </c>
      <c r="D848" s="2">
        <v>0</v>
      </c>
      <c r="E848" s="2">
        <v>0</v>
      </c>
      <c r="F848" s="2"/>
    </row>
    <row r="849" spans="1:6" ht="15.5">
      <c r="A849" t="s">
        <v>4907</v>
      </c>
      <c r="B849" s="2">
        <v>1</v>
      </c>
      <c r="C849" s="2">
        <v>0</v>
      </c>
      <c r="D849" s="2">
        <v>0</v>
      </c>
      <c r="E849" s="2">
        <v>0</v>
      </c>
      <c r="F849" s="2"/>
    </row>
    <row r="850" spans="1:6" ht="15.5">
      <c r="A850" t="s">
        <v>4908</v>
      </c>
      <c r="B850" s="2">
        <v>1</v>
      </c>
      <c r="C850" s="2">
        <v>0</v>
      </c>
      <c r="D850" s="2">
        <v>0</v>
      </c>
      <c r="E850" s="2">
        <v>0</v>
      </c>
      <c r="F850" s="2"/>
    </row>
    <row r="851" spans="1:6" ht="15.5">
      <c r="A851" t="s">
        <v>4909</v>
      </c>
      <c r="B851" s="2">
        <v>1</v>
      </c>
      <c r="C851" s="2">
        <v>0</v>
      </c>
      <c r="D851" s="2">
        <v>0</v>
      </c>
      <c r="E851" s="2">
        <v>0</v>
      </c>
      <c r="F851" s="2"/>
    </row>
    <row r="852" spans="1:6" ht="15.5">
      <c r="A852" t="s">
        <v>4910</v>
      </c>
      <c r="B852" s="2">
        <v>1</v>
      </c>
      <c r="C852" s="2">
        <v>0</v>
      </c>
      <c r="D852" s="2">
        <v>0</v>
      </c>
      <c r="E852" s="2">
        <v>0</v>
      </c>
      <c r="F852" s="2"/>
    </row>
    <row r="853" spans="1:6" ht="15.5">
      <c r="A853" t="s">
        <v>4911</v>
      </c>
      <c r="B853" s="2">
        <v>2</v>
      </c>
      <c r="C853" s="2">
        <v>1</v>
      </c>
      <c r="D853" s="2">
        <v>2</v>
      </c>
      <c r="E853" s="2">
        <v>1</v>
      </c>
      <c r="F853" s="2"/>
    </row>
    <row r="854" spans="1:6" ht="15.5">
      <c r="A854" t="s">
        <v>4912</v>
      </c>
      <c r="B854" s="2">
        <v>2</v>
      </c>
      <c r="C854" s="2">
        <v>0</v>
      </c>
      <c r="D854" s="2">
        <v>0</v>
      </c>
      <c r="E854" s="2">
        <v>0</v>
      </c>
      <c r="F854" s="2"/>
    </row>
    <row r="855" spans="1:6" ht="15.5">
      <c r="A855" t="s">
        <v>4913</v>
      </c>
      <c r="B855" s="2">
        <v>1</v>
      </c>
      <c r="C855" s="2">
        <v>0</v>
      </c>
      <c r="D855" s="2">
        <v>0</v>
      </c>
      <c r="E855" s="2">
        <v>0</v>
      </c>
      <c r="F855" s="2"/>
    </row>
    <row r="856" spans="1:6" ht="15.5">
      <c r="A856" t="s">
        <v>4914</v>
      </c>
      <c r="B856" s="2">
        <v>1</v>
      </c>
      <c r="C856" s="2">
        <v>0</v>
      </c>
      <c r="D856" s="2">
        <v>0</v>
      </c>
      <c r="E856" s="2">
        <v>0</v>
      </c>
      <c r="F856" s="2"/>
    </row>
    <row r="857" spans="1:6" ht="15.5">
      <c r="A857" t="s">
        <v>4915</v>
      </c>
      <c r="B857" s="2">
        <v>2</v>
      </c>
      <c r="C857" s="2">
        <v>0</v>
      </c>
      <c r="D857" s="2">
        <v>0</v>
      </c>
      <c r="E857" s="2">
        <v>0</v>
      </c>
      <c r="F857" s="2"/>
    </row>
    <row r="858" spans="1:6" ht="15.5">
      <c r="A858" t="s">
        <v>4916</v>
      </c>
      <c r="B858" s="2">
        <v>0</v>
      </c>
      <c r="C858" s="2">
        <v>0</v>
      </c>
      <c r="D858" s="2">
        <v>0</v>
      </c>
      <c r="E858" s="2">
        <v>0</v>
      </c>
      <c r="F858" s="2"/>
    </row>
    <row r="859" spans="1:6" ht="15.5">
      <c r="A859" t="s">
        <v>4917</v>
      </c>
      <c r="B859" s="2">
        <v>1</v>
      </c>
      <c r="C859" s="2">
        <v>0</v>
      </c>
      <c r="D859" s="2">
        <v>0</v>
      </c>
      <c r="E859" s="2">
        <v>0</v>
      </c>
      <c r="F859" s="2"/>
    </row>
    <row r="860" spans="1:6" ht="15.5">
      <c r="A860" t="s">
        <v>4918</v>
      </c>
      <c r="B860" s="2">
        <v>3</v>
      </c>
      <c r="C860" s="2">
        <v>0</v>
      </c>
      <c r="D860" s="2">
        <v>0</v>
      </c>
      <c r="E860" s="2">
        <v>0</v>
      </c>
      <c r="F860" s="2"/>
    </row>
    <row r="861" spans="1:6" ht="15.5">
      <c r="A861" t="s">
        <v>4919</v>
      </c>
      <c r="B861" s="2">
        <v>0</v>
      </c>
      <c r="C861" s="2">
        <v>0</v>
      </c>
      <c r="D861" s="2">
        <v>0</v>
      </c>
      <c r="E861" s="2">
        <v>0</v>
      </c>
      <c r="F861" s="2"/>
    </row>
    <row r="862" spans="1:6" ht="15.5">
      <c r="A862" t="s">
        <v>4920</v>
      </c>
      <c r="B862" s="2">
        <v>0</v>
      </c>
      <c r="C862" s="2">
        <v>0</v>
      </c>
      <c r="D862" s="2">
        <v>0</v>
      </c>
      <c r="E862" s="2">
        <v>0</v>
      </c>
      <c r="F862" s="2"/>
    </row>
    <row r="863" spans="1:6" ht="15.5">
      <c r="A863" t="s">
        <v>4921</v>
      </c>
      <c r="B863" s="2">
        <v>0</v>
      </c>
      <c r="C863" s="2">
        <v>0</v>
      </c>
      <c r="D863" s="2">
        <v>0</v>
      </c>
      <c r="E863" s="2">
        <v>0</v>
      </c>
      <c r="F863" s="2"/>
    </row>
    <row r="864" spans="1:6" ht="15.5">
      <c r="A864" t="s">
        <v>4922</v>
      </c>
      <c r="B864" s="2">
        <v>0</v>
      </c>
      <c r="C864" s="2">
        <v>0</v>
      </c>
      <c r="D864" s="2">
        <v>0</v>
      </c>
      <c r="E864" s="2">
        <v>0</v>
      </c>
      <c r="F864" s="2"/>
    </row>
    <row r="865" spans="1:6" ht="15.5">
      <c r="A865" t="s">
        <v>4923</v>
      </c>
      <c r="B865" s="2">
        <v>0</v>
      </c>
      <c r="C865" s="2">
        <v>0</v>
      </c>
      <c r="D865" s="2">
        <v>0</v>
      </c>
      <c r="E865" s="2">
        <v>0</v>
      </c>
      <c r="F865" s="2"/>
    </row>
    <row r="866" spans="1:6" ht="15.5">
      <c r="A866" t="s">
        <v>4924</v>
      </c>
      <c r="B866" s="2">
        <v>0</v>
      </c>
      <c r="C866" s="2">
        <v>0</v>
      </c>
      <c r="D866" s="2">
        <v>0</v>
      </c>
      <c r="E866" s="2">
        <v>0</v>
      </c>
      <c r="F866" s="2"/>
    </row>
    <row r="867" spans="1:6" ht="15.5">
      <c r="A867" t="s">
        <v>4925</v>
      </c>
      <c r="B867" s="2">
        <v>1</v>
      </c>
      <c r="C867" s="2">
        <v>0</v>
      </c>
      <c r="D867" s="2">
        <v>0</v>
      </c>
      <c r="E867" s="2">
        <v>0</v>
      </c>
      <c r="F867" s="2"/>
    </row>
    <row r="868" spans="1:6" ht="15.5">
      <c r="A868" t="s">
        <v>4926</v>
      </c>
      <c r="B868" s="2">
        <v>1</v>
      </c>
      <c r="C868" s="2">
        <v>0</v>
      </c>
      <c r="D868" s="2">
        <v>0</v>
      </c>
      <c r="E868" s="2">
        <v>0</v>
      </c>
      <c r="F868" s="2"/>
    </row>
    <row r="869" spans="1:6" ht="15.5">
      <c r="A869" t="s">
        <v>4927</v>
      </c>
      <c r="B869" s="2">
        <v>1</v>
      </c>
      <c r="C869" s="2">
        <v>0</v>
      </c>
      <c r="D869" s="2">
        <v>0</v>
      </c>
      <c r="E869" s="2">
        <v>0</v>
      </c>
      <c r="F869" s="2"/>
    </row>
    <row r="870" spans="1:6" ht="15.5">
      <c r="A870" t="s">
        <v>4928</v>
      </c>
      <c r="B870" s="2">
        <v>1</v>
      </c>
      <c r="C870" s="2">
        <v>0</v>
      </c>
      <c r="D870" s="2">
        <v>0</v>
      </c>
      <c r="E870" s="2">
        <v>0</v>
      </c>
      <c r="F870" s="2"/>
    </row>
    <row r="871" spans="1:6" ht="15.5">
      <c r="A871" t="s">
        <v>4929</v>
      </c>
      <c r="B871" s="2">
        <v>0</v>
      </c>
      <c r="C871" s="2">
        <v>0</v>
      </c>
      <c r="D871" s="2">
        <v>0</v>
      </c>
      <c r="E871" s="2">
        <v>0</v>
      </c>
      <c r="F871" s="2"/>
    </row>
    <row r="872" spans="1:6" ht="15.5">
      <c r="A872" t="s">
        <v>4930</v>
      </c>
      <c r="B872" s="2">
        <v>0</v>
      </c>
      <c r="C872" s="2">
        <v>0</v>
      </c>
      <c r="D872" s="2">
        <v>0</v>
      </c>
      <c r="E872" s="2">
        <v>0</v>
      </c>
      <c r="F872" s="2"/>
    </row>
    <row r="873" spans="1:6" ht="15.5">
      <c r="A873" t="s">
        <v>4931</v>
      </c>
      <c r="B873" s="2">
        <v>1</v>
      </c>
      <c r="C873" s="2">
        <v>0</v>
      </c>
      <c r="D873" s="2">
        <v>0</v>
      </c>
      <c r="E873" s="2">
        <v>0</v>
      </c>
      <c r="F873" s="2"/>
    </row>
    <row r="874" spans="1:6" ht="15.5">
      <c r="A874" t="s">
        <v>4932</v>
      </c>
      <c r="B874" s="2">
        <v>1</v>
      </c>
      <c r="C874" s="2">
        <v>0</v>
      </c>
      <c r="D874" s="2">
        <v>0</v>
      </c>
      <c r="E874" s="2">
        <v>0</v>
      </c>
      <c r="F874" s="2"/>
    </row>
    <row r="875" spans="1:6" ht="15.5">
      <c r="A875" t="s">
        <v>4933</v>
      </c>
      <c r="B875" s="2">
        <v>2</v>
      </c>
      <c r="C875" s="2">
        <v>0</v>
      </c>
      <c r="D875" s="2">
        <v>0</v>
      </c>
      <c r="E875" s="2">
        <v>0</v>
      </c>
      <c r="F875" s="2"/>
    </row>
    <row r="876" spans="1:6" ht="15.5">
      <c r="A876" t="s">
        <v>4934</v>
      </c>
      <c r="B876" s="2">
        <v>2</v>
      </c>
      <c r="C876" s="2">
        <v>0</v>
      </c>
      <c r="D876" s="2">
        <v>0</v>
      </c>
      <c r="E876" s="2">
        <v>0</v>
      </c>
      <c r="F876" s="2"/>
    </row>
    <row r="877" spans="1:6" ht="15.5">
      <c r="A877" t="s">
        <v>4935</v>
      </c>
      <c r="B877" s="2">
        <v>1</v>
      </c>
      <c r="C877" s="2">
        <v>0</v>
      </c>
      <c r="D877" s="2">
        <v>0</v>
      </c>
      <c r="E877" s="2">
        <v>0</v>
      </c>
      <c r="F877" s="2"/>
    </row>
    <row r="878" spans="1:6" ht="15.5">
      <c r="A878" t="s">
        <v>4936</v>
      </c>
      <c r="B878" s="2">
        <v>0</v>
      </c>
      <c r="C878" s="2">
        <v>0</v>
      </c>
      <c r="D878" s="2">
        <v>0</v>
      </c>
      <c r="E878" s="2">
        <v>0</v>
      </c>
      <c r="F878" s="2"/>
    </row>
    <row r="879" spans="1:6" ht="15.5">
      <c r="A879" t="s">
        <v>4937</v>
      </c>
      <c r="B879" s="2">
        <v>1</v>
      </c>
      <c r="C879" s="2">
        <v>0</v>
      </c>
      <c r="D879" s="2">
        <v>0</v>
      </c>
      <c r="E879" s="2">
        <v>0</v>
      </c>
      <c r="F879" s="2"/>
    </row>
    <row r="880" spans="1:6" ht="15.5">
      <c r="A880" t="s">
        <v>4938</v>
      </c>
      <c r="B880" s="2">
        <v>0</v>
      </c>
      <c r="C880" s="2">
        <v>0</v>
      </c>
      <c r="D880" s="2">
        <v>0</v>
      </c>
      <c r="E880" s="2">
        <v>0</v>
      </c>
      <c r="F880" s="2"/>
    </row>
    <row r="881" spans="1:6" ht="15.5">
      <c r="A881" t="s">
        <v>4939</v>
      </c>
      <c r="B881" s="2">
        <v>0</v>
      </c>
      <c r="C881" s="2">
        <v>0</v>
      </c>
      <c r="D881" s="2">
        <v>0</v>
      </c>
      <c r="E881" s="2">
        <v>0</v>
      </c>
      <c r="F881" s="2"/>
    </row>
    <row r="882" spans="1:6" ht="15.5">
      <c r="A882" t="s">
        <v>4940</v>
      </c>
      <c r="B882" s="2">
        <v>0</v>
      </c>
      <c r="C882" s="2">
        <v>0</v>
      </c>
      <c r="D882" s="2">
        <v>0</v>
      </c>
      <c r="E882" s="2">
        <v>0</v>
      </c>
      <c r="F882" s="2"/>
    </row>
    <row r="883" spans="1:6" ht="15.5">
      <c r="A883" t="s">
        <v>4941</v>
      </c>
      <c r="B883" s="2">
        <v>0</v>
      </c>
      <c r="C883" s="2">
        <v>0</v>
      </c>
      <c r="D883" s="2">
        <v>0</v>
      </c>
      <c r="E883" s="2">
        <v>0</v>
      </c>
      <c r="F883" s="2"/>
    </row>
    <row r="884" spans="1:6" ht="15.5">
      <c r="A884" t="s">
        <v>4942</v>
      </c>
      <c r="B884" s="2">
        <v>0</v>
      </c>
      <c r="C884" s="2">
        <v>0</v>
      </c>
      <c r="D884" s="2">
        <v>0</v>
      </c>
      <c r="E884" s="2">
        <v>0</v>
      </c>
      <c r="F884" s="2"/>
    </row>
    <row r="885" spans="1:6" ht="15.5">
      <c r="A885" t="s">
        <v>4943</v>
      </c>
      <c r="B885" s="2">
        <v>0</v>
      </c>
      <c r="C885" s="2">
        <v>0</v>
      </c>
      <c r="D885" s="2">
        <v>0</v>
      </c>
      <c r="E885" s="2">
        <v>0</v>
      </c>
      <c r="F885" s="2"/>
    </row>
    <row r="886" spans="1:6" ht="15.5">
      <c r="A886" t="s">
        <v>4944</v>
      </c>
      <c r="B886" s="2">
        <v>1</v>
      </c>
      <c r="C886" s="2">
        <v>1</v>
      </c>
      <c r="D886" s="2">
        <v>1</v>
      </c>
      <c r="E886" s="2">
        <v>1</v>
      </c>
      <c r="F886" s="2"/>
    </row>
    <row r="887" spans="1:6" ht="15.5">
      <c r="A887" t="s">
        <v>4945</v>
      </c>
      <c r="B887" s="2">
        <v>1</v>
      </c>
      <c r="C887" s="2">
        <v>1</v>
      </c>
      <c r="D887" s="2">
        <v>0</v>
      </c>
      <c r="E887" s="2">
        <v>1</v>
      </c>
      <c r="F887" s="2"/>
    </row>
    <row r="888" spans="1:6" ht="15.5">
      <c r="A888" t="s">
        <v>4946</v>
      </c>
      <c r="B888" s="2">
        <v>0</v>
      </c>
      <c r="C888" s="2">
        <v>0</v>
      </c>
      <c r="D888" s="2">
        <v>0</v>
      </c>
      <c r="E888" s="2">
        <v>0</v>
      </c>
      <c r="F888" s="2"/>
    </row>
    <row r="889" spans="1:6" ht="15.5">
      <c r="A889" t="s">
        <v>4947</v>
      </c>
      <c r="B889" s="2">
        <v>1</v>
      </c>
      <c r="C889" s="2">
        <v>0</v>
      </c>
      <c r="D889" s="2">
        <v>0</v>
      </c>
      <c r="E889" s="2">
        <v>0</v>
      </c>
      <c r="F889" s="2"/>
    </row>
    <row r="890" spans="1:6" ht="15.5">
      <c r="A890" t="s">
        <v>4948</v>
      </c>
      <c r="B890" s="2">
        <v>1</v>
      </c>
      <c r="C890" s="2">
        <v>0</v>
      </c>
      <c r="D890" s="2">
        <v>0</v>
      </c>
      <c r="E890" s="2">
        <v>1</v>
      </c>
      <c r="F890" s="2"/>
    </row>
    <row r="891" spans="1:6" ht="15.5">
      <c r="A891" t="s">
        <v>4949</v>
      </c>
      <c r="B891" s="2">
        <v>0</v>
      </c>
      <c r="C891" s="2">
        <v>0</v>
      </c>
      <c r="D891" s="2">
        <v>0</v>
      </c>
      <c r="E891" s="2">
        <v>0</v>
      </c>
      <c r="F891" s="2"/>
    </row>
    <row r="892" spans="1:6" ht="15.5">
      <c r="A892" t="s">
        <v>4950</v>
      </c>
      <c r="B892" s="2">
        <v>0</v>
      </c>
      <c r="C892" s="2">
        <v>0</v>
      </c>
      <c r="D892" s="2">
        <v>0</v>
      </c>
      <c r="E892" s="2">
        <v>0</v>
      </c>
      <c r="F892" s="2"/>
    </row>
    <row r="893" spans="1:6" ht="15.5">
      <c r="A893" t="s">
        <v>4951</v>
      </c>
      <c r="B893" s="2">
        <v>0</v>
      </c>
      <c r="C893" s="2">
        <v>0</v>
      </c>
      <c r="D893" s="2">
        <v>0</v>
      </c>
      <c r="E893" s="2">
        <v>0</v>
      </c>
      <c r="F893" s="2"/>
    </row>
    <row r="894" spans="1:6" ht="15.5">
      <c r="A894" t="s">
        <v>4952</v>
      </c>
      <c r="B894" s="2">
        <v>1</v>
      </c>
      <c r="C894" s="2">
        <v>0</v>
      </c>
      <c r="D894" s="2">
        <v>1</v>
      </c>
      <c r="E894" s="2">
        <v>0</v>
      </c>
      <c r="F894" s="2"/>
    </row>
    <row r="895" spans="1:6" ht="15.5">
      <c r="A895" t="s">
        <v>4953</v>
      </c>
      <c r="B895" s="2">
        <v>1</v>
      </c>
      <c r="C895" s="2">
        <v>0</v>
      </c>
      <c r="D895" s="2">
        <v>0</v>
      </c>
      <c r="E895" s="2">
        <v>0</v>
      </c>
      <c r="F895" s="2"/>
    </row>
    <row r="896" spans="1:6" ht="15.5">
      <c r="A896" t="s">
        <v>4954</v>
      </c>
      <c r="B896" s="2">
        <v>1</v>
      </c>
      <c r="C896" s="2">
        <v>0</v>
      </c>
      <c r="D896" s="2">
        <v>1</v>
      </c>
      <c r="E896" s="2">
        <v>0</v>
      </c>
      <c r="F896" s="2"/>
    </row>
    <row r="897" spans="1:6" ht="15.5">
      <c r="A897" t="s">
        <v>4955</v>
      </c>
      <c r="B897" s="2">
        <v>1</v>
      </c>
      <c r="C897" s="2">
        <v>0</v>
      </c>
      <c r="D897" s="2">
        <v>0</v>
      </c>
      <c r="E897" s="2">
        <v>0</v>
      </c>
      <c r="F897" s="2"/>
    </row>
    <row r="898" spans="1:6" ht="15.5">
      <c r="A898" t="s">
        <v>4956</v>
      </c>
      <c r="B898" s="2">
        <v>1</v>
      </c>
      <c r="C898" s="2">
        <v>0</v>
      </c>
      <c r="D898" s="2">
        <v>0</v>
      </c>
      <c r="E898" s="2">
        <v>0</v>
      </c>
      <c r="F898" s="2"/>
    </row>
    <row r="899" spans="1:6" ht="15.5">
      <c r="A899" t="s">
        <v>4957</v>
      </c>
      <c r="B899" s="2">
        <v>1</v>
      </c>
      <c r="C899" s="2">
        <v>0</v>
      </c>
      <c r="D899" s="2">
        <v>0</v>
      </c>
      <c r="E899" s="2">
        <v>0</v>
      </c>
      <c r="F899" s="2"/>
    </row>
    <row r="900" spans="1:6" ht="15.5">
      <c r="A900" t="s">
        <v>4958</v>
      </c>
      <c r="B900" s="2">
        <v>2</v>
      </c>
      <c r="C900" s="2">
        <v>1</v>
      </c>
      <c r="D900" s="2">
        <v>1</v>
      </c>
      <c r="E900" s="2">
        <v>1</v>
      </c>
      <c r="F900" s="2"/>
    </row>
    <row r="901" spans="1:6" ht="15.5">
      <c r="A901" t="s">
        <v>4959</v>
      </c>
      <c r="B901" s="2">
        <v>1</v>
      </c>
      <c r="C901" s="2">
        <v>0</v>
      </c>
      <c r="D901" s="2">
        <v>0</v>
      </c>
      <c r="E901" s="2">
        <v>0</v>
      </c>
      <c r="F901" s="2"/>
    </row>
    <row r="902" spans="1:6" ht="15.5">
      <c r="A902" t="s">
        <v>4960</v>
      </c>
      <c r="B902" s="2">
        <v>1</v>
      </c>
      <c r="C902" s="2">
        <v>0</v>
      </c>
      <c r="D902" s="2">
        <v>0</v>
      </c>
      <c r="E902" s="2">
        <v>0</v>
      </c>
      <c r="F902" s="2"/>
    </row>
    <row r="903" spans="1:6" ht="15.5">
      <c r="A903" t="s">
        <v>4961</v>
      </c>
      <c r="B903" s="2">
        <v>1</v>
      </c>
      <c r="C903" s="2">
        <v>0</v>
      </c>
      <c r="D903" s="2">
        <v>1</v>
      </c>
      <c r="E903" s="2">
        <v>1</v>
      </c>
      <c r="F903" s="2"/>
    </row>
    <row r="904" spans="1:6" ht="15.5">
      <c r="A904" t="s">
        <v>4962</v>
      </c>
      <c r="B904" s="2">
        <v>1</v>
      </c>
      <c r="C904" s="2">
        <v>1</v>
      </c>
      <c r="D904" s="2">
        <v>1</v>
      </c>
      <c r="E904" s="2">
        <v>1</v>
      </c>
      <c r="F904" s="2"/>
    </row>
    <row r="905" spans="1:6" ht="15.5">
      <c r="A905" t="s">
        <v>4963</v>
      </c>
      <c r="B905" s="2">
        <v>1</v>
      </c>
      <c r="C905" s="2">
        <v>0</v>
      </c>
      <c r="D905" s="2">
        <v>0</v>
      </c>
      <c r="E905" s="2">
        <v>0</v>
      </c>
      <c r="F905" s="2"/>
    </row>
    <row r="906" spans="1:6" ht="15.5">
      <c r="A906" t="s">
        <v>4964</v>
      </c>
      <c r="B906" s="2">
        <v>2</v>
      </c>
      <c r="C906" s="2">
        <v>0</v>
      </c>
      <c r="D906" s="2">
        <v>0</v>
      </c>
      <c r="E906" s="2">
        <v>1</v>
      </c>
      <c r="F906" s="2"/>
    </row>
    <row r="907" spans="1:6" ht="15.5">
      <c r="A907" t="s">
        <v>4965</v>
      </c>
      <c r="B907" s="2">
        <v>0</v>
      </c>
      <c r="C907" s="2">
        <v>0</v>
      </c>
      <c r="D907" s="2">
        <v>0</v>
      </c>
      <c r="E907" s="2">
        <v>0</v>
      </c>
      <c r="F907" s="2"/>
    </row>
    <row r="908" spans="1:6" ht="15.5">
      <c r="A908" t="s">
        <v>4966</v>
      </c>
      <c r="B908" s="2">
        <v>1</v>
      </c>
      <c r="C908" s="2">
        <v>0</v>
      </c>
      <c r="D908" s="2">
        <v>0</v>
      </c>
      <c r="E908" s="2">
        <v>0</v>
      </c>
      <c r="F908" s="2"/>
    </row>
    <row r="909" spans="1:6" ht="15.5">
      <c r="A909" t="s">
        <v>4967</v>
      </c>
      <c r="B909" s="2">
        <v>0</v>
      </c>
      <c r="C909" s="2">
        <v>0</v>
      </c>
      <c r="D909" s="2">
        <v>0</v>
      </c>
      <c r="E909" s="2">
        <v>0</v>
      </c>
      <c r="F909" s="2"/>
    </row>
    <row r="910" spans="1:6" ht="15.5">
      <c r="A910" t="s">
        <v>4968</v>
      </c>
      <c r="B910" s="2">
        <v>1</v>
      </c>
      <c r="C910" s="2">
        <v>0</v>
      </c>
      <c r="D910" s="2">
        <v>0</v>
      </c>
      <c r="E910" s="2">
        <v>0</v>
      </c>
      <c r="F910" s="2"/>
    </row>
    <row r="911" spans="1:6" ht="15.5">
      <c r="A911" t="s">
        <v>4969</v>
      </c>
      <c r="B911" s="2">
        <v>0</v>
      </c>
      <c r="C911" s="2">
        <v>0</v>
      </c>
      <c r="D911" s="2">
        <v>0</v>
      </c>
      <c r="E911" s="2">
        <v>0</v>
      </c>
      <c r="F911" s="2"/>
    </row>
    <row r="912" spans="1:6" ht="15.5">
      <c r="A912" t="s">
        <v>4970</v>
      </c>
      <c r="B912" s="2">
        <v>2</v>
      </c>
      <c r="C912" s="2">
        <v>0</v>
      </c>
      <c r="D912" s="2">
        <v>0</v>
      </c>
      <c r="E912" s="2">
        <v>0</v>
      </c>
      <c r="F912" s="2"/>
    </row>
    <row r="913" spans="1:6" ht="15.5">
      <c r="A913" t="s">
        <v>4971</v>
      </c>
      <c r="B913" s="2">
        <v>2</v>
      </c>
      <c r="C913" s="2">
        <v>1</v>
      </c>
      <c r="D913" s="2">
        <v>1</v>
      </c>
      <c r="E913" s="2">
        <v>0</v>
      </c>
      <c r="F913" s="2"/>
    </row>
    <row r="914" spans="1:6" ht="15.5">
      <c r="A914" t="s">
        <v>4972</v>
      </c>
      <c r="B914" s="2">
        <v>0</v>
      </c>
      <c r="C914" s="2">
        <v>0</v>
      </c>
      <c r="D914" s="2">
        <v>0</v>
      </c>
      <c r="E914" s="2">
        <v>0</v>
      </c>
      <c r="F914" s="2"/>
    </row>
    <row r="915" spans="1:6" ht="15.5">
      <c r="A915" t="s">
        <v>4973</v>
      </c>
      <c r="B915" s="2">
        <v>0</v>
      </c>
      <c r="C915" s="2">
        <v>0</v>
      </c>
      <c r="D915" s="2">
        <v>0</v>
      </c>
      <c r="E915" s="2">
        <v>0</v>
      </c>
      <c r="F915" s="2"/>
    </row>
    <row r="916" spans="1:6" ht="15.5">
      <c r="A916" t="s">
        <v>4974</v>
      </c>
      <c r="B916" s="2">
        <v>0</v>
      </c>
      <c r="C916" s="2">
        <v>0</v>
      </c>
      <c r="D916" s="2">
        <v>0</v>
      </c>
      <c r="E916" s="2">
        <v>0</v>
      </c>
      <c r="F916" s="2"/>
    </row>
    <row r="917" spans="1:6" ht="15.5">
      <c r="A917" t="s">
        <v>4975</v>
      </c>
      <c r="B917" s="2">
        <v>1</v>
      </c>
      <c r="C917" s="2">
        <v>0</v>
      </c>
      <c r="D917" s="2">
        <v>0</v>
      </c>
      <c r="E917" s="2">
        <v>0</v>
      </c>
      <c r="F917" s="2"/>
    </row>
    <row r="918" spans="1:6" ht="15.5">
      <c r="A918" t="s">
        <v>4976</v>
      </c>
      <c r="B918" s="2">
        <v>1</v>
      </c>
      <c r="C918" s="2">
        <v>0</v>
      </c>
      <c r="D918" s="2">
        <v>0</v>
      </c>
      <c r="E918" s="2">
        <v>0</v>
      </c>
      <c r="F918" s="2"/>
    </row>
    <row r="919" spans="1:6" ht="15.5">
      <c r="A919" t="s">
        <v>4977</v>
      </c>
      <c r="B919" s="2">
        <v>1</v>
      </c>
      <c r="C919" s="2">
        <v>0</v>
      </c>
      <c r="D919" s="2">
        <v>0</v>
      </c>
      <c r="E919" s="2">
        <v>0</v>
      </c>
      <c r="F919" s="2"/>
    </row>
    <row r="920" spans="1:6" ht="15.5">
      <c r="A920" t="s">
        <v>4978</v>
      </c>
      <c r="B920" s="2">
        <v>1</v>
      </c>
      <c r="C920" s="2">
        <v>0</v>
      </c>
      <c r="D920" s="2">
        <v>0</v>
      </c>
      <c r="E920" s="2">
        <v>0</v>
      </c>
      <c r="F920" s="2"/>
    </row>
    <row r="921" spans="1:6" ht="15.5">
      <c r="A921" t="s">
        <v>4979</v>
      </c>
      <c r="B921" s="2">
        <v>0</v>
      </c>
      <c r="C921" s="2">
        <v>0</v>
      </c>
      <c r="D921" s="2">
        <v>0</v>
      </c>
      <c r="E921" s="2">
        <v>0</v>
      </c>
      <c r="F921" s="2"/>
    </row>
    <row r="922" spans="1:6" ht="15.5">
      <c r="A922" t="s">
        <v>4980</v>
      </c>
      <c r="B922" s="2">
        <v>0</v>
      </c>
      <c r="C922" s="2">
        <v>0</v>
      </c>
      <c r="D922" s="2">
        <v>0</v>
      </c>
      <c r="E922" s="2">
        <v>0</v>
      </c>
      <c r="F922" s="2"/>
    </row>
    <row r="923" spans="1:6" ht="15.5">
      <c r="A923" t="s">
        <v>4981</v>
      </c>
      <c r="B923" s="2">
        <v>0</v>
      </c>
      <c r="C923" s="2">
        <v>0</v>
      </c>
      <c r="D923" s="2">
        <v>0</v>
      </c>
      <c r="E923" s="2">
        <v>0</v>
      </c>
      <c r="F923" s="2"/>
    </row>
    <row r="924" spans="1:6" ht="15.5">
      <c r="A924" t="s">
        <v>4982</v>
      </c>
      <c r="B924" s="2">
        <v>0</v>
      </c>
      <c r="C924" s="2">
        <v>0</v>
      </c>
      <c r="D924" s="2">
        <v>0</v>
      </c>
      <c r="E924" s="2">
        <v>0</v>
      </c>
      <c r="F924" s="2"/>
    </row>
    <row r="925" spans="1:6" ht="15.5">
      <c r="A925" t="s">
        <v>4983</v>
      </c>
      <c r="B925" s="2">
        <v>0</v>
      </c>
      <c r="C925" s="2">
        <v>0</v>
      </c>
      <c r="D925" s="2">
        <v>0</v>
      </c>
      <c r="E925" s="2">
        <v>0</v>
      </c>
      <c r="F925" s="2"/>
    </row>
    <row r="926" spans="1:6" ht="15.5">
      <c r="A926" t="s">
        <v>4984</v>
      </c>
      <c r="B926" s="2">
        <v>0</v>
      </c>
      <c r="C926" s="2">
        <v>0</v>
      </c>
      <c r="D926" s="2">
        <v>0</v>
      </c>
      <c r="E926" s="2">
        <v>0</v>
      </c>
      <c r="F926" s="2"/>
    </row>
    <row r="927" spans="1:6" ht="15.5">
      <c r="A927" t="s">
        <v>4985</v>
      </c>
      <c r="B927" s="2">
        <v>0</v>
      </c>
      <c r="C927" s="2">
        <v>0</v>
      </c>
      <c r="D927" s="2">
        <v>0</v>
      </c>
      <c r="E927" s="2">
        <v>0</v>
      </c>
      <c r="F927" s="2"/>
    </row>
    <row r="928" spans="1:6" ht="15.5">
      <c r="A928" t="s">
        <v>4986</v>
      </c>
      <c r="B928" s="2">
        <v>0</v>
      </c>
      <c r="C928" s="2">
        <v>0</v>
      </c>
      <c r="D928" s="2">
        <v>0</v>
      </c>
      <c r="E928" s="2">
        <v>0</v>
      </c>
      <c r="F928" s="2"/>
    </row>
    <row r="929" spans="1:6" ht="15.5">
      <c r="A929" t="s">
        <v>4987</v>
      </c>
      <c r="B929" s="2">
        <v>1</v>
      </c>
      <c r="C929" s="2">
        <v>0</v>
      </c>
      <c r="D929" s="2">
        <v>0</v>
      </c>
      <c r="E929" s="2">
        <v>0</v>
      </c>
      <c r="F929" s="2"/>
    </row>
    <row r="930" spans="1:6" ht="15.5">
      <c r="A930" t="s">
        <v>4988</v>
      </c>
      <c r="B930" s="2">
        <v>1</v>
      </c>
      <c r="C930" s="2">
        <v>0</v>
      </c>
      <c r="D930" s="2">
        <v>0</v>
      </c>
      <c r="E930" s="2">
        <v>0</v>
      </c>
      <c r="F930" s="2"/>
    </row>
    <row r="931" spans="1:6" ht="15.5">
      <c r="A931" t="s">
        <v>4989</v>
      </c>
      <c r="B931" s="2">
        <v>2</v>
      </c>
      <c r="C931" s="2">
        <v>0</v>
      </c>
      <c r="D931" s="2">
        <v>1</v>
      </c>
      <c r="E931" s="2">
        <v>0</v>
      </c>
      <c r="F931" s="2"/>
    </row>
    <row r="932" spans="1:6" ht="15.5">
      <c r="A932" t="s">
        <v>4990</v>
      </c>
      <c r="B932" s="2">
        <v>0</v>
      </c>
      <c r="C932" s="2">
        <v>0</v>
      </c>
      <c r="D932" s="2">
        <v>0</v>
      </c>
      <c r="E932" s="2">
        <v>0</v>
      </c>
      <c r="F932" s="2"/>
    </row>
    <row r="933" spans="1:6" ht="15.5">
      <c r="A933" t="s">
        <v>4991</v>
      </c>
      <c r="B933" s="2">
        <v>0</v>
      </c>
      <c r="C933" s="2">
        <v>0</v>
      </c>
      <c r="D933" s="2">
        <v>0</v>
      </c>
      <c r="E933" s="2">
        <v>0</v>
      </c>
      <c r="F933" s="2"/>
    </row>
    <row r="934" spans="1:6" ht="15.5">
      <c r="A934" t="s">
        <v>4992</v>
      </c>
      <c r="B934" s="2">
        <v>0</v>
      </c>
      <c r="C934" s="2">
        <v>0</v>
      </c>
      <c r="D934" s="2">
        <v>0</v>
      </c>
      <c r="E934" s="2">
        <v>0</v>
      </c>
      <c r="F934" s="2"/>
    </row>
    <row r="935" spans="1:6" ht="15.5">
      <c r="A935" t="s">
        <v>4993</v>
      </c>
      <c r="B935" s="2">
        <v>0</v>
      </c>
      <c r="C935" s="2">
        <v>0</v>
      </c>
      <c r="D935" s="2">
        <v>0</v>
      </c>
      <c r="E935" s="2">
        <v>0</v>
      </c>
      <c r="F935" s="2"/>
    </row>
    <row r="936" spans="1:6" ht="15.5">
      <c r="A936" t="s">
        <v>4994</v>
      </c>
      <c r="B936" s="2">
        <v>0</v>
      </c>
      <c r="C936" s="2">
        <v>0</v>
      </c>
      <c r="D936" s="2">
        <v>0</v>
      </c>
      <c r="E936" s="2">
        <v>0</v>
      </c>
      <c r="F936" s="2"/>
    </row>
    <row r="937" spans="1:6" ht="15.5">
      <c r="A937" t="s">
        <v>4995</v>
      </c>
      <c r="B937" s="2">
        <v>0</v>
      </c>
      <c r="C937" s="2">
        <v>0</v>
      </c>
      <c r="D937" s="2">
        <v>0</v>
      </c>
      <c r="E937" s="2">
        <v>0</v>
      </c>
      <c r="F937" s="2"/>
    </row>
    <row r="938" spans="1:6" ht="15.5">
      <c r="A938" t="s">
        <v>4996</v>
      </c>
      <c r="B938" s="2">
        <v>0</v>
      </c>
      <c r="C938" s="2">
        <v>0</v>
      </c>
      <c r="D938" s="2">
        <v>0</v>
      </c>
      <c r="E938" s="2">
        <v>0</v>
      </c>
      <c r="F938" s="2"/>
    </row>
    <row r="939" spans="1:6" ht="15.5">
      <c r="A939" t="s">
        <v>4997</v>
      </c>
      <c r="B939" s="2">
        <v>0</v>
      </c>
      <c r="C939" s="2">
        <v>0</v>
      </c>
      <c r="D939" s="2">
        <v>0</v>
      </c>
      <c r="E939" s="2">
        <v>0</v>
      </c>
      <c r="F939" s="2"/>
    </row>
    <row r="940" spans="1:6" ht="15.5">
      <c r="A940" t="s">
        <v>4998</v>
      </c>
      <c r="B940" s="2">
        <v>0</v>
      </c>
      <c r="C940" s="2">
        <v>0</v>
      </c>
      <c r="D940" s="2">
        <v>0</v>
      </c>
      <c r="E940" s="2">
        <v>0</v>
      </c>
      <c r="F940" s="2"/>
    </row>
    <row r="941" spans="1:6" ht="15.5">
      <c r="A941" t="s">
        <v>4999</v>
      </c>
      <c r="B941" s="2">
        <v>0</v>
      </c>
      <c r="C941" s="2">
        <v>0</v>
      </c>
      <c r="D941" s="2">
        <v>0</v>
      </c>
      <c r="E941" s="2">
        <v>0</v>
      </c>
      <c r="F941" s="2"/>
    </row>
    <row r="942" spans="1:6" ht="15.5">
      <c r="A942" t="s">
        <v>5000</v>
      </c>
      <c r="B942" s="2">
        <v>0</v>
      </c>
      <c r="C942" s="2">
        <v>0</v>
      </c>
      <c r="D942" s="2">
        <v>0</v>
      </c>
      <c r="E942" s="2">
        <v>0</v>
      </c>
      <c r="F942" s="2"/>
    </row>
    <row r="943" spans="1:6" ht="15.5">
      <c r="A943" t="s">
        <v>5001</v>
      </c>
      <c r="B943" s="2">
        <v>1</v>
      </c>
      <c r="C943" s="2">
        <v>0</v>
      </c>
      <c r="D943" s="2">
        <v>0</v>
      </c>
      <c r="E943" s="2">
        <v>0</v>
      </c>
      <c r="F943" s="2"/>
    </row>
    <row r="944" spans="1:6" ht="15.5">
      <c r="A944" t="s">
        <v>5002</v>
      </c>
      <c r="B944" s="2">
        <v>1</v>
      </c>
      <c r="C944" s="2">
        <v>0</v>
      </c>
      <c r="D944" s="2">
        <v>0</v>
      </c>
      <c r="E944" s="2">
        <v>0</v>
      </c>
      <c r="F944" s="2"/>
    </row>
    <row r="945" spans="1:6" ht="15.5">
      <c r="A945" t="s">
        <v>5003</v>
      </c>
      <c r="B945" s="2">
        <v>1</v>
      </c>
      <c r="C945" s="2">
        <v>0</v>
      </c>
      <c r="D945" s="2">
        <v>0</v>
      </c>
      <c r="E945" s="2">
        <v>0</v>
      </c>
      <c r="F945" s="2"/>
    </row>
    <row r="946" spans="1:6" ht="15.5">
      <c r="A946" t="s">
        <v>5004</v>
      </c>
      <c r="B946" s="2">
        <v>1</v>
      </c>
      <c r="C946" s="2">
        <v>0</v>
      </c>
      <c r="D946" s="2">
        <v>0</v>
      </c>
      <c r="E946" s="2">
        <v>1</v>
      </c>
      <c r="F946" s="2"/>
    </row>
    <row r="947" spans="1:6" ht="15.5">
      <c r="A947" t="s">
        <v>5005</v>
      </c>
      <c r="B947" s="2">
        <v>1</v>
      </c>
      <c r="C947" s="2">
        <v>0</v>
      </c>
      <c r="D947" s="2">
        <v>0</v>
      </c>
      <c r="E947" s="2">
        <v>0</v>
      </c>
      <c r="F947" s="2"/>
    </row>
    <row r="948" spans="1:6" ht="15.5">
      <c r="A948" t="s">
        <v>5006</v>
      </c>
      <c r="B948" s="2">
        <v>2</v>
      </c>
      <c r="C948" s="2">
        <v>0</v>
      </c>
      <c r="D948" s="2">
        <v>0</v>
      </c>
      <c r="E948" s="2">
        <v>0</v>
      </c>
      <c r="F948" s="2"/>
    </row>
    <row r="949" spans="1:6" ht="15.5">
      <c r="A949" t="s">
        <v>5007</v>
      </c>
      <c r="B949" s="2">
        <v>1</v>
      </c>
      <c r="C949" s="2">
        <v>0</v>
      </c>
      <c r="D949" s="2">
        <v>0</v>
      </c>
      <c r="E949" s="2">
        <v>0</v>
      </c>
      <c r="F949" s="2"/>
    </row>
    <row r="950" spans="1:6" ht="15.5">
      <c r="A950" t="s">
        <v>5008</v>
      </c>
      <c r="B950" s="2">
        <v>1</v>
      </c>
      <c r="C950" s="2">
        <v>0</v>
      </c>
      <c r="D950" s="2">
        <v>0</v>
      </c>
      <c r="E950" s="2">
        <v>0</v>
      </c>
      <c r="F950" s="2"/>
    </row>
    <row r="951" spans="1:6" ht="15.5">
      <c r="A951" t="s">
        <v>5009</v>
      </c>
      <c r="B951" s="2">
        <v>1</v>
      </c>
      <c r="C951" s="2">
        <v>0</v>
      </c>
      <c r="D951" s="2">
        <v>0</v>
      </c>
      <c r="E951" s="2">
        <v>0</v>
      </c>
      <c r="F951" s="2"/>
    </row>
    <row r="952" spans="1:6" ht="15.5">
      <c r="A952" t="s">
        <v>5010</v>
      </c>
      <c r="B952" s="2">
        <v>1</v>
      </c>
      <c r="C952" s="2">
        <v>0</v>
      </c>
      <c r="D952" s="2">
        <v>0</v>
      </c>
      <c r="E952" s="2">
        <v>0</v>
      </c>
      <c r="F952" s="2"/>
    </row>
    <row r="953" spans="1:6" ht="15.5">
      <c r="A953" t="s">
        <v>5011</v>
      </c>
      <c r="B953" s="2">
        <v>1</v>
      </c>
      <c r="C953" s="2">
        <v>1</v>
      </c>
      <c r="D953" s="2">
        <v>0</v>
      </c>
      <c r="E953" s="2">
        <v>1</v>
      </c>
      <c r="F953" s="2"/>
    </row>
    <row r="954" spans="1:6" ht="15.5">
      <c r="A954" t="s">
        <v>5012</v>
      </c>
      <c r="B954" s="2">
        <v>2</v>
      </c>
      <c r="C954" s="2">
        <v>1</v>
      </c>
      <c r="D954" s="2">
        <v>0</v>
      </c>
      <c r="E954" s="2">
        <v>1</v>
      </c>
      <c r="F954" s="2"/>
    </row>
    <row r="955" spans="1:6" ht="15.5">
      <c r="A955" t="s">
        <v>5013</v>
      </c>
      <c r="B955" s="2">
        <v>0</v>
      </c>
      <c r="C955" s="2">
        <v>0</v>
      </c>
      <c r="D955" s="2">
        <v>0</v>
      </c>
      <c r="E955" s="2">
        <v>0</v>
      </c>
      <c r="F955" s="2"/>
    </row>
    <row r="956" spans="1:6" ht="15.5">
      <c r="A956" t="s">
        <v>5014</v>
      </c>
      <c r="B956" s="2">
        <v>1</v>
      </c>
      <c r="C956" s="2">
        <v>0</v>
      </c>
      <c r="D956" s="2">
        <v>0</v>
      </c>
      <c r="E956" s="2">
        <v>1</v>
      </c>
      <c r="F956" s="2"/>
    </row>
    <row r="957" spans="1:6" ht="15.5">
      <c r="A957" t="s">
        <v>5015</v>
      </c>
      <c r="B957" s="2">
        <v>0</v>
      </c>
      <c r="C957" s="2">
        <v>0</v>
      </c>
      <c r="D957" s="2">
        <v>0</v>
      </c>
      <c r="E957" s="2">
        <v>0</v>
      </c>
      <c r="F957" s="2"/>
    </row>
    <row r="958" spans="1:6" ht="15.5">
      <c r="A958" t="s">
        <v>5016</v>
      </c>
      <c r="B958" s="2">
        <v>0</v>
      </c>
      <c r="C958" s="2">
        <v>0</v>
      </c>
      <c r="D958" s="2">
        <v>0</v>
      </c>
      <c r="E958" s="2">
        <v>0</v>
      </c>
      <c r="F958" s="2"/>
    </row>
    <row r="959" spans="1:6" ht="15.5">
      <c r="A959" t="s">
        <v>5017</v>
      </c>
      <c r="B959" s="2">
        <v>0</v>
      </c>
      <c r="C959" s="2">
        <v>0</v>
      </c>
      <c r="D959" s="2">
        <v>0</v>
      </c>
      <c r="E959" s="2">
        <v>0</v>
      </c>
      <c r="F959" s="2"/>
    </row>
    <row r="960" spans="1:6" ht="15.5">
      <c r="A960" t="s">
        <v>5018</v>
      </c>
      <c r="B960" s="2">
        <v>2</v>
      </c>
      <c r="C960" s="2">
        <v>0</v>
      </c>
      <c r="D960" s="2">
        <v>0</v>
      </c>
      <c r="E960" s="2">
        <v>0</v>
      </c>
      <c r="F960" s="2"/>
    </row>
    <row r="961" spans="1:6" ht="15.5">
      <c r="A961" t="s">
        <v>5019</v>
      </c>
      <c r="B961" s="2">
        <v>1</v>
      </c>
      <c r="C961" s="2">
        <v>1</v>
      </c>
      <c r="D961" s="2">
        <v>0</v>
      </c>
      <c r="E961" s="2">
        <v>0</v>
      </c>
      <c r="F961" s="2"/>
    </row>
    <row r="962" spans="1:6" ht="15.5">
      <c r="A962" t="s">
        <v>5020</v>
      </c>
      <c r="B962" s="2">
        <v>0</v>
      </c>
      <c r="C962" s="2">
        <v>0</v>
      </c>
      <c r="D962" s="2">
        <v>0</v>
      </c>
      <c r="E962" s="2">
        <v>0</v>
      </c>
      <c r="F962" s="2"/>
    </row>
    <row r="963" spans="1:6" ht="15.5">
      <c r="A963" t="s">
        <v>5021</v>
      </c>
      <c r="B963" s="2">
        <v>0</v>
      </c>
      <c r="C963" s="2">
        <v>0</v>
      </c>
      <c r="D963" s="2">
        <v>0</v>
      </c>
      <c r="E963" s="2">
        <v>0</v>
      </c>
      <c r="F963" s="2"/>
    </row>
    <row r="964" spans="1:6" ht="15.5">
      <c r="A964" t="s">
        <v>5022</v>
      </c>
      <c r="B964" s="2">
        <v>0</v>
      </c>
      <c r="C964" s="2">
        <v>0</v>
      </c>
      <c r="D964" s="2">
        <v>0</v>
      </c>
      <c r="E964" s="2">
        <v>0</v>
      </c>
      <c r="F964" s="2"/>
    </row>
    <row r="965" spans="1:6" ht="15.5">
      <c r="A965" t="s">
        <v>5023</v>
      </c>
      <c r="B965" s="2">
        <v>0</v>
      </c>
      <c r="C965" s="2">
        <v>0</v>
      </c>
      <c r="D965" s="2">
        <v>0</v>
      </c>
      <c r="E965" s="2">
        <v>0</v>
      </c>
      <c r="F965" s="2"/>
    </row>
    <row r="966" spans="1:6" ht="15.5">
      <c r="A966" t="s">
        <v>5024</v>
      </c>
      <c r="B966" s="2">
        <v>0</v>
      </c>
      <c r="C966" s="2">
        <v>0</v>
      </c>
      <c r="D966" s="2">
        <v>0</v>
      </c>
      <c r="E966" s="2">
        <v>0</v>
      </c>
      <c r="F966" s="2"/>
    </row>
    <row r="967" spans="1:6" ht="15.5">
      <c r="A967" t="s">
        <v>5025</v>
      </c>
      <c r="B967" s="2">
        <v>0</v>
      </c>
      <c r="C967" s="2">
        <v>0</v>
      </c>
      <c r="D967" s="2">
        <v>0</v>
      </c>
      <c r="E967" s="2">
        <v>0</v>
      </c>
      <c r="F967" s="2"/>
    </row>
    <row r="968" spans="1:6" ht="15.5">
      <c r="A968" t="s">
        <v>5026</v>
      </c>
      <c r="B968" s="2">
        <v>0</v>
      </c>
      <c r="C968" s="2">
        <v>0</v>
      </c>
      <c r="D968" s="2">
        <v>0</v>
      </c>
      <c r="E968" s="2">
        <v>0</v>
      </c>
      <c r="F968" s="2"/>
    </row>
    <row r="969" spans="1:6" ht="15.5">
      <c r="A969" t="s">
        <v>5027</v>
      </c>
      <c r="B969" s="2">
        <v>0</v>
      </c>
      <c r="C969" s="2">
        <v>0</v>
      </c>
      <c r="D969" s="2">
        <v>0</v>
      </c>
      <c r="E969" s="2">
        <v>0</v>
      </c>
      <c r="F969" s="2"/>
    </row>
    <row r="970" spans="1:6" ht="15.5">
      <c r="A970" t="s">
        <v>5028</v>
      </c>
      <c r="B970" s="2">
        <v>1</v>
      </c>
      <c r="C970" s="2">
        <v>0</v>
      </c>
      <c r="D970" s="2">
        <v>0</v>
      </c>
      <c r="E970" s="2">
        <v>0</v>
      </c>
      <c r="F970" s="2"/>
    </row>
    <row r="971" spans="1:6" ht="15.5">
      <c r="A971" t="s">
        <v>5029</v>
      </c>
      <c r="B971" s="2">
        <v>2</v>
      </c>
      <c r="C971" s="2">
        <v>0</v>
      </c>
      <c r="D971" s="2">
        <v>0</v>
      </c>
      <c r="E971" s="2">
        <v>0</v>
      </c>
      <c r="F971" s="2"/>
    </row>
    <row r="972" spans="1:6" ht="15.5">
      <c r="A972" t="s">
        <v>5030</v>
      </c>
      <c r="B972" s="2">
        <v>1</v>
      </c>
      <c r="C972" s="2">
        <v>1</v>
      </c>
      <c r="D972" s="2">
        <v>1</v>
      </c>
      <c r="E972" s="2">
        <v>1</v>
      </c>
      <c r="F972" s="2"/>
    </row>
    <row r="973" spans="1:6" ht="15.5">
      <c r="A973" t="s">
        <v>5031</v>
      </c>
      <c r="B973" s="2">
        <v>2</v>
      </c>
      <c r="C973" s="2">
        <v>0</v>
      </c>
      <c r="D973" s="2">
        <v>0</v>
      </c>
      <c r="E973" s="2">
        <v>0</v>
      </c>
      <c r="F973" s="2"/>
    </row>
    <row r="974" spans="1:6" ht="15.5">
      <c r="A974" t="s">
        <v>5032</v>
      </c>
      <c r="B974" s="2">
        <v>1</v>
      </c>
      <c r="C974" s="2">
        <v>0</v>
      </c>
      <c r="D974" s="2">
        <v>0</v>
      </c>
      <c r="E974" s="2">
        <v>0</v>
      </c>
      <c r="F974" s="2"/>
    </row>
    <row r="975" spans="1:6" ht="15.5">
      <c r="A975" t="s">
        <v>5033</v>
      </c>
      <c r="B975" s="2">
        <v>1</v>
      </c>
      <c r="C975" s="2">
        <v>1</v>
      </c>
      <c r="D975" s="2">
        <v>0</v>
      </c>
      <c r="E975" s="2">
        <v>0</v>
      </c>
      <c r="F975" s="2"/>
    </row>
    <row r="976" spans="1:6" ht="15.5">
      <c r="A976" t="s">
        <v>5034</v>
      </c>
      <c r="B976" s="2">
        <v>0</v>
      </c>
      <c r="C976" s="2">
        <v>0</v>
      </c>
      <c r="D976" s="2">
        <v>0</v>
      </c>
      <c r="E976" s="2">
        <v>0</v>
      </c>
      <c r="F976" s="2"/>
    </row>
    <row r="977" spans="1:6" ht="15.5">
      <c r="A977" t="s">
        <v>5035</v>
      </c>
      <c r="B977" s="2">
        <v>0</v>
      </c>
      <c r="C977" s="2">
        <v>0</v>
      </c>
      <c r="D977" s="2">
        <v>0</v>
      </c>
      <c r="E977" s="2">
        <v>0</v>
      </c>
      <c r="F977" s="2"/>
    </row>
    <row r="978" spans="1:6" ht="15.5">
      <c r="A978" t="s">
        <v>5036</v>
      </c>
      <c r="B978" s="2">
        <v>0</v>
      </c>
      <c r="C978" s="2">
        <v>0</v>
      </c>
      <c r="D978" s="2">
        <v>0</v>
      </c>
      <c r="E978" s="2">
        <v>0</v>
      </c>
      <c r="F978" s="2"/>
    </row>
    <row r="979" spans="1:6" ht="15.5">
      <c r="A979" t="s">
        <v>5037</v>
      </c>
      <c r="B979" s="2">
        <v>0</v>
      </c>
      <c r="C979" s="2">
        <v>0</v>
      </c>
      <c r="D979" s="2">
        <v>0</v>
      </c>
      <c r="E979" s="2">
        <v>0</v>
      </c>
      <c r="F979" s="2"/>
    </row>
    <row r="980" spans="1:6" ht="15.5">
      <c r="A980" t="s">
        <v>5038</v>
      </c>
      <c r="B980" s="2">
        <v>0</v>
      </c>
      <c r="C980" s="2">
        <v>0</v>
      </c>
      <c r="D980" s="2">
        <v>0</v>
      </c>
      <c r="E980" s="2">
        <v>0</v>
      </c>
      <c r="F980" s="2"/>
    </row>
    <row r="981" spans="1:6" ht="15.5">
      <c r="A981" t="s">
        <v>5039</v>
      </c>
      <c r="B981" s="2">
        <v>0</v>
      </c>
      <c r="C981" s="2">
        <v>0</v>
      </c>
      <c r="D981" s="2">
        <v>0</v>
      </c>
      <c r="E981" s="2">
        <v>0</v>
      </c>
      <c r="F981" s="2"/>
    </row>
    <row r="982" spans="1:6" ht="15.5">
      <c r="A982" t="s">
        <v>5040</v>
      </c>
      <c r="B982" s="2">
        <v>0</v>
      </c>
      <c r="C982" s="2">
        <v>0</v>
      </c>
      <c r="D982" s="2">
        <v>0</v>
      </c>
      <c r="E982" s="2">
        <v>0</v>
      </c>
      <c r="F982" s="2"/>
    </row>
    <row r="983" spans="1:6" ht="15.5">
      <c r="A983" t="s">
        <v>5041</v>
      </c>
      <c r="B983" s="2">
        <v>0</v>
      </c>
      <c r="C983" s="2">
        <v>0</v>
      </c>
      <c r="D983" s="2">
        <v>0</v>
      </c>
      <c r="E983" s="2">
        <v>0</v>
      </c>
      <c r="F983" s="2"/>
    </row>
    <row r="984" spans="1:6" ht="15.5">
      <c r="A984" t="s">
        <v>5042</v>
      </c>
      <c r="B984" s="2">
        <v>0</v>
      </c>
      <c r="C984" s="2">
        <v>0</v>
      </c>
      <c r="D984" s="2">
        <v>0</v>
      </c>
      <c r="E984" s="2">
        <v>0</v>
      </c>
      <c r="F984" s="2"/>
    </row>
    <row r="985" spans="1:6" ht="15.5">
      <c r="A985" t="s">
        <v>5043</v>
      </c>
      <c r="B985" s="2">
        <v>0</v>
      </c>
      <c r="C985" s="2">
        <v>0</v>
      </c>
      <c r="D985" s="2">
        <v>0</v>
      </c>
      <c r="E985" s="2">
        <v>0</v>
      </c>
      <c r="F985" s="2"/>
    </row>
    <row r="986" spans="1:6" ht="15.5">
      <c r="A986" t="s">
        <v>5044</v>
      </c>
      <c r="B986" s="2">
        <v>0</v>
      </c>
      <c r="C986" s="2">
        <v>0</v>
      </c>
      <c r="D986" s="2">
        <v>0</v>
      </c>
      <c r="E986" s="2">
        <v>0</v>
      </c>
      <c r="F986" s="2"/>
    </row>
    <row r="987" spans="1:6" ht="15.5">
      <c r="A987" t="s">
        <v>5045</v>
      </c>
      <c r="B987" s="2">
        <v>0</v>
      </c>
      <c r="C987" s="2">
        <v>0</v>
      </c>
      <c r="D987" s="2">
        <v>0</v>
      </c>
      <c r="E987" s="2">
        <v>0</v>
      </c>
      <c r="F987" s="2"/>
    </row>
    <row r="988" spans="1:6" ht="15.5">
      <c r="A988" t="s">
        <v>5046</v>
      </c>
      <c r="B988" s="2">
        <v>0</v>
      </c>
      <c r="C988" s="2">
        <v>0</v>
      </c>
      <c r="D988" s="2">
        <v>0</v>
      </c>
      <c r="E988" s="2">
        <v>0</v>
      </c>
      <c r="F988" s="2"/>
    </row>
    <row r="989" spans="1:6" ht="15.5">
      <c r="A989" t="s">
        <v>5047</v>
      </c>
      <c r="B989" s="2">
        <v>0</v>
      </c>
      <c r="C989" s="2">
        <v>0</v>
      </c>
      <c r="D989" s="2">
        <v>0</v>
      </c>
      <c r="E989" s="2">
        <v>0</v>
      </c>
      <c r="F989" s="2"/>
    </row>
    <row r="990" spans="1:6" ht="15.5">
      <c r="A990" t="s">
        <v>5048</v>
      </c>
      <c r="B990" s="2">
        <v>1</v>
      </c>
      <c r="C990" s="2">
        <v>0</v>
      </c>
      <c r="D990" s="2">
        <v>0</v>
      </c>
      <c r="E990" s="2">
        <v>0</v>
      </c>
      <c r="F990" s="2"/>
    </row>
    <row r="991" spans="1:6" ht="15.5">
      <c r="A991" t="s">
        <v>5049</v>
      </c>
      <c r="B991" s="2">
        <v>0</v>
      </c>
      <c r="C991" s="2">
        <v>0</v>
      </c>
      <c r="D991" s="2">
        <v>0</v>
      </c>
      <c r="E991" s="2">
        <v>0</v>
      </c>
      <c r="F991" s="2"/>
    </row>
    <row r="992" spans="1:6" ht="15.5">
      <c r="A992" t="s">
        <v>5050</v>
      </c>
      <c r="B992" s="2">
        <v>0</v>
      </c>
      <c r="C992" s="2">
        <v>0</v>
      </c>
      <c r="D992" s="2">
        <v>0</v>
      </c>
      <c r="E992" s="2">
        <v>0</v>
      </c>
      <c r="F992" s="2"/>
    </row>
    <row r="993" spans="1:6" ht="15.5">
      <c r="A993" t="s">
        <v>5051</v>
      </c>
      <c r="B993" s="2">
        <v>0</v>
      </c>
      <c r="C993" s="2">
        <v>0</v>
      </c>
      <c r="D993" s="2">
        <v>0</v>
      </c>
      <c r="E993" s="2">
        <v>0</v>
      </c>
      <c r="F993" s="2"/>
    </row>
    <row r="994" spans="1:6" ht="15.5">
      <c r="A994" t="s">
        <v>5052</v>
      </c>
      <c r="B994" s="2">
        <v>0</v>
      </c>
      <c r="C994" s="2">
        <v>0</v>
      </c>
      <c r="D994" s="2">
        <v>0</v>
      </c>
      <c r="E994" s="2">
        <v>0</v>
      </c>
      <c r="F994" s="2"/>
    </row>
    <row r="995" spans="1:6" ht="15.5">
      <c r="A995" t="s">
        <v>5053</v>
      </c>
      <c r="B995" s="2">
        <v>1</v>
      </c>
      <c r="C995" s="2">
        <v>0</v>
      </c>
      <c r="D995" s="2">
        <v>0</v>
      </c>
      <c r="E995" s="2">
        <v>0</v>
      </c>
      <c r="F995" s="2"/>
    </row>
    <row r="996" spans="1:6" ht="15.5">
      <c r="A996" t="s">
        <v>5054</v>
      </c>
      <c r="B996" s="2">
        <v>1</v>
      </c>
      <c r="C996" s="2">
        <v>0</v>
      </c>
      <c r="D996" s="2">
        <v>0</v>
      </c>
      <c r="E996" s="2">
        <v>0</v>
      </c>
      <c r="F996" s="2"/>
    </row>
    <row r="997" spans="1:6" ht="15.5">
      <c r="A997" t="s">
        <v>5055</v>
      </c>
      <c r="B997" s="2">
        <v>0</v>
      </c>
      <c r="C997" s="2">
        <v>0</v>
      </c>
      <c r="D997" s="2">
        <v>0</v>
      </c>
      <c r="E997" s="2">
        <v>0</v>
      </c>
      <c r="F997" s="2"/>
    </row>
    <row r="998" spans="1:6" ht="15.5">
      <c r="A998" t="s">
        <v>5056</v>
      </c>
      <c r="B998" s="2">
        <v>0</v>
      </c>
      <c r="C998" s="2">
        <v>0</v>
      </c>
      <c r="D998" s="2">
        <v>0</v>
      </c>
      <c r="E998" s="2">
        <v>0</v>
      </c>
      <c r="F998" s="2"/>
    </row>
    <row r="999" spans="1:6" ht="15.5">
      <c r="A999" t="s">
        <v>5057</v>
      </c>
      <c r="B999" s="2">
        <v>0</v>
      </c>
      <c r="C999" s="2">
        <v>0</v>
      </c>
      <c r="D999" s="2">
        <v>0</v>
      </c>
      <c r="E999" s="2">
        <v>0</v>
      </c>
      <c r="F999" s="2"/>
    </row>
    <row r="1000" spans="1:6" ht="15.5">
      <c r="A1000" t="s">
        <v>5058</v>
      </c>
      <c r="B1000" s="2">
        <v>0</v>
      </c>
      <c r="C1000" s="2">
        <v>0</v>
      </c>
      <c r="D1000" s="2">
        <v>0</v>
      </c>
      <c r="E1000" s="2">
        <v>0</v>
      </c>
      <c r="F1000" s="2"/>
    </row>
    <row r="1001" spans="1:6" ht="15.5">
      <c r="A1001" t="s">
        <v>5059</v>
      </c>
      <c r="B1001" s="2">
        <v>0</v>
      </c>
      <c r="C1001" s="2">
        <v>0</v>
      </c>
      <c r="D1001" s="2">
        <v>0</v>
      </c>
      <c r="E1001" s="2">
        <v>0</v>
      </c>
      <c r="F1001" s="2"/>
    </row>
    <row r="1002" spans="1:6" ht="15.5">
      <c r="A1002" t="s">
        <v>5060</v>
      </c>
      <c r="B1002" s="2">
        <v>0</v>
      </c>
      <c r="C1002" s="2">
        <v>0</v>
      </c>
      <c r="D1002" s="2">
        <v>0</v>
      </c>
      <c r="E1002" s="2">
        <v>0</v>
      </c>
      <c r="F1002" s="2"/>
    </row>
    <row r="1003" spans="1:6" ht="15.5">
      <c r="A1003" t="s">
        <v>5061</v>
      </c>
      <c r="B1003" s="2">
        <v>0</v>
      </c>
      <c r="C1003" s="2">
        <v>0</v>
      </c>
      <c r="D1003" s="2">
        <v>0</v>
      </c>
      <c r="E1003" s="2">
        <v>0</v>
      </c>
      <c r="F1003" s="2"/>
    </row>
    <row r="1004" spans="1:6" ht="15.5">
      <c r="A1004" t="s">
        <v>5062</v>
      </c>
      <c r="B1004" s="2">
        <v>0</v>
      </c>
      <c r="C1004" s="2">
        <v>0</v>
      </c>
      <c r="D1004" s="2">
        <v>0</v>
      </c>
      <c r="E1004" s="2">
        <v>0</v>
      </c>
      <c r="F1004" s="2"/>
    </row>
    <row r="1005" spans="1:6" ht="15.5">
      <c r="A1005" t="s">
        <v>5063</v>
      </c>
      <c r="B1005" s="2">
        <v>0</v>
      </c>
      <c r="C1005" s="2">
        <v>0</v>
      </c>
      <c r="D1005" s="2">
        <v>0</v>
      </c>
      <c r="E1005" s="2">
        <v>0</v>
      </c>
      <c r="F1005" s="2"/>
    </row>
    <row r="1006" spans="1:6" ht="15.5">
      <c r="A1006" t="s">
        <v>5064</v>
      </c>
      <c r="B1006" s="2">
        <v>0</v>
      </c>
      <c r="C1006" s="2">
        <v>0</v>
      </c>
      <c r="D1006" s="2">
        <v>0</v>
      </c>
      <c r="E1006" s="2">
        <v>0</v>
      </c>
      <c r="F1006" s="2"/>
    </row>
    <row r="1007" spans="1:6" ht="15.5">
      <c r="A1007" t="s">
        <v>5065</v>
      </c>
      <c r="B1007" s="2">
        <v>0</v>
      </c>
      <c r="C1007" s="2">
        <v>0</v>
      </c>
      <c r="D1007" s="2">
        <v>0</v>
      </c>
      <c r="E1007" s="2">
        <v>0</v>
      </c>
      <c r="F1007" s="2"/>
    </row>
    <row r="1008" spans="1:6" ht="15.5">
      <c r="A1008" t="s">
        <v>5066</v>
      </c>
      <c r="B1008" s="2">
        <v>0</v>
      </c>
      <c r="C1008" s="2">
        <v>0</v>
      </c>
      <c r="D1008" s="2">
        <v>0</v>
      </c>
      <c r="E1008" s="2">
        <v>0</v>
      </c>
      <c r="F1008" s="2"/>
    </row>
    <row r="1009" spans="1:6" ht="15.5">
      <c r="A1009" t="s">
        <v>5067</v>
      </c>
      <c r="B1009" s="2">
        <v>0</v>
      </c>
      <c r="C1009" s="2">
        <v>0</v>
      </c>
      <c r="D1009" s="2">
        <v>0</v>
      </c>
      <c r="E1009" s="2">
        <v>0</v>
      </c>
      <c r="F1009" s="2"/>
    </row>
    <row r="1010" spans="1:6" ht="15.5">
      <c r="A1010" t="s">
        <v>5068</v>
      </c>
      <c r="B1010" s="2">
        <v>0</v>
      </c>
      <c r="C1010" s="2">
        <v>0</v>
      </c>
      <c r="D1010" s="2">
        <v>0</v>
      </c>
      <c r="E1010" s="2">
        <v>0</v>
      </c>
      <c r="F1010" s="2"/>
    </row>
    <row r="1011" spans="1:6" ht="15.5">
      <c r="A1011" t="s">
        <v>5069</v>
      </c>
      <c r="B1011" s="2">
        <v>0</v>
      </c>
      <c r="C1011" s="2">
        <v>0</v>
      </c>
      <c r="D1011" s="2">
        <v>0</v>
      </c>
      <c r="E1011" s="2">
        <v>0</v>
      </c>
      <c r="F1011" s="2"/>
    </row>
    <row r="1012" spans="1:6" ht="15.5">
      <c r="A1012" t="s">
        <v>5070</v>
      </c>
      <c r="B1012" s="2">
        <v>0</v>
      </c>
      <c r="C1012" s="2">
        <v>0</v>
      </c>
      <c r="D1012" s="2">
        <v>0</v>
      </c>
      <c r="E1012" s="2">
        <v>0</v>
      </c>
      <c r="F1012" s="2"/>
    </row>
    <row r="1013" spans="1:6" ht="15.5">
      <c r="A1013" t="s">
        <v>5071</v>
      </c>
      <c r="B1013" s="2">
        <v>0</v>
      </c>
      <c r="C1013" s="2">
        <v>0</v>
      </c>
      <c r="D1013" s="2">
        <v>0</v>
      </c>
      <c r="E1013" s="2">
        <v>0</v>
      </c>
      <c r="F1013" s="2"/>
    </row>
    <row r="1014" spans="1:6" ht="15.5">
      <c r="A1014" t="s">
        <v>5072</v>
      </c>
      <c r="B1014" s="2">
        <v>0</v>
      </c>
      <c r="C1014" s="2">
        <v>0</v>
      </c>
      <c r="D1014" s="2">
        <v>0</v>
      </c>
      <c r="E1014" s="2">
        <v>0</v>
      </c>
      <c r="F1014" s="2"/>
    </row>
    <row r="1015" spans="1:6" ht="15.5">
      <c r="A1015" t="s">
        <v>5073</v>
      </c>
      <c r="B1015" s="2">
        <v>0</v>
      </c>
      <c r="C1015" s="2">
        <v>0</v>
      </c>
      <c r="D1015" s="2">
        <v>0</v>
      </c>
      <c r="E1015" s="2">
        <v>0</v>
      </c>
      <c r="F1015" s="2"/>
    </row>
    <row r="1016" spans="1:6" ht="15.5">
      <c r="A1016" t="s">
        <v>5074</v>
      </c>
      <c r="B1016" s="2">
        <v>0</v>
      </c>
      <c r="C1016" s="2">
        <v>0</v>
      </c>
      <c r="D1016" s="2">
        <v>0</v>
      </c>
      <c r="E1016" s="2">
        <v>0</v>
      </c>
      <c r="F1016" s="2"/>
    </row>
    <row r="1017" spans="1:6" ht="15.5">
      <c r="A1017" t="s">
        <v>5075</v>
      </c>
      <c r="B1017" s="2">
        <v>0</v>
      </c>
      <c r="C1017" s="2">
        <v>0</v>
      </c>
      <c r="D1017" s="2">
        <v>0</v>
      </c>
      <c r="E1017" s="2">
        <v>0</v>
      </c>
      <c r="F1017" s="2"/>
    </row>
    <row r="1018" spans="1:6" ht="15.5">
      <c r="A1018" t="s">
        <v>5076</v>
      </c>
      <c r="B1018" s="2">
        <v>0</v>
      </c>
      <c r="C1018" s="2">
        <v>0</v>
      </c>
      <c r="D1018" s="2">
        <v>0</v>
      </c>
      <c r="E1018" s="2">
        <v>0</v>
      </c>
      <c r="F1018" s="2"/>
    </row>
    <row r="1019" spans="1:6" ht="15.5">
      <c r="A1019" t="s">
        <v>5077</v>
      </c>
      <c r="B1019" s="2">
        <v>0</v>
      </c>
      <c r="C1019" s="2">
        <v>0</v>
      </c>
      <c r="D1019" s="2">
        <v>0</v>
      </c>
      <c r="E1019" s="2">
        <v>0</v>
      </c>
      <c r="F1019" s="2"/>
    </row>
    <row r="1020" spans="1:6" ht="15.5">
      <c r="A1020" t="s">
        <v>5078</v>
      </c>
      <c r="B1020" s="2">
        <v>0</v>
      </c>
      <c r="C1020" s="2">
        <v>0</v>
      </c>
      <c r="D1020" s="2">
        <v>0</v>
      </c>
      <c r="E1020" s="2">
        <v>0</v>
      </c>
      <c r="F1020" s="2"/>
    </row>
    <row r="1021" spans="1:6" ht="15.5">
      <c r="A1021" t="s">
        <v>5079</v>
      </c>
      <c r="B1021" s="2">
        <v>0</v>
      </c>
      <c r="C1021" s="2">
        <v>0</v>
      </c>
      <c r="D1021" s="2">
        <v>0</v>
      </c>
      <c r="E1021" s="2">
        <v>0</v>
      </c>
      <c r="F1021" s="2"/>
    </row>
    <row r="1022" spans="1:6" ht="15.5">
      <c r="A1022" t="s">
        <v>5080</v>
      </c>
      <c r="B1022" s="2">
        <v>0</v>
      </c>
      <c r="C1022" s="2">
        <v>0</v>
      </c>
      <c r="D1022" s="2">
        <v>0</v>
      </c>
      <c r="E1022" s="2">
        <v>0</v>
      </c>
      <c r="F1022" s="2"/>
    </row>
    <row r="1023" spans="1:6" ht="15.5">
      <c r="A1023" t="s">
        <v>5081</v>
      </c>
      <c r="B1023" s="2">
        <v>0</v>
      </c>
      <c r="C1023" s="2">
        <v>0</v>
      </c>
      <c r="D1023" s="2">
        <v>0</v>
      </c>
      <c r="E1023" s="2">
        <v>0</v>
      </c>
      <c r="F1023" s="2"/>
    </row>
    <row r="1024" spans="1:6" ht="15.5">
      <c r="A1024" t="s">
        <v>5082</v>
      </c>
      <c r="B1024" s="2">
        <v>0</v>
      </c>
      <c r="C1024" s="2">
        <v>0</v>
      </c>
      <c r="D1024" s="2">
        <v>0</v>
      </c>
      <c r="E1024" s="2">
        <v>0</v>
      </c>
      <c r="F1024" s="2"/>
    </row>
    <row r="1025" spans="1:6" ht="15.5">
      <c r="A1025" t="s">
        <v>5083</v>
      </c>
      <c r="B1025" s="2">
        <v>0</v>
      </c>
      <c r="C1025" s="2">
        <v>0</v>
      </c>
      <c r="D1025" s="2">
        <v>0</v>
      </c>
      <c r="E1025" s="2">
        <v>0</v>
      </c>
      <c r="F1025" s="2"/>
    </row>
    <row r="1026" spans="1:6" ht="15.5">
      <c r="A1026" t="s">
        <v>5084</v>
      </c>
      <c r="B1026" s="2">
        <v>0</v>
      </c>
      <c r="C1026" s="2">
        <v>0</v>
      </c>
      <c r="D1026" s="2">
        <v>0</v>
      </c>
      <c r="E1026" s="2">
        <v>0</v>
      </c>
      <c r="F1026" s="2"/>
    </row>
    <row r="1027" spans="1:6" ht="15.5">
      <c r="A1027" t="s">
        <v>5085</v>
      </c>
      <c r="B1027" s="2">
        <v>1</v>
      </c>
      <c r="C1027" s="2">
        <v>1</v>
      </c>
      <c r="D1027" s="2">
        <v>1</v>
      </c>
      <c r="E1027" s="2">
        <v>0</v>
      </c>
      <c r="F1027" s="2"/>
    </row>
    <row r="1028" spans="1:6" ht="15.5">
      <c r="A1028" t="s">
        <v>5086</v>
      </c>
      <c r="B1028" s="2">
        <v>0</v>
      </c>
      <c r="C1028" s="2">
        <v>0</v>
      </c>
      <c r="D1028" s="2">
        <v>0</v>
      </c>
      <c r="E1028" s="2">
        <v>0</v>
      </c>
      <c r="F1028" s="2"/>
    </row>
    <row r="1029" spans="1:6" ht="15.5">
      <c r="A1029" t="s">
        <v>5087</v>
      </c>
      <c r="B1029" s="2">
        <v>1</v>
      </c>
      <c r="C1029" s="2">
        <v>0</v>
      </c>
      <c r="D1029" s="2">
        <v>0</v>
      </c>
      <c r="E1029" s="2">
        <v>0</v>
      </c>
      <c r="F1029" s="2"/>
    </row>
    <row r="1030" spans="1:6" ht="15.5">
      <c r="A1030" t="s">
        <v>5088</v>
      </c>
      <c r="B1030" s="2">
        <v>1</v>
      </c>
      <c r="C1030" s="2">
        <v>0</v>
      </c>
      <c r="D1030" s="2">
        <v>0</v>
      </c>
      <c r="E1030" s="2">
        <v>0</v>
      </c>
      <c r="F1030" s="2"/>
    </row>
    <row r="1031" spans="1:6" ht="15.5">
      <c r="A1031" t="s">
        <v>5089</v>
      </c>
      <c r="B1031" s="2">
        <v>1</v>
      </c>
      <c r="C1031" s="2">
        <v>0</v>
      </c>
      <c r="D1031" s="2">
        <v>0</v>
      </c>
      <c r="E1031" s="2">
        <v>0</v>
      </c>
      <c r="F1031" s="2"/>
    </row>
    <row r="1032" spans="1:6" ht="15.5">
      <c r="A1032" t="s">
        <v>5090</v>
      </c>
      <c r="B1032" s="2">
        <v>1</v>
      </c>
      <c r="C1032" s="2">
        <v>0</v>
      </c>
      <c r="D1032" s="2">
        <v>0</v>
      </c>
      <c r="E1032" s="2">
        <v>0</v>
      </c>
      <c r="F1032" s="2"/>
    </row>
    <row r="1033" spans="1:6" ht="15.5">
      <c r="A1033" t="s">
        <v>5091</v>
      </c>
      <c r="B1033" s="2">
        <v>0</v>
      </c>
      <c r="C1033" s="2">
        <v>0</v>
      </c>
      <c r="D1033" s="2">
        <v>0</v>
      </c>
      <c r="E1033" s="2">
        <v>0</v>
      </c>
      <c r="F1033" s="2"/>
    </row>
    <row r="1034" spans="1:6" ht="15.5">
      <c r="A1034" t="s">
        <v>5092</v>
      </c>
      <c r="B1034" s="2">
        <v>0</v>
      </c>
      <c r="C1034" s="2">
        <v>0</v>
      </c>
      <c r="D1034" s="2">
        <v>0</v>
      </c>
      <c r="E1034" s="2">
        <v>0</v>
      </c>
      <c r="F1034" s="2"/>
    </row>
    <row r="1035" spans="1:6" ht="15.5">
      <c r="A1035" t="s">
        <v>5093</v>
      </c>
      <c r="B1035" s="2">
        <v>0</v>
      </c>
      <c r="C1035" s="2">
        <v>0</v>
      </c>
      <c r="D1035" s="2">
        <v>0</v>
      </c>
      <c r="E1035" s="2">
        <v>0</v>
      </c>
      <c r="F1035" s="2"/>
    </row>
    <row r="1036" spans="1:6" ht="15.5">
      <c r="A1036" t="s">
        <v>5094</v>
      </c>
      <c r="B1036" s="2">
        <v>0</v>
      </c>
      <c r="C1036" s="2">
        <v>0</v>
      </c>
      <c r="D1036" s="2">
        <v>0</v>
      </c>
      <c r="E1036" s="2">
        <v>0</v>
      </c>
      <c r="F1036" s="2"/>
    </row>
    <row r="1037" spans="1:6" ht="15.5">
      <c r="A1037" t="s">
        <v>5095</v>
      </c>
      <c r="B1037" s="2">
        <v>0</v>
      </c>
      <c r="C1037" s="2">
        <v>0</v>
      </c>
      <c r="D1037" s="2">
        <v>0</v>
      </c>
      <c r="E1037" s="2">
        <v>0</v>
      </c>
      <c r="F1037" s="2"/>
    </row>
    <row r="1038" spans="1:6" ht="15.5">
      <c r="A1038" t="s">
        <v>5096</v>
      </c>
      <c r="B1038" s="2">
        <v>0</v>
      </c>
      <c r="C1038" s="2">
        <v>0</v>
      </c>
      <c r="D1038" s="2">
        <v>0</v>
      </c>
      <c r="E1038" s="2">
        <v>0</v>
      </c>
      <c r="F1038" s="2"/>
    </row>
    <row r="1039" spans="1:6" ht="15.5">
      <c r="A1039" t="s">
        <v>5097</v>
      </c>
      <c r="B1039" s="2">
        <v>1</v>
      </c>
      <c r="C1039" s="2">
        <v>0</v>
      </c>
      <c r="D1039" s="2">
        <v>0</v>
      </c>
      <c r="E1039" s="2">
        <v>0</v>
      </c>
      <c r="F1039" s="2"/>
    </row>
    <row r="1040" spans="1:6" ht="15.5">
      <c r="A1040" t="s">
        <v>5098</v>
      </c>
      <c r="B1040" s="2">
        <v>1</v>
      </c>
      <c r="C1040" s="2">
        <v>0</v>
      </c>
      <c r="D1040" s="2">
        <v>0</v>
      </c>
      <c r="E1040" s="2">
        <v>0</v>
      </c>
      <c r="F1040" s="2"/>
    </row>
    <row r="1041" spans="1:6" ht="15.5">
      <c r="A1041" t="s">
        <v>5099</v>
      </c>
      <c r="B1041" s="2">
        <v>0</v>
      </c>
      <c r="C1041" s="2">
        <v>0</v>
      </c>
      <c r="D1041" s="2">
        <v>0</v>
      </c>
      <c r="E1041" s="2">
        <v>0</v>
      </c>
      <c r="F1041" s="2"/>
    </row>
    <row r="1042" spans="1:6" ht="15.5">
      <c r="A1042" t="s">
        <v>5100</v>
      </c>
      <c r="B1042" s="2">
        <v>0</v>
      </c>
      <c r="C1042" s="2">
        <v>0</v>
      </c>
      <c r="D1042" s="2">
        <v>0</v>
      </c>
      <c r="E1042" s="2">
        <v>0</v>
      </c>
      <c r="F1042" s="2"/>
    </row>
    <row r="1043" spans="1:6" ht="15.5">
      <c r="A1043" t="s">
        <v>5101</v>
      </c>
      <c r="B1043" s="2">
        <v>0</v>
      </c>
      <c r="C1043" s="2">
        <v>0</v>
      </c>
      <c r="D1043" s="2">
        <v>0</v>
      </c>
      <c r="E1043" s="2">
        <v>0</v>
      </c>
      <c r="F1043" s="2"/>
    </row>
    <row r="1044" spans="1:6" ht="15.5">
      <c r="A1044" t="s">
        <v>5102</v>
      </c>
      <c r="B1044" s="2">
        <v>0</v>
      </c>
      <c r="C1044" s="2">
        <v>0</v>
      </c>
      <c r="D1044" s="2">
        <v>0</v>
      </c>
      <c r="E1044" s="2">
        <v>0</v>
      </c>
      <c r="F1044" s="2"/>
    </row>
    <row r="1045" spans="1:6" ht="15.5">
      <c r="A1045" t="s">
        <v>5103</v>
      </c>
      <c r="B1045" s="2">
        <v>0</v>
      </c>
      <c r="C1045" s="2">
        <v>0</v>
      </c>
      <c r="D1045" s="2">
        <v>0</v>
      </c>
      <c r="E1045" s="2">
        <v>0</v>
      </c>
      <c r="F1045" s="2"/>
    </row>
    <row r="1046" spans="1:6" ht="15.5">
      <c r="A1046" t="s">
        <v>5104</v>
      </c>
      <c r="B1046" s="2">
        <v>0</v>
      </c>
      <c r="C1046" s="2">
        <v>0</v>
      </c>
      <c r="D1046" s="2">
        <v>0</v>
      </c>
      <c r="E1046" s="2">
        <v>0</v>
      </c>
      <c r="F1046" s="2"/>
    </row>
    <row r="1047" spans="1:6" ht="15.5">
      <c r="A1047" t="s">
        <v>5105</v>
      </c>
      <c r="B1047" s="2">
        <v>0</v>
      </c>
      <c r="C1047" s="2">
        <v>0</v>
      </c>
      <c r="D1047" s="2">
        <v>0</v>
      </c>
      <c r="E1047" s="2">
        <v>0</v>
      </c>
      <c r="F1047" s="2"/>
    </row>
    <row r="1048" spans="1:6" ht="15.5">
      <c r="A1048" t="s">
        <v>5106</v>
      </c>
      <c r="B1048" s="2">
        <v>0</v>
      </c>
      <c r="C1048" s="2">
        <v>0</v>
      </c>
      <c r="D1048" s="2">
        <v>0</v>
      </c>
      <c r="E1048" s="2">
        <v>0</v>
      </c>
      <c r="F1048" s="2"/>
    </row>
    <row r="1049" spans="1:6" ht="15.5">
      <c r="A1049" t="s">
        <v>5107</v>
      </c>
      <c r="B1049" s="2">
        <v>1</v>
      </c>
      <c r="C1049" s="2">
        <v>0</v>
      </c>
      <c r="D1049" s="2">
        <v>0</v>
      </c>
      <c r="E1049" s="2">
        <v>0</v>
      </c>
      <c r="F1049" s="2"/>
    </row>
    <row r="1050" spans="1:6" ht="15.5">
      <c r="A1050" t="s">
        <v>5108</v>
      </c>
      <c r="B1050" s="2">
        <v>0</v>
      </c>
      <c r="C1050" s="2">
        <v>0</v>
      </c>
      <c r="D1050" s="2">
        <v>0</v>
      </c>
      <c r="E1050" s="2">
        <v>0</v>
      </c>
      <c r="F1050" s="2"/>
    </row>
    <row r="1051" spans="1:6" ht="15.5">
      <c r="A1051" t="s">
        <v>5109</v>
      </c>
      <c r="B1051" s="2">
        <v>1</v>
      </c>
      <c r="C1051" s="2">
        <v>0</v>
      </c>
      <c r="D1051" s="2">
        <v>0</v>
      </c>
      <c r="E1051" s="2">
        <v>0</v>
      </c>
      <c r="F1051" s="2"/>
    </row>
    <row r="1052" spans="1:6" ht="15.5">
      <c r="A1052" t="s">
        <v>5110</v>
      </c>
      <c r="B1052" s="2">
        <v>0</v>
      </c>
      <c r="C1052" s="2">
        <v>0</v>
      </c>
      <c r="D1052" s="2">
        <v>0</v>
      </c>
      <c r="E1052" s="2">
        <v>0</v>
      </c>
      <c r="F1052" s="2"/>
    </row>
    <row r="1053" spans="1:6" ht="15.5">
      <c r="A1053" t="s">
        <v>5111</v>
      </c>
      <c r="B1053" s="2">
        <v>1</v>
      </c>
      <c r="C1053" s="2">
        <v>0</v>
      </c>
      <c r="D1053" s="2">
        <v>0</v>
      </c>
      <c r="E1053" s="2">
        <v>0</v>
      </c>
      <c r="F1053" s="2"/>
    </row>
    <row r="1054" spans="1:6" ht="15.5">
      <c r="A1054" t="s">
        <v>5112</v>
      </c>
      <c r="B1054" s="2">
        <v>1</v>
      </c>
      <c r="C1054" s="2">
        <v>0</v>
      </c>
      <c r="D1054" s="2">
        <v>1</v>
      </c>
      <c r="E1054" s="2">
        <v>1</v>
      </c>
      <c r="F1054" s="2"/>
    </row>
    <row r="1055" spans="1:6" ht="15.5">
      <c r="A1055" t="s">
        <v>5113</v>
      </c>
      <c r="B1055" s="2">
        <v>1</v>
      </c>
      <c r="C1055" s="2">
        <v>0</v>
      </c>
      <c r="D1055" s="2">
        <v>0</v>
      </c>
      <c r="E1055" s="2">
        <v>0</v>
      </c>
      <c r="F1055" s="2"/>
    </row>
    <row r="1056" spans="1:6" ht="15.5">
      <c r="A1056" t="s">
        <v>5114</v>
      </c>
      <c r="B1056" s="2">
        <v>1</v>
      </c>
      <c r="C1056" s="2">
        <v>0</v>
      </c>
      <c r="D1056" s="2">
        <v>0</v>
      </c>
      <c r="E1056" s="2">
        <v>0</v>
      </c>
      <c r="F1056" s="2"/>
    </row>
    <row r="1057" spans="1:6" ht="15.5">
      <c r="A1057" t="s">
        <v>5115</v>
      </c>
      <c r="B1057" s="2">
        <v>1</v>
      </c>
      <c r="C1057" s="2">
        <v>0</v>
      </c>
      <c r="D1057" s="2">
        <v>0</v>
      </c>
      <c r="E1057" s="2">
        <v>0</v>
      </c>
      <c r="F1057" s="2"/>
    </row>
    <row r="1058" spans="1:6" ht="15.5">
      <c r="A1058" t="s">
        <v>5116</v>
      </c>
      <c r="B1058" s="2">
        <v>1</v>
      </c>
      <c r="C1058" s="2">
        <v>0</v>
      </c>
      <c r="D1058" s="2">
        <v>0</v>
      </c>
      <c r="E1058" s="2">
        <v>0</v>
      </c>
      <c r="F1058" s="2"/>
    </row>
    <row r="1059" spans="1:6" ht="15.5">
      <c r="A1059" t="s">
        <v>5117</v>
      </c>
      <c r="B1059" s="2">
        <v>1</v>
      </c>
      <c r="C1059" s="2">
        <v>0</v>
      </c>
      <c r="D1059" s="2">
        <v>1</v>
      </c>
      <c r="E1059" s="2">
        <v>0</v>
      </c>
      <c r="F1059" s="2"/>
    </row>
    <row r="1060" spans="1:6" ht="15.5">
      <c r="A1060" t="s">
        <v>5118</v>
      </c>
      <c r="B1060" s="2">
        <v>2</v>
      </c>
      <c r="C1060" s="2">
        <v>0</v>
      </c>
      <c r="D1060" s="2">
        <v>0</v>
      </c>
      <c r="E1060" s="2">
        <v>0</v>
      </c>
      <c r="F1060" s="2"/>
    </row>
    <row r="1061" spans="1:6" ht="15.5">
      <c r="A1061" t="s">
        <v>5119</v>
      </c>
      <c r="B1061" s="2">
        <v>0</v>
      </c>
      <c r="C1061" s="2">
        <v>0</v>
      </c>
      <c r="D1061" s="2">
        <v>0</v>
      </c>
      <c r="E1061" s="2">
        <v>0</v>
      </c>
      <c r="F1061" s="2"/>
    </row>
    <row r="1062" spans="1:6" ht="15.5">
      <c r="A1062" t="s">
        <v>5120</v>
      </c>
      <c r="B1062" s="2">
        <v>0</v>
      </c>
      <c r="C1062" s="2">
        <v>0</v>
      </c>
      <c r="D1062" s="2">
        <v>0</v>
      </c>
      <c r="E1062" s="2">
        <v>0</v>
      </c>
      <c r="F1062" s="2"/>
    </row>
    <row r="1063" spans="1:6" ht="15.5">
      <c r="A1063" t="s">
        <v>5121</v>
      </c>
      <c r="B1063" s="2">
        <v>0</v>
      </c>
      <c r="C1063" s="2">
        <v>0</v>
      </c>
      <c r="D1063" s="2">
        <v>0</v>
      </c>
      <c r="E1063" s="2">
        <v>0</v>
      </c>
      <c r="F1063" s="2"/>
    </row>
    <row r="1064" spans="1:6" ht="15.5">
      <c r="A1064" t="s">
        <v>5122</v>
      </c>
      <c r="B1064" s="2">
        <v>0</v>
      </c>
      <c r="C1064" s="2">
        <v>0</v>
      </c>
      <c r="D1064" s="2">
        <v>0</v>
      </c>
      <c r="E1064" s="2">
        <v>0</v>
      </c>
      <c r="F1064" s="2"/>
    </row>
    <row r="1065" spans="1:6" ht="15.5">
      <c r="A1065" t="s">
        <v>5123</v>
      </c>
      <c r="B1065" s="2">
        <v>0</v>
      </c>
      <c r="C1065" s="2">
        <v>0</v>
      </c>
      <c r="D1065" s="2">
        <v>0</v>
      </c>
      <c r="E1065" s="2">
        <v>0</v>
      </c>
      <c r="F1065" s="2"/>
    </row>
    <row r="1066" spans="1:6" ht="15.5">
      <c r="A1066" t="s">
        <v>5124</v>
      </c>
      <c r="B1066" s="2">
        <v>0</v>
      </c>
      <c r="C1066" s="2">
        <v>0</v>
      </c>
      <c r="D1066" s="2">
        <v>0</v>
      </c>
      <c r="E1066" s="2">
        <v>0</v>
      </c>
      <c r="F1066" s="2"/>
    </row>
    <row r="1067" spans="1:6" ht="15.5">
      <c r="A1067" t="s">
        <v>5125</v>
      </c>
      <c r="B1067" s="2">
        <v>0</v>
      </c>
      <c r="C1067" s="2">
        <v>0</v>
      </c>
      <c r="D1067" s="2">
        <v>0</v>
      </c>
      <c r="E1067" s="2">
        <v>0</v>
      </c>
      <c r="F1067" s="2"/>
    </row>
    <row r="1068" spans="1:6" ht="15.5">
      <c r="A1068" t="s">
        <v>5126</v>
      </c>
      <c r="B1068" s="2">
        <v>0</v>
      </c>
      <c r="C1068" s="2">
        <v>0</v>
      </c>
      <c r="D1068" s="2">
        <v>0</v>
      </c>
      <c r="E1068" s="2">
        <v>0</v>
      </c>
      <c r="F1068" s="2"/>
    </row>
    <row r="1069" spans="1:6" ht="15.5">
      <c r="A1069" t="s">
        <v>5127</v>
      </c>
      <c r="B1069" s="2">
        <v>0</v>
      </c>
      <c r="C1069" s="2">
        <v>0</v>
      </c>
      <c r="D1069" s="2">
        <v>0</v>
      </c>
      <c r="E1069" s="2">
        <v>0</v>
      </c>
      <c r="F1069" s="2"/>
    </row>
    <row r="1070" spans="1:6" ht="15.5">
      <c r="A1070" t="s">
        <v>5128</v>
      </c>
      <c r="B1070" s="2">
        <v>0</v>
      </c>
      <c r="C1070" s="2">
        <v>0</v>
      </c>
      <c r="D1070" s="2">
        <v>0</v>
      </c>
      <c r="E1070" s="2">
        <v>0</v>
      </c>
      <c r="F1070" s="2"/>
    </row>
    <row r="1071" spans="1:6" ht="15.5">
      <c r="A1071" t="s">
        <v>5129</v>
      </c>
      <c r="B1071" s="2">
        <v>0</v>
      </c>
      <c r="C1071" s="2">
        <v>0</v>
      </c>
      <c r="D1071" s="2">
        <v>0</v>
      </c>
      <c r="E1071" s="2">
        <v>0</v>
      </c>
      <c r="F1071" s="2"/>
    </row>
    <row r="1072" spans="1:6" ht="15.5">
      <c r="A1072" t="s">
        <v>5130</v>
      </c>
      <c r="B1072" s="2">
        <v>1</v>
      </c>
      <c r="C1072" s="2">
        <v>0</v>
      </c>
      <c r="D1072" s="2">
        <v>0</v>
      </c>
      <c r="E1072" s="2">
        <v>0</v>
      </c>
      <c r="F1072" s="2"/>
    </row>
    <row r="1073" spans="1:6" ht="15.5">
      <c r="A1073" t="s">
        <v>5131</v>
      </c>
      <c r="B1073" s="2">
        <v>0</v>
      </c>
      <c r="C1073" s="2">
        <v>0</v>
      </c>
      <c r="D1073" s="2">
        <v>0</v>
      </c>
      <c r="E1073" s="2">
        <v>0</v>
      </c>
      <c r="F1073" s="2"/>
    </row>
    <row r="1074" spans="1:6" ht="15.5">
      <c r="A1074" t="s">
        <v>5132</v>
      </c>
      <c r="B1074" s="2">
        <v>0</v>
      </c>
      <c r="C1074" s="2">
        <v>0</v>
      </c>
      <c r="D1074" s="2">
        <v>0</v>
      </c>
      <c r="E1074" s="2">
        <v>0</v>
      </c>
      <c r="F1074" s="2"/>
    </row>
    <row r="1075" spans="1:6" ht="15.5">
      <c r="A1075" t="s">
        <v>5133</v>
      </c>
      <c r="B1075" s="2">
        <v>0</v>
      </c>
      <c r="C1075" s="2">
        <v>0</v>
      </c>
      <c r="D1075" s="2">
        <v>0</v>
      </c>
      <c r="E1075" s="2">
        <v>0</v>
      </c>
      <c r="F1075" s="2"/>
    </row>
    <row r="1076" spans="1:6" ht="15.5">
      <c r="A1076" t="s">
        <v>5134</v>
      </c>
      <c r="B1076" s="2">
        <v>0</v>
      </c>
      <c r="C1076" s="2">
        <v>0</v>
      </c>
      <c r="D1076" s="2">
        <v>0</v>
      </c>
      <c r="E1076" s="2">
        <v>0</v>
      </c>
      <c r="F1076" s="2"/>
    </row>
    <row r="1077" spans="1:6" ht="15.5">
      <c r="A1077" t="s">
        <v>5135</v>
      </c>
      <c r="B1077" s="2">
        <v>0</v>
      </c>
      <c r="C1077" s="2">
        <v>0</v>
      </c>
      <c r="D1077" s="2">
        <v>0</v>
      </c>
      <c r="E1077" s="2">
        <v>0</v>
      </c>
      <c r="F1077" s="2"/>
    </row>
    <row r="1078" spans="1:6" ht="15.5">
      <c r="A1078" t="s">
        <v>5136</v>
      </c>
      <c r="B1078" s="2">
        <v>1</v>
      </c>
      <c r="C1078" s="2">
        <v>0</v>
      </c>
      <c r="D1078" s="2">
        <v>0</v>
      </c>
      <c r="E1078" s="2">
        <v>0</v>
      </c>
      <c r="F1078" s="2"/>
    </row>
    <row r="1079" spans="1:6" ht="15.5">
      <c r="A1079" t="s">
        <v>5137</v>
      </c>
      <c r="B1079" s="2">
        <v>1</v>
      </c>
      <c r="C1079" s="2">
        <v>0</v>
      </c>
      <c r="D1079" s="2">
        <v>0</v>
      </c>
      <c r="E1079" s="2">
        <v>0</v>
      </c>
      <c r="F1079" s="2"/>
    </row>
    <row r="1080" spans="1:6" ht="15.5">
      <c r="A1080" t="s">
        <v>5138</v>
      </c>
      <c r="B1080" s="2">
        <v>1</v>
      </c>
      <c r="C1080" s="2">
        <v>0</v>
      </c>
      <c r="D1080" s="2">
        <v>1</v>
      </c>
      <c r="E1080" s="2">
        <v>0</v>
      </c>
      <c r="F1080" s="2"/>
    </row>
    <row r="1081" spans="1:6" ht="15.5">
      <c r="A1081" t="s">
        <v>5139</v>
      </c>
      <c r="B1081" s="2">
        <v>1</v>
      </c>
      <c r="C1081" s="2">
        <v>1</v>
      </c>
      <c r="D1081" s="2">
        <v>1</v>
      </c>
      <c r="E1081" s="2">
        <v>1</v>
      </c>
      <c r="F1081" s="2"/>
    </row>
    <row r="1082" spans="1:6" ht="15.5">
      <c r="A1082" t="s">
        <v>5140</v>
      </c>
      <c r="B1082" s="2">
        <v>1</v>
      </c>
      <c r="C1082" s="2">
        <v>0</v>
      </c>
      <c r="D1082" s="2">
        <v>0</v>
      </c>
      <c r="E1082" s="2">
        <v>0</v>
      </c>
      <c r="F1082" s="2"/>
    </row>
    <row r="1083" spans="1:6" ht="15.5">
      <c r="A1083" t="s">
        <v>5141</v>
      </c>
      <c r="B1083" s="2">
        <v>1</v>
      </c>
      <c r="C1083" s="2">
        <v>0</v>
      </c>
      <c r="D1083" s="2">
        <v>0</v>
      </c>
      <c r="E1083" s="2">
        <v>0</v>
      </c>
      <c r="F1083" s="2"/>
    </row>
    <row r="1084" spans="1:6" ht="15.5">
      <c r="A1084" t="s">
        <v>5142</v>
      </c>
      <c r="B1084" s="2">
        <v>3</v>
      </c>
      <c r="C1084" s="2">
        <v>0</v>
      </c>
      <c r="D1084" s="2">
        <v>1</v>
      </c>
      <c r="E1084" s="2">
        <v>0</v>
      </c>
      <c r="F1084" s="2"/>
    </row>
    <row r="1085" spans="1:6" ht="15.5">
      <c r="A1085" t="s">
        <v>5143</v>
      </c>
      <c r="B1085" s="2">
        <v>2</v>
      </c>
      <c r="C1085" s="2">
        <v>1</v>
      </c>
      <c r="D1085" s="2">
        <v>1</v>
      </c>
      <c r="E1085" s="2">
        <v>0</v>
      </c>
      <c r="F1085" s="2"/>
    </row>
    <row r="1086" spans="1:6" ht="15.5">
      <c r="A1086" t="s">
        <v>5144</v>
      </c>
      <c r="B1086" s="2">
        <v>0</v>
      </c>
      <c r="C1086" s="2">
        <v>0</v>
      </c>
      <c r="D1086" s="2">
        <v>0</v>
      </c>
      <c r="E1086" s="2">
        <v>0</v>
      </c>
      <c r="F1086" s="2"/>
    </row>
    <row r="1087" spans="1:6" ht="15.5">
      <c r="A1087" t="s">
        <v>5145</v>
      </c>
      <c r="B1087" s="2">
        <v>0</v>
      </c>
      <c r="C1087" s="2">
        <v>0</v>
      </c>
      <c r="D1087" s="2">
        <v>0</v>
      </c>
      <c r="E1087" s="2">
        <v>0</v>
      </c>
      <c r="F1087" s="2"/>
    </row>
    <row r="1088" spans="1:6" ht="15.5">
      <c r="A1088" t="s">
        <v>5146</v>
      </c>
      <c r="B1088" s="2">
        <v>0</v>
      </c>
      <c r="C1088" s="2">
        <v>0</v>
      </c>
      <c r="D1088" s="2">
        <v>0</v>
      </c>
      <c r="E1088" s="2">
        <v>0</v>
      </c>
      <c r="F1088" s="2"/>
    </row>
    <row r="1089" spans="1:6" ht="15.5">
      <c r="A1089" t="s">
        <v>5147</v>
      </c>
      <c r="B1089" s="2">
        <v>0</v>
      </c>
      <c r="C1089" s="2">
        <v>0</v>
      </c>
      <c r="D1089" s="2">
        <v>0</v>
      </c>
      <c r="E1089" s="2">
        <v>0</v>
      </c>
      <c r="F1089" s="2"/>
    </row>
    <row r="1090" spans="1:6" ht="15.5">
      <c r="A1090" t="s">
        <v>5148</v>
      </c>
      <c r="B1090" s="2">
        <v>0</v>
      </c>
      <c r="C1090" s="2">
        <v>0</v>
      </c>
      <c r="D1090" s="2">
        <v>0</v>
      </c>
      <c r="E1090" s="2">
        <v>0</v>
      </c>
      <c r="F1090" s="2"/>
    </row>
    <row r="1091" spans="1:6" ht="15.5">
      <c r="A1091" t="s">
        <v>5149</v>
      </c>
      <c r="B1091" s="2">
        <v>0</v>
      </c>
      <c r="C1091" s="2">
        <v>0</v>
      </c>
      <c r="D1091" s="2">
        <v>0</v>
      </c>
      <c r="E1091" s="2">
        <v>0</v>
      </c>
      <c r="F1091" s="2"/>
    </row>
    <row r="1092" spans="1:6" ht="15.5">
      <c r="A1092" t="s">
        <v>5150</v>
      </c>
      <c r="B1092" s="2">
        <v>0</v>
      </c>
      <c r="C1092" s="2">
        <v>0</v>
      </c>
      <c r="D1092" s="2">
        <v>0</v>
      </c>
      <c r="E1092" s="2">
        <v>0</v>
      </c>
      <c r="F1092" s="2"/>
    </row>
    <row r="1093" spans="1:6" ht="15.5">
      <c r="A1093" t="s">
        <v>5151</v>
      </c>
      <c r="B1093" s="2">
        <v>0</v>
      </c>
      <c r="C1093" s="2">
        <v>0</v>
      </c>
      <c r="D1093" s="2">
        <v>0</v>
      </c>
      <c r="E1093" s="2">
        <v>0</v>
      </c>
      <c r="F1093" s="2"/>
    </row>
    <row r="1094" spans="1:6" ht="15.5">
      <c r="A1094" t="s">
        <v>5152</v>
      </c>
      <c r="B1094" s="2">
        <v>0</v>
      </c>
      <c r="C1094" s="2">
        <v>0</v>
      </c>
      <c r="D1094" s="2">
        <v>0</v>
      </c>
      <c r="E1094" s="2">
        <v>0</v>
      </c>
      <c r="F1094" s="2"/>
    </row>
    <row r="1095" spans="1:6" ht="15.5">
      <c r="A1095" t="s">
        <v>5153</v>
      </c>
      <c r="B1095" s="2">
        <v>0</v>
      </c>
      <c r="C1095" s="2">
        <v>0</v>
      </c>
      <c r="D1095" s="2">
        <v>0</v>
      </c>
      <c r="E1095" s="2">
        <v>0</v>
      </c>
      <c r="F1095" s="2"/>
    </row>
    <row r="1096" spans="1:6" ht="15.5">
      <c r="A1096" t="s">
        <v>5154</v>
      </c>
      <c r="B1096" s="2">
        <v>1</v>
      </c>
      <c r="C1096" s="2">
        <v>0</v>
      </c>
      <c r="D1096" s="2">
        <v>0</v>
      </c>
      <c r="E1096" s="2">
        <v>1</v>
      </c>
      <c r="F1096" s="2"/>
    </row>
    <row r="1097" spans="1:6" ht="15.5">
      <c r="A1097" t="s">
        <v>5155</v>
      </c>
      <c r="B1097" s="2">
        <v>0</v>
      </c>
      <c r="C1097" s="2">
        <v>0</v>
      </c>
      <c r="D1097" s="2">
        <v>0</v>
      </c>
      <c r="E1097" s="2">
        <v>0</v>
      </c>
      <c r="F1097" s="2"/>
    </row>
    <row r="1098" spans="1:6" ht="15.5">
      <c r="A1098" t="s">
        <v>5156</v>
      </c>
      <c r="B1098" s="2">
        <v>1</v>
      </c>
      <c r="C1098" s="2">
        <v>0</v>
      </c>
      <c r="D1098" s="2">
        <v>1</v>
      </c>
      <c r="E1098" s="2">
        <v>0</v>
      </c>
      <c r="F1098" s="2"/>
    </row>
    <row r="1099" spans="1:6" ht="15.5">
      <c r="A1099" t="s">
        <v>5157</v>
      </c>
      <c r="B1099" s="2">
        <v>1</v>
      </c>
      <c r="C1099" s="2">
        <v>0</v>
      </c>
      <c r="D1099" s="2">
        <v>0</v>
      </c>
      <c r="E1099" s="2">
        <v>0</v>
      </c>
      <c r="F1099" s="2"/>
    </row>
    <row r="1100" spans="1:6" ht="15.5">
      <c r="A1100" t="s">
        <v>5158</v>
      </c>
      <c r="B1100" s="2">
        <v>3</v>
      </c>
      <c r="C1100" s="2">
        <v>1</v>
      </c>
      <c r="D1100" s="2">
        <v>1</v>
      </c>
      <c r="E1100" s="2">
        <v>0</v>
      </c>
      <c r="F1100" s="2"/>
    </row>
    <row r="1101" spans="1:6" ht="15.5">
      <c r="A1101" t="s">
        <v>5159</v>
      </c>
      <c r="B1101" s="2">
        <v>2</v>
      </c>
      <c r="C1101" s="2">
        <v>1</v>
      </c>
      <c r="D1101" s="2">
        <v>1</v>
      </c>
      <c r="E1101" s="2">
        <v>0</v>
      </c>
      <c r="F1101" s="2"/>
    </row>
    <row r="1102" spans="1:6" ht="15.5">
      <c r="A1102" t="s">
        <v>5160</v>
      </c>
      <c r="B1102" s="2">
        <v>2</v>
      </c>
      <c r="C1102" s="2">
        <v>0</v>
      </c>
      <c r="D1102" s="2">
        <v>0</v>
      </c>
      <c r="E1102" s="2">
        <v>0</v>
      </c>
      <c r="F1102" s="2"/>
    </row>
    <row r="1103" spans="1:6" ht="15.5">
      <c r="A1103" t="s">
        <v>5161</v>
      </c>
      <c r="B1103" s="2">
        <v>0</v>
      </c>
      <c r="C1103" s="2">
        <v>0</v>
      </c>
      <c r="D1103" s="2">
        <v>0</v>
      </c>
      <c r="E1103" s="2">
        <v>0</v>
      </c>
      <c r="F1103" s="2"/>
    </row>
    <row r="1104" spans="1:6" ht="15.5">
      <c r="A1104" t="s">
        <v>5162</v>
      </c>
      <c r="B1104" s="2">
        <v>0</v>
      </c>
      <c r="C1104" s="2">
        <v>0</v>
      </c>
      <c r="D1104" s="2">
        <v>0</v>
      </c>
      <c r="E1104" s="2">
        <v>0</v>
      </c>
      <c r="F1104" s="2"/>
    </row>
    <row r="1105" spans="1:6" ht="15.5">
      <c r="A1105" t="s">
        <v>5163</v>
      </c>
      <c r="B1105" s="2">
        <v>0</v>
      </c>
      <c r="C1105" s="2">
        <v>0</v>
      </c>
      <c r="D1105" s="2">
        <v>0</v>
      </c>
      <c r="E1105" s="2">
        <v>0</v>
      </c>
      <c r="F1105" s="2"/>
    </row>
    <row r="1106" spans="1:6" ht="15.5">
      <c r="A1106" t="s">
        <v>5164</v>
      </c>
      <c r="B1106" s="2">
        <v>0</v>
      </c>
      <c r="C1106" s="2">
        <v>0</v>
      </c>
      <c r="D1106" s="2">
        <v>0</v>
      </c>
      <c r="E1106" s="2">
        <v>0</v>
      </c>
      <c r="F1106" s="2"/>
    </row>
    <row r="1107" spans="1:6" ht="15.5">
      <c r="A1107" t="s">
        <v>5165</v>
      </c>
      <c r="B1107" s="2">
        <v>0</v>
      </c>
      <c r="C1107" s="2">
        <v>0</v>
      </c>
      <c r="D1107" s="2">
        <v>0</v>
      </c>
      <c r="E1107" s="2">
        <v>0</v>
      </c>
      <c r="F1107" s="2"/>
    </row>
    <row r="1108" spans="1:6" ht="15.5">
      <c r="A1108" t="s">
        <v>5166</v>
      </c>
      <c r="B1108" s="2">
        <v>0</v>
      </c>
      <c r="C1108" s="2">
        <v>0</v>
      </c>
      <c r="D1108" s="2">
        <v>0</v>
      </c>
      <c r="E1108" s="2">
        <v>0</v>
      </c>
      <c r="F1108" s="2"/>
    </row>
    <row r="1109" spans="1:6" ht="15.5">
      <c r="A1109" t="s">
        <v>5167</v>
      </c>
      <c r="B1109" s="2">
        <v>0</v>
      </c>
      <c r="C1109" s="2">
        <v>0</v>
      </c>
      <c r="D1109" s="2">
        <v>0</v>
      </c>
      <c r="E1109" s="2">
        <v>0</v>
      </c>
      <c r="F1109" s="2"/>
    </row>
    <row r="1110" spans="1:6" ht="15.5">
      <c r="A1110" t="s">
        <v>5168</v>
      </c>
      <c r="B1110" s="2">
        <v>1</v>
      </c>
      <c r="C1110" s="2">
        <v>0</v>
      </c>
      <c r="D1110" s="2">
        <v>0</v>
      </c>
      <c r="E1110" s="2">
        <v>0</v>
      </c>
      <c r="F1110" s="2"/>
    </row>
    <row r="1111" spans="1:6" ht="15.5">
      <c r="A1111" t="s">
        <v>5169</v>
      </c>
      <c r="B1111" s="2">
        <v>3</v>
      </c>
      <c r="C1111" s="2">
        <v>0</v>
      </c>
      <c r="D1111" s="2">
        <v>0</v>
      </c>
      <c r="E1111" s="2">
        <v>1</v>
      </c>
      <c r="F1111" s="2"/>
    </row>
    <row r="1112" spans="1:6" ht="15.5">
      <c r="A1112" t="s">
        <v>5170</v>
      </c>
      <c r="B1112" s="2">
        <v>2</v>
      </c>
      <c r="C1112" s="2">
        <v>1</v>
      </c>
      <c r="D1112" s="2">
        <v>0</v>
      </c>
      <c r="E1112" s="2">
        <v>1</v>
      </c>
      <c r="F1112" s="2"/>
    </row>
    <row r="1113" spans="1:6" ht="15.5">
      <c r="A1113" t="s">
        <v>5171</v>
      </c>
      <c r="B1113" s="2">
        <v>3</v>
      </c>
      <c r="C1113" s="2">
        <v>0</v>
      </c>
      <c r="D1113" s="2">
        <v>0</v>
      </c>
      <c r="E1113" s="2">
        <v>0</v>
      </c>
      <c r="F1113" s="2"/>
    </row>
    <row r="1114" spans="1:6" ht="15.5">
      <c r="A1114" t="s">
        <v>5172</v>
      </c>
      <c r="B1114" s="2">
        <v>1</v>
      </c>
      <c r="C1114" s="2">
        <v>0</v>
      </c>
      <c r="D1114" s="2">
        <v>1</v>
      </c>
      <c r="E1114" s="2">
        <v>0</v>
      </c>
      <c r="F1114" s="2"/>
    </row>
    <row r="1115" spans="1:6" ht="15.5">
      <c r="A1115" t="s">
        <v>5173</v>
      </c>
      <c r="B1115" s="2">
        <v>2</v>
      </c>
      <c r="C1115" s="2">
        <v>0</v>
      </c>
      <c r="D1115" s="2">
        <v>0</v>
      </c>
      <c r="E1115" s="2">
        <v>1</v>
      </c>
      <c r="F1115" s="2"/>
    </row>
    <row r="1116" spans="1:6" ht="15.5">
      <c r="A1116" t="s">
        <v>5174</v>
      </c>
      <c r="B1116" s="2">
        <v>1</v>
      </c>
      <c r="C1116" s="2">
        <v>0</v>
      </c>
      <c r="D1116" s="2">
        <v>1</v>
      </c>
      <c r="E1116" s="2">
        <v>0</v>
      </c>
      <c r="F1116" s="2"/>
    </row>
    <row r="1117" spans="1:6" ht="15.5">
      <c r="A1117" t="s">
        <v>5175</v>
      </c>
      <c r="B1117" s="2">
        <v>1</v>
      </c>
      <c r="C1117" s="2">
        <v>0</v>
      </c>
      <c r="D1117" s="2">
        <v>0</v>
      </c>
      <c r="E1117" s="2">
        <v>0</v>
      </c>
      <c r="F1117" s="2"/>
    </row>
    <row r="1118" spans="1:6" ht="15.5">
      <c r="A1118" t="s">
        <v>5176</v>
      </c>
      <c r="B1118" s="2">
        <v>3</v>
      </c>
      <c r="C1118" s="2">
        <v>0</v>
      </c>
      <c r="D1118" s="2">
        <v>0</v>
      </c>
      <c r="E1118" s="2">
        <v>1</v>
      </c>
      <c r="F1118" s="2"/>
    </row>
    <row r="1119" spans="1:6" ht="15.5">
      <c r="A1119" t="s">
        <v>5177</v>
      </c>
      <c r="B1119" s="2">
        <v>0</v>
      </c>
      <c r="C1119" s="2">
        <v>0</v>
      </c>
      <c r="D1119" s="2">
        <v>0</v>
      </c>
      <c r="E1119" s="2">
        <v>0</v>
      </c>
      <c r="F1119" s="2"/>
    </row>
    <row r="1120" spans="1:6" ht="15.5">
      <c r="A1120" t="s">
        <v>5178</v>
      </c>
      <c r="B1120" s="2">
        <v>0</v>
      </c>
      <c r="C1120" s="2">
        <v>0</v>
      </c>
      <c r="D1120" s="2">
        <v>0</v>
      </c>
      <c r="E1120" s="2">
        <v>0</v>
      </c>
      <c r="F1120" s="2"/>
    </row>
    <row r="1121" spans="1:6" ht="15.5">
      <c r="A1121" t="s">
        <v>5179</v>
      </c>
      <c r="B1121" s="2">
        <v>0</v>
      </c>
      <c r="C1121" s="2">
        <v>0</v>
      </c>
      <c r="D1121" s="2">
        <v>0</v>
      </c>
      <c r="E1121" s="2">
        <v>0</v>
      </c>
      <c r="F1121" s="2"/>
    </row>
    <row r="1122" spans="1:6" ht="15.5">
      <c r="A1122" t="s">
        <v>5180</v>
      </c>
      <c r="B1122" s="2">
        <v>0</v>
      </c>
      <c r="C1122" s="2">
        <v>0</v>
      </c>
      <c r="D1122" s="2">
        <v>0</v>
      </c>
      <c r="E1122" s="2">
        <v>0</v>
      </c>
      <c r="F1122" s="2"/>
    </row>
    <row r="1123" spans="1:6" ht="15.5">
      <c r="A1123" t="s">
        <v>5181</v>
      </c>
      <c r="B1123" s="2">
        <v>2</v>
      </c>
      <c r="C1123" s="2">
        <v>0</v>
      </c>
      <c r="D1123" s="2">
        <v>1</v>
      </c>
      <c r="E1123" s="2">
        <v>0</v>
      </c>
      <c r="F1123" s="2"/>
    </row>
    <row r="1124" spans="1:6" ht="15.5">
      <c r="A1124" t="s">
        <v>5182</v>
      </c>
      <c r="B1124" s="2">
        <v>0</v>
      </c>
      <c r="C1124" s="2">
        <v>0</v>
      </c>
      <c r="D1124" s="2">
        <v>0</v>
      </c>
      <c r="E1124" s="2">
        <v>0</v>
      </c>
      <c r="F1124" s="2"/>
    </row>
    <row r="1125" spans="1:6" ht="15.5">
      <c r="A1125" t="s">
        <v>5183</v>
      </c>
      <c r="B1125" s="2">
        <v>0</v>
      </c>
      <c r="C1125" s="2">
        <v>0</v>
      </c>
      <c r="D1125" s="2">
        <v>0</v>
      </c>
      <c r="E1125" s="2">
        <v>0</v>
      </c>
      <c r="F1125" s="2"/>
    </row>
    <row r="1126" spans="1:6" ht="15.5">
      <c r="A1126" t="s">
        <v>5184</v>
      </c>
      <c r="B1126" s="2">
        <v>0</v>
      </c>
      <c r="C1126" s="2">
        <v>0</v>
      </c>
      <c r="D1126" s="2">
        <v>0</v>
      </c>
      <c r="E1126" s="2">
        <v>0</v>
      </c>
      <c r="F1126" s="2"/>
    </row>
    <row r="1127" spans="1:6" ht="15.5">
      <c r="A1127" t="s">
        <v>5185</v>
      </c>
      <c r="B1127" s="2">
        <v>0</v>
      </c>
      <c r="C1127" s="2">
        <v>0</v>
      </c>
      <c r="D1127" s="2">
        <v>0</v>
      </c>
      <c r="E1127" s="2">
        <v>0</v>
      </c>
      <c r="F1127" s="2"/>
    </row>
    <row r="1128" spans="1:6" ht="15.5">
      <c r="A1128" t="s">
        <v>5186</v>
      </c>
      <c r="B1128" s="2">
        <v>1</v>
      </c>
      <c r="C1128" s="2">
        <v>0</v>
      </c>
      <c r="D1128" s="2">
        <v>0</v>
      </c>
      <c r="E1128" s="2">
        <v>0</v>
      </c>
      <c r="F1128" s="2"/>
    </row>
    <row r="1129" spans="1:6" ht="15.5">
      <c r="A1129" t="s">
        <v>5187</v>
      </c>
      <c r="B1129" s="2">
        <v>1</v>
      </c>
      <c r="C1129" s="2">
        <v>0</v>
      </c>
      <c r="D1129" s="2">
        <v>1</v>
      </c>
      <c r="E1129" s="2">
        <v>0</v>
      </c>
      <c r="F1129" s="2"/>
    </row>
    <row r="1130" spans="1:6" ht="15.5">
      <c r="A1130" t="s">
        <v>5188</v>
      </c>
      <c r="B1130" s="2">
        <v>2</v>
      </c>
      <c r="C1130" s="2">
        <v>0</v>
      </c>
      <c r="D1130" s="2">
        <v>0</v>
      </c>
      <c r="E1130" s="2">
        <v>0</v>
      </c>
      <c r="F1130" s="2"/>
    </row>
    <row r="1131" spans="1:6" ht="15.5">
      <c r="A1131" t="s">
        <v>5189</v>
      </c>
      <c r="B1131" s="2">
        <v>1</v>
      </c>
      <c r="C1131" s="2">
        <v>0</v>
      </c>
      <c r="D1131" s="2">
        <v>0</v>
      </c>
      <c r="E1131" s="2">
        <v>0</v>
      </c>
      <c r="F1131" s="2"/>
    </row>
    <row r="1132" spans="1:6" ht="15.5">
      <c r="A1132" t="s">
        <v>5190</v>
      </c>
      <c r="B1132" s="2">
        <v>1</v>
      </c>
      <c r="C1132" s="2">
        <v>0</v>
      </c>
      <c r="D1132" s="2">
        <v>0</v>
      </c>
      <c r="E1132" s="2">
        <v>0</v>
      </c>
      <c r="F1132" s="2"/>
    </row>
    <row r="1133" spans="1:6" ht="15.5">
      <c r="A1133" t="s">
        <v>5191</v>
      </c>
      <c r="B1133" s="2">
        <v>1</v>
      </c>
      <c r="C1133" s="2">
        <v>0</v>
      </c>
      <c r="D1133" s="2">
        <v>0</v>
      </c>
      <c r="E1133" s="2">
        <v>0</v>
      </c>
      <c r="F1133" s="2"/>
    </row>
    <row r="1134" spans="1:6" ht="15.5">
      <c r="A1134" t="s">
        <v>5192</v>
      </c>
      <c r="B1134" s="2">
        <v>1</v>
      </c>
      <c r="C1134" s="2">
        <v>0</v>
      </c>
      <c r="D1134" s="2">
        <v>0</v>
      </c>
      <c r="E1134" s="2">
        <v>0</v>
      </c>
      <c r="F1134" s="2"/>
    </row>
    <row r="1135" spans="1:6" ht="15.5">
      <c r="A1135" t="s">
        <v>5193</v>
      </c>
      <c r="B1135" s="2">
        <v>0</v>
      </c>
      <c r="C1135" s="2">
        <v>0</v>
      </c>
      <c r="D1135" s="2">
        <v>0</v>
      </c>
      <c r="E1135" s="2">
        <v>0</v>
      </c>
      <c r="F1135" s="2"/>
    </row>
    <row r="1136" spans="1:6" ht="15.5">
      <c r="A1136" t="s">
        <v>5194</v>
      </c>
      <c r="B1136" s="2">
        <v>1</v>
      </c>
      <c r="C1136" s="2">
        <v>0</v>
      </c>
      <c r="D1136" s="2">
        <v>0</v>
      </c>
      <c r="E1136" s="2">
        <v>0</v>
      </c>
      <c r="F1136" s="2"/>
    </row>
    <row r="1137" spans="1:6" ht="15.5">
      <c r="A1137" t="s">
        <v>5195</v>
      </c>
      <c r="B1137" s="2">
        <v>0</v>
      </c>
      <c r="C1137" s="2">
        <v>0</v>
      </c>
      <c r="D1137" s="2">
        <v>0</v>
      </c>
      <c r="E1137" s="2">
        <v>0</v>
      </c>
      <c r="F1137" s="2"/>
    </row>
    <row r="1138" spans="1:6" ht="15.5">
      <c r="A1138" t="s">
        <v>5196</v>
      </c>
      <c r="B1138" s="2">
        <v>0</v>
      </c>
      <c r="C1138" s="2">
        <v>0</v>
      </c>
      <c r="D1138" s="2">
        <v>0</v>
      </c>
      <c r="E1138" s="2">
        <v>0</v>
      </c>
      <c r="F1138" s="2"/>
    </row>
    <row r="1139" spans="1:6" ht="15.5">
      <c r="A1139" t="s">
        <v>5197</v>
      </c>
      <c r="B1139" s="2">
        <v>1</v>
      </c>
      <c r="C1139" s="2">
        <v>0</v>
      </c>
      <c r="D1139" s="2">
        <v>0</v>
      </c>
      <c r="E1139" s="2">
        <v>0</v>
      </c>
      <c r="F1139" s="2"/>
    </row>
    <row r="1140" spans="1:6" ht="15.5">
      <c r="A1140" t="s">
        <v>5198</v>
      </c>
      <c r="B1140" s="2">
        <v>0</v>
      </c>
      <c r="C1140" s="2">
        <v>0</v>
      </c>
      <c r="D1140" s="2">
        <v>0</v>
      </c>
      <c r="E1140" s="2">
        <v>0</v>
      </c>
      <c r="F1140" s="2"/>
    </row>
    <row r="1141" spans="1:6" ht="15.5">
      <c r="A1141" t="s">
        <v>5199</v>
      </c>
      <c r="B1141" s="2">
        <v>0</v>
      </c>
      <c r="C1141" s="2">
        <v>0</v>
      </c>
      <c r="D1141" s="2">
        <v>0</v>
      </c>
      <c r="E1141" s="2">
        <v>0</v>
      </c>
      <c r="F1141" s="2"/>
    </row>
    <row r="1142" spans="1:6" ht="15.5">
      <c r="A1142" t="s">
        <v>5200</v>
      </c>
      <c r="B1142" s="2">
        <v>0</v>
      </c>
      <c r="C1142" s="2">
        <v>0</v>
      </c>
      <c r="D1142" s="2">
        <v>0</v>
      </c>
      <c r="E1142" s="2">
        <v>0</v>
      </c>
      <c r="F1142" s="2"/>
    </row>
    <row r="1143" spans="1:6" ht="15.5">
      <c r="A1143" t="s">
        <v>5201</v>
      </c>
      <c r="B1143" s="2">
        <v>0</v>
      </c>
      <c r="C1143" s="2">
        <v>0</v>
      </c>
      <c r="D1143" s="2">
        <v>0</v>
      </c>
      <c r="E1143" s="2">
        <v>0</v>
      </c>
      <c r="F1143" s="2"/>
    </row>
    <row r="1144" spans="1:6" ht="15.5">
      <c r="A1144" t="s">
        <v>5202</v>
      </c>
      <c r="B1144" s="2">
        <v>0</v>
      </c>
      <c r="C1144" s="2">
        <v>0</v>
      </c>
      <c r="D1144" s="2">
        <v>0</v>
      </c>
      <c r="E1144" s="2">
        <v>0</v>
      </c>
      <c r="F1144" s="2"/>
    </row>
    <row r="1145" spans="1:6" ht="15.5">
      <c r="A1145" t="s">
        <v>5203</v>
      </c>
      <c r="B1145" s="2">
        <v>2</v>
      </c>
      <c r="C1145" s="2">
        <v>0</v>
      </c>
      <c r="D1145" s="2">
        <v>0</v>
      </c>
      <c r="E1145" s="2">
        <v>0</v>
      </c>
      <c r="F1145" s="2"/>
    </row>
    <row r="1146" spans="1:6" ht="15.5">
      <c r="A1146" t="s">
        <v>5204</v>
      </c>
      <c r="B1146" s="2">
        <v>2</v>
      </c>
      <c r="C1146" s="2">
        <v>1</v>
      </c>
      <c r="D1146" s="2">
        <v>0</v>
      </c>
      <c r="E1146" s="2">
        <v>0</v>
      </c>
      <c r="F1146" s="2"/>
    </row>
    <row r="1147" spans="1:6" ht="15.5">
      <c r="A1147" t="s">
        <v>5205</v>
      </c>
      <c r="B1147" s="2">
        <v>0</v>
      </c>
      <c r="C1147" s="2">
        <v>0</v>
      </c>
      <c r="D1147" s="2">
        <v>0</v>
      </c>
      <c r="E1147" s="2">
        <v>0</v>
      </c>
      <c r="F1147" s="2"/>
    </row>
    <row r="1148" spans="1:6" ht="15.5">
      <c r="A1148" t="s">
        <v>5206</v>
      </c>
      <c r="B1148" s="2">
        <v>1</v>
      </c>
      <c r="C1148" s="2">
        <v>0</v>
      </c>
      <c r="D1148" s="2">
        <v>0</v>
      </c>
      <c r="E1148" s="2">
        <v>1</v>
      </c>
      <c r="F1148" s="2"/>
    </row>
    <row r="1149" spans="1:6" ht="15.5">
      <c r="A1149" t="s">
        <v>5207</v>
      </c>
      <c r="B1149" s="2">
        <v>1</v>
      </c>
      <c r="C1149" s="2">
        <v>0</v>
      </c>
      <c r="D1149" s="2">
        <v>0</v>
      </c>
      <c r="E1149" s="2">
        <v>0</v>
      </c>
      <c r="F1149" s="2"/>
    </row>
    <row r="1150" spans="1:6" ht="15.5">
      <c r="A1150" t="s">
        <v>5208</v>
      </c>
      <c r="B1150" s="2">
        <v>1</v>
      </c>
      <c r="C1150" s="2">
        <v>0</v>
      </c>
      <c r="D1150" s="2">
        <v>0</v>
      </c>
      <c r="E1150" s="2">
        <v>0</v>
      </c>
      <c r="F1150" s="2"/>
    </row>
    <row r="1151" spans="1:6" ht="15.5">
      <c r="A1151" t="s">
        <v>5209</v>
      </c>
      <c r="B1151" s="2">
        <v>1</v>
      </c>
      <c r="C1151" s="2">
        <v>0</v>
      </c>
      <c r="D1151" s="2">
        <v>0</v>
      </c>
      <c r="E1151" s="2">
        <v>0</v>
      </c>
      <c r="F1151" s="2"/>
    </row>
    <row r="1152" spans="1:6" ht="15.5">
      <c r="A1152" t="s">
        <v>5210</v>
      </c>
      <c r="B1152" s="2">
        <v>1</v>
      </c>
      <c r="C1152" s="2">
        <v>0</v>
      </c>
      <c r="D1152" s="2">
        <v>0</v>
      </c>
      <c r="E1152" s="2">
        <v>0</v>
      </c>
      <c r="F1152" s="2"/>
    </row>
    <row r="1153" spans="1:6" ht="15.5">
      <c r="A1153" t="s">
        <v>5211</v>
      </c>
      <c r="B1153" s="2">
        <v>1</v>
      </c>
      <c r="C1153" s="2">
        <v>0</v>
      </c>
      <c r="D1153" s="2">
        <v>0</v>
      </c>
      <c r="E1153" s="2">
        <v>0</v>
      </c>
      <c r="F1153" s="2"/>
    </row>
    <row r="1154" spans="1:6" ht="15.5">
      <c r="A1154" t="s">
        <v>5212</v>
      </c>
      <c r="B1154" s="2">
        <v>1</v>
      </c>
      <c r="C1154" s="2">
        <v>0</v>
      </c>
      <c r="D1154" s="2">
        <v>0</v>
      </c>
      <c r="E1154" s="2">
        <v>0</v>
      </c>
      <c r="F1154" s="2"/>
    </row>
    <row r="1155" spans="1:6" ht="15.5">
      <c r="A1155" t="s">
        <v>5213</v>
      </c>
      <c r="B1155" s="2">
        <v>0</v>
      </c>
      <c r="C1155" s="2">
        <v>0</v>
      </c>
      <c r="D1155" s="2">
        <v>0</v>
      </c>
      <c r="E1155" s="2">
        <v>0</v>
      </c>
      <c r="F1155" s="2"/>
    </row>
    <row r="1156" spans="1:6" ht="15.5">
      <c r="A1156" t="s">
        <v>5214</v>
      </c>
      <c r="B1156" s="2">
        <v>0</v>
      </c>
      <c r="C1156" s="2">
        <v>0</v>
      </c>
      <c r="D1156" s="2">
        <v>0</v>
      </c>
      <c r="E1156" s="2">
        <v>0</v>
      </c>
      <c r="F1156" s="2"/>
    </row>
    <row r="1157" spans="1:6" ht="15.5">
      <c r="A1157" t="s">
        <v>5215</v>
      </c>
      <c r="B1157" s="2">
        <v>0</v>
      </c>
      <c r="C1157" s="2">
        <v>0</v>
      </c>
      <c r="D1157" s="2">
        <v>0</v>
      </c>
      <c r="E1157" s="2">
        <v>0</v>
      </c>
      <c r="F1157" s="2"/>
    </row>
    <row r="1158" spans="1:6" ht="15.5">
      <c r="A1158" t="s">
        <v>5216</v>
      </c>
      <c r="B1158" s="2">
        <v>0</v>
      </c>
      <c r="C1158" s="2">
        <v>0</v>
      </c>
      <c r="D1158" s="2">
        <v>0</v>
      </c>
      <c r="E1158" s="2">
        <v>0</v>
      </c>
      <c r="F1158" s="2"/>
    </row>
    <row r="1159" spans="1:6" ht="15.5">
      <c r="A1159" t="s">
        <v>5217</v>
      </c>
      <c r="B1159" s="2">
        <v>1</v>
      </c>
      <c r="C1159" s="2">
        <v>0</v>
      </c>
      <c r="D1159" s="2">
        <v>0</v>
      </c>
      <c r="E1159" s="2">
        <v>0</v>
      </c>
      <c r="F1159" s="2"/>
    </row>
    <row r="1160" spans="1:6" ht="15.5">
      <c r="A1160" t="s">
        <v>5218</v>
      </c>
      <c r="B1160" s="2">
        <v>1</v>
      </c>
      <c r="C1160" s="2">
        <v>1</v>
      </c>
      <c r="D1160" s="2">
        <v>0</v>
      </c>
      <c r="E1160" s="2">
        <v>0</v>
      </c>
      <c r="F1160" s="2"/>
    </row>
    <row r="1161" spans="1:6" ht="15.5">
      <c r="A1161" t="s">
        <v>5219</v>
      </c>
      <c r="B1161" s="2">
        <v>1</v>
      </c>
      <c r="C1161" s="2">
        <v>1</v>
      </c>
      <c r="D1161" s="2">
        <v>1</v>
      </c>
      <c r="E1161" s="2">
        <v>0</v>
      </c>
      <c r="F1161" s="2"/>
    </row>
    <row r="1162" spans="1:6" ht="15.5">
      <c r="A1162" t="s">
        <v>5220</v>
      </c>
      <c r="B1162" s="2">
        <v>1</v>
      </c>
      <c r="C1162" s="2">
        <v>0</v>
      </c>
      <c r="D1162" s="2">
        <v>0</v>
      </c>
      <c r="E1162" s="2">
        <v>0</v>
      </c>
      <c r="F1162" s="2"/>
    </row>
    <row r="1163" spans="1:6" ht="15.5">
      <c r="A1163" t="s">
        <v>5221</v>
      </c>
      <c r="B1163" s="2">
        <v>1</v>
      </c>
      <c r="C1163" s="2">
        <v>0</v>
      </c>
      <c r="D1163" s="2">
        <v>0</v>
      </c>
      <c r="E1163" s="2">
        <v>0</v>
      </c>
      <c r="F1163" s="2"/>
    </row>
    <row r="1164" spans="1:6" ht="15.5">
      <c r="A1164" t="s">
        <v>5222</v>
      </c>
      <c r="B1164" s="2">
        <v>1</v>
      </c>
      <c r="C1164" s="2">
        <v>0</v>
      </c>
      <c r="D1164" s="2">
        <v>0</v>
      </c>
      <c r="E1164" s="2">
        <v>0</v>
      </c>
      <c r="F1164" s="2"/>
    </row>
    <row r="1165" spans="1:6" ht="15.5">
      <c r="A1165" t="s">
        <v>5223</v>
      </c>
      <c r="B1165" s="2">
        <v>1</v>
      </c>
      <c r="C1165" s="2">
        <v>1</v>
      </c>
      <c r="D1165" s="2">
        <v>1</v>
      </c>
      <c r="E1165" s="2">
        <v>0</v>
      </c>
      <c r="F1165" s="2"/>
    </row>
    <row r="1166" spans="1:6" ht="15.5">
      <c r="A1166" t="s">
        <v>5224</v>
      </c>
      <c r="B1166" s="2">
        <v>0</v>
      </c>
      <c r="C1166" s="2">
        <v>0</v>
      </c>
      <c r="D1166" s="2">
        <v>0</v>
      </c>
      <c r="E1166" s="2">
        <v>0</v>
      </c>
      <c r="F1166" s="2"/>
    </row>
    <row r="1167" spans="1:6" ht="15.5">
      <c r="A1167" t="s">
        <v>5225</v>
      </c>
      <c r="B1167" s="2">
        <v>0</v>
      </c>
      <c r="C1167" s="2">
        <v>0</v>
      </c>
      <c r="D1167" s="2">
        <v>0</v>
      </c>
      <c r="E1167" s="2">
        <v>0</v>
      </c>
      <c r="F1167" s="2"/>
    </row>
    <row r="1168" spans="1:6" ht="15.5">
      <c r="A1168" t="s">
        <v>5226</v>
      </c>
      <c r="B1168" s="2">
        <v>0</v>
      </c>
      <c r="C1168" s="2">
        <v>0</v>
      </c>
      <c r="D1168" s="2">
        <v>0</v>
      </c>
      <c r="E1168" s="2">
        <v>0</v>
      </c>
      <c r="F1168" s="2"/>
    </row>
    <row r="1169" spans="1:6" ht="15.5">
      <c r="A1169" t="s">
        <v>5227</v>
      </c>
      <c r="B1169" s="2">
        <v>0</v>
      </c>
      <c r="C1169" s="2">
        <v>0</v>
      </c>
      <c r="D1169" s="2">
        <v>0</v>
      </c>
      <c r="E1169" s="2">
        <v>0</v>
      </c>
      <c r="F1169" s="2"/>
    </row>
    <row r="1170" spans="1:6" ht="15.5">
      <c r="A1170" t="s">
        <v>5228</v>
      </c>
      <c r="B1170" s="2">
        <v>0</v>
      </c>
      <c r="C1170" s="2">
        <v>0</v>
      </c>
      <c r="D1170" s="2">
        <v>0</v>
      </c>
      <c r="E1170" s="2">
        <v>0</v>
      </c>
      <c r="F1170" s="2"/>
    </row>
    <row r="1171" spans="1:6" ht="15.5">
      <c r="A1171" t="s">
        <v>5229</v>
      </c>
      <c r="B1171" s="2">
        <v>0</v>
      </c>
      <c r="C1171" s="2">
        <v>0</v>
      </c>
      <c r="D1171" s="2">
        <v>0</v>
      </c>
      <c r="E1171" s="2">
        <v>0</v>
      </c>
      <c r="F1171" s="2"/>
    </row>
    <row r="1172" spans="1:6" ht="15.5">
      <c r="A1172" t="s">
        <v>5230</v>
      </c>
      <c r="B1172" s="2">
        <v>0</v>
      </c>
      <c r="C1172" s="2">
        <v>0</v>
      </c>
      <c r="D1172" s="2">
        <v>0</v>
      </c>
      <c r="E1172" s="2">
        <v>0</v>
      </c>
      <c r="F1172" s="2"/>
    </row>
    <row r="1173" spans="1:6" ht="15.5">
      <c r="A1173" t="s">
        <v>5231</v>
      </c>
      <c r="B1173" s="2">
        <v>0</v>
      </c>
      <c r="C1173" s="2">
        <v>0</v>
      </c>
      <c r="D1173" s="2">
        <v>0</v>
      </c>
      <c r="E1173" s="2">
        <v>0</v>
      </c>
      <c r="F1173" s="2"/>
    </row>
    <row r="1174" spans="1:6" ht="15.5">
      <c r="A1174" t="s">
        <v>5232</v>
      </c>
      <c r="B1174" s="2">
        <v>0</v>
      </c>
      <c r="C1174" s="2">
        <v>0</v>
      </c>
      <c r="D1174" s="2">
        <v>0</v>
      </c>
      <c r="E1174" s="2">
        <v>0</v>
      </c>
      <c r="F1174" s="2"/>
    </row>
    <row r="1175" spans="1:6" ht="15.5">
      <c r="A1175" t="s">
        <v>5233</v>
      </c>
      <c r="B1175" s="2">
        <v>1</v>
      </c>
      <c r="C1175" s="2">
        <v>0</v>
      </c>
      <c r="D1175" s="2">
        <v>0</v>
      </c>
      <c r="E1175" s="2">
        <v>0</v>
      </c>
      <c r="F1175" s="2"/>
    </row>
    <row r="1176" spans="1:6" ht="15.5">
      <c r="A1176" t="s">
        <v>5234</v>
      </c>
      <c r="B1176" s="2">
        <v>0</v>
      </c>
      <c r="C1176" s="2">
        <v>0</v>
      </c>
      <c r="D1176" s="2">
        <v>0</v>
      </c>
      <c r="E1176" s="2">
        <v>0</v>
      </c>
      <c r="F1176" s="2"/>
    </row>
    <row r="1177" spans="1:6" ht="15.5">
      <c r="A1177" t="s">
        <v>5235</v>
      </c>
      <c r="B1177" s="2">
        <v>0</v>
      </c>
      <c r="C1177" s="2">
        <v>0</v>
      </c>
      <c r="D1177" s="2">
        <v>0</v>
      </c>
      <c r="E1177" s="2">
        <v>0</v>
      </c>
      <c r="F1177" s="2"/>
    </row>
    <row r="1178" spans="1:6" ht="15.5">
      <c r="A1178" t="s">
        <v>5236</v>
      </c>
      <c r="B1178" s="2">
        <v>0</v>
      </c>
      <c r="C1178" s="2">
        <v>0</v>
      </c>
      <c r="D1178" s="2">
        <v>0</v>
      </c>
      <c r="E1178" s="2">
        <v>0</v>
      </c>
      <c r="F1178" s="2"/>
    </row>
    <row r="1179" spans="1:6" ht="15.5">
      <c r="A1179" t="s">
        <v>5237</v>
      </c>
      <c r="B1179" s="2">
        <v>0</v>
      </c>
      <c r="C1179" s="2">
        <v>0</v>
      </c>
      <c r="D1179" s="2">
        <v>0</v>
      </c>
      <c r="E1179" s="2">
        <v>0</v>
      </c>
      <c r="F1179" s="2"/>
    </row>
    <row r="1180" spans="1:6" ht="15.5">
      <c r="A1180" t="s">
        <v>5238</v>
      </c>
      <c r="B1180" s="2">
        <v>0</v>
      </c>
      <c r="C1180" s="2">
        <v>0</v>
      </c>
      <c r="D1180" s="2">
        <v>0</v>
      </c>
      <c r="E1180" s="2">
        <v>0</v>
      </c>
      <c r="F1180" s="2"/>
    </row>
    <row r="1181" spans="1:6" ht="15.5">
      <c r="A1181" t="s">
        <v>5239</v>
      </c>
      <c r="B1181" s="2">
        <v>1</v>
      </c>
      <c r="C1181" s="2">
        <v>1</v>
      </c>
      <c r="D1181" s="2">
        <v>1</v>
      </c>
      <c r="E1181" s="2">
        <v>1</v>
      </c>
      <c r="F1181" s="2"/>
    </row>
    <row r="1182" spans="1:6" ht="15.5">
      <c r="A1182" t="s">
        <v>5240</v>
      </c>
      <c r="B1182" s="2">
        <v>2</v>
      </c>
      <c r="C1182" s="2">
        <v>0</v>
      </c>
      <c r="D1182" s="2">
        <v>0</v>
      </c>
      <c r="E1182" s="2">
        <v>0</v>
      </c>
      <c r="F1182" s="2"/>
    </row>
    <row r="1183" spans="1:6" ht="15.5">
      <c r="A1183" t="s">
        <v>5241</v>
      </c>
      <c r="B1183" s="2">
        <v>1</v>
      </c>
      <c r="C1183" s="2">
        <v>1</v>
      </c>
      <c r="D1183" s="2">
        <v>1</v>
      </c>
      <c r="E1183" s="2">
        <v>1</v>
      </c>
      <c r="F1183" s="2"/>
    </row>
    <row r="1184" spans="1:6" ht="15.5">
      <c r="A1184" t="s">
        <v>5242</v>
      </c>
      <c r="B1184" s="2">
        <v>0</v>
      </c>
      <c r="C1184" s="2">
        <v>0</v>
      </c>
      <c r="D1184" s="2">
        <v>0</v>
      </c>
      <c r="E1184" s="2">
        <v>0</v>
      </c>
      <c r="F1184" s="2"/>
    </row>
    <row r="1185" spans="1:6" ht="15.5">
      <c r="A1185" t="s">
        <v>5243</v>
      </c>
      <c r="B1185" s="2">
        <v>0</v>
      </c>
      <c r="C1185" s="2">
        <v>0</v>
      </c>
      <c r="D1185" s="2">
        <v>0</v>
      </c>
      <c r="E1185" s="2">
        <v>0</v>
      </c>
      <c r="F1185" s="2"/>
    </row>
    <row r="1186" spans="1:6" ht="15.5">
      <c r="A1186" t="s">
        <v>5244</v>
      </c>
      <c r="B1186" s="2">
        <v>0</v>
      </c>
      <c r="C1186" s="2">
        <v>0</v>
      </c>
      <c r="D1186" s="2">
        <v>0</v>
      </c>
      <c r="E1186" s="2">
        <v>0</v>
      </c>
      <c r="F1186" s="2"/>
    </row>
    <row r="1187" spans="1:6" ht="15.5">
      <c r="A1187" t="s">
        <v>5245</v>
      </c>
      <c r="B1187" s="2">
        <v>0</v>
      </c>
      <c r="C1187" s="2">
        <v>0</v>
      </c>
      <c r="D1187" s="2">
        <v>0</v>
      </c>
      <c r="E1187" s="2">
        <v>0</v>
      </c>
      <c r="F1187" s="2"/>
    </row>
    <row r="1188" spans="1:6" ht="15.5">
      <c r="A1188" t="s">
        <v>5246</v>
      </c>
      <c r="B1188" s="2">
        <v>0</v>
      </c>
      <c r="C1188" s="2">
        <v>0</v>
      </c>
      <c r="D1188" s="2">
        <v>0</v>
      </c>
      <c r="E1188" s="2">
        <v>0</v>
      </c>
      <c r="F1188" s="2"/>
    </row>
    <row r="1189" spans="1:6" ht="15.5">
      <c r="A1189" t="s">
        <v>5247</v>
      </c>
      <c r="B1189" s="2">
        <v>0</v>
      </c>
      <c r="C1189" s="2">
        <v>0</v>
      </c>
      <c r="D1189" s="2">
        <v>0</v>
      </c>
      <c r="E1189" s="2">
        <v>0</v>
      </c>
      <c r="F1189" s="2"/>
    </row>
    <row r="1190" spans="1:6" ht="15.5">
      <c r="A1190" t="s">
        <v>5248</v>
      </c>
      <c r="B1190" s="2">
        <v>0</v>
      </c>
      <c r="C1190" s="2">
        <v>0</v>
      </c>
      <c r="D1190" s="2">
        <v>0</v>
      </c>
      <c r="E1190" s="2">
        <v>0</v>
      </c>
      <c r="F1190" s="2"/>
    </row>
    <row r="1191" spans="1:6" ht="15.5">
      <c r="A1191" t="s">
        <v>5249</v>
      </c>
      <c r="B1191" s="2">
        <v>0</v>
      </c>
      <c r="C1191" s="2">
        <v>0</v>
      </c>
      <c r="D1191" s="2">
        <v>0</v>
      </c>
      <c r="E1191" s="2">
        <v>0</v>
      </c>
      <c r="F1191" s="2"/>
    </row>
    <row r="1192" spans="1:6" ht="15.5">
      <c r="A1192" t="s">
        <v>5250</v>
      </c>
      <c r="B1192" s="2">
        <v>0</v>
      </c>
      <c r="C1192" s="2">
        <v>0</v>
      </c>
      <c r="D1192" s="2">
        <v>0</v>
      </c>
      <c r="E1192" s="2">
        <v>0</v>
      </c>
      <c r="F1192" s="2"/>
    </row>
    <row r="1193" spans="1:6" ht="15.5">
      <c r="A1193" t="s">
        <v>5251</v>
      </c>
      <c r="B1193" s="2">
        <v>1</v>
      </c>
      <c r="C1193" s="2">
        <v>0</v>
      </c>
      <c r="D1193" s="2">
        <v>0</v>
      </c>
      <c r="E1193" s="2">
        <v>0</v>
      </c>
      <c r="F1193" s="2"/>
    </row>
    <row r="1194" spans="1:6" ht="15.5">
      <c r="A1194" t="s">
        <v>5252</v>
      </c>
      <c r="B1194" s="2">
        <v>0</v>
      </c>
      <c r="C1194" s="2">
        <v>0</v>
      </c>
      <c r="D1194" s="2">
        <v>0</v>
      </c>
      <c r="E1194" s="2">
        <v>0</v>
      </c>
      <c r="F1194" s="2"/>
    </row>
    <row r="1195" spans="1:6" ht="15.5">
      <c r="A1195" t="s">
        <v>5253</v>
      </c>
      <c r="B1195" s="2">
        <v>0</v>
      </c>
      <c r="C1195" s="2">
        <v>0</v>
      </c>
      <c r="D1195" s="2">
        <v>0</v>
      </c>
      <c r="E1195" s="2">
        <v>0</v>
      </c>
      <c r="F1195" s="2"/>
    </row>
    <row r="1196" spans="1:6" ht="15.5">
      <c r="A1196" t="s">
        <v>5254</v>
      </c>
      <c r="B1196" s="2">
        <v>2</v>
      </c>
      <c r="C1196" s="2">
        <v>0</v>
      </c>
      <c r="D1196" s="2">
        <v>0</v>
      </c>
      <c r="E1196" s="2">
        <v>0</v>
      </c>
      <c r="F1196" s="2"/>
    </row>
    <row r="1197" spans="1:6" ht="15.5">
      <c r="A1197" t="s">
        <v>5255</v>
      </c>
      <c r="B1197" s="2">
        <v>1</v>
      </c>
      <c r="C1197" s="2">
        <v>0</v>
      </c>
      <c r="D1197" s="2">
        <v>0</v>
      </c>
      <c r="E1197" s="2">
        <v>0</v>
      </c>
      <c r="F1197" s="2"/>
    </row>
    <row r="1198" spans="1:6" ht="15.5">
      <c r="A1198" t="s">
        <v>5256</v>
      </c>
      <c r="B1198" s="2">
        <v>0</v>
      </c>
      <c r="C1198" s="2">
        <v>0</v>
      </c>
      <c r="D1198" s="2">
        <v>0</v>
      </c>
      <c r="E1198" s="2">
        <v>0</v>
      </c>
      <c r="F1198" s="2"/>
    </row>
    <row r="1199" spans="1:6" ht="15.5">
      <c r="A1199" t="s">
        <v>5257</v>
      </c>
      <c r="B1199" s="2">
        <v>0</v>
      </c>
      <c r="C1199" s="2">
        <v>0</v>
      </c>
      <c r="D1199" s="2">
        <v>0</v>
      </c>
      <c r="E1199" s="2">
        <v>0</v>
      </c>
      <c r="F1199" s="2"/>
    </row>
    <row r="1200" spans="1:6" ht="15.5">
      <c r="A1200" t="s">
        <v>5258</v>
      </c>
      <c r="B1200" s="2">
        <v>0</v>
      </c>
      <c r="C1200" s="2">
        <v>0</v>
      </c>
      <c r="D1200" s="2">
        <v>0</v>
      </c>
      <c r="E1200" s="2">
        <v>0</v>
      </c>
      <c r="F1200" s="2"/>
    </row>
    <row r="1201" spans="1:6" ht="15.5">
      <c r="A1201" t="s">
        <v>5259</v>
      </c>
      <c r="B1201" s="2">
        <v>0</v>
      </c>
      <c r="C1201" s="2">
        <v>0</v>
      </c>
      <c r="D1201" s="2">
        <v>0</v>
      </c>
      <c r="E1201" s="2">
        <v>0</v>
      </c>
      <c r="F1201" s="2"/>
    </row>
    <row r="1202" spans="1:6" ht="15.5">
      <c r="A1202" t="s">
        <v>5260</v>
      </c>
      <c r="B1202" s="2">
        <v>0</v>
      </c>
      <c r="C1202" s="2">
        <v>0</v>
      </c>
      <c r="D1202" s="2">
        <v>0</v>
      </c>
      <c r="E1202" s="2">
        <v>0</v>
      </c>
      <c r="F1202" s="2"/>
    </row>
    <row r="1203" spans="1:6" ht="15.5">
      <c r="A1203" t="s">
        <v>5261</v>
      </c>
      <c r="B1203" s="2">
        <v>1</v>
      </c>
      <c r="C1203" s="2">
        <v>0</v>
      </c>
      <c r="D1203" s="2">
        <v>0</v>
      </c>
      <c r="E1203" s="2">
        <v>0</v>
      </c>
      <c r="F1203" s="2"/>
    </row>
    <row r="1204" spans="1:6" ht="15.5">
      <c r="A1204" t="s">
        <v>5262</v>
      </c>
      <c r="B1204" s="2">
        <v>1</v>
      </c>
      <c r="C1204" s="2">
        <v>1</v>
      </c>
      <c r="D1204" s="2">
        <v>1</v>
      </c>
      <c r="E1204" s="2">
        <v>1</v>
      </c>
      <c r="F1204" s="2"/>
    </row>
    <row r="1205" spans="1:6" ht="15.5">
      <c r="A1205" t="s">
        <v>5263</v>
      </c>
      <c r="B1205" s="2">
        <v>0</v>
      </c>
      <c r="C1205" s="2">
        <v>0</v>
      </c>
      <c r="D1205" s="2">
        <v>0</v>
      </c>
      <c r="E1205" s="2">
        <v>0</v>
      </c>
      <c r="F1205" s="2"/>
    </row>
    <row r="1206" spans="1:6" ht="15.5">
      <c r="A1206" t="s">
        <v>5264</v>
      </c>
      <c r="B1206" s="2">
        <v>1</v>
      </c>
      <c r="C1206" s="2">
        <v>0</v>
      </c>
      <c r="D1206" s="2">
        <v>0</v>
      </c>
      <c r="E1206" s="2">
        <v>0</v>
      </c>
      <c r="F1206" s="2"/>
    </row>
    <row r="1207" spans="1:6" ht="15.5">
      <c r="A1207" t="s">
        <v>5265</v>
      </c>
      <c r="B1207" s="2">
        <v>0</v>
      </c>
      <c r="C1207" s="2">
        <v>0</v>
      </c>
      <c r="D1207" s="2">
        <v>0</v>
      </c>
      <c r="E1207" s="2">
        <v>0</v>
      </c>
      <c r="F1207" s="2"/>
    </row>
    <row r="1208" spans="1:6" ht="15.5">
      <c r="A1208" t="s">
        <v>5266</v>
      </c>
      <c r="B1208" s="2">
        <v>0</v>
      </c>
      <c r="C1208" s="2">
        <v>0</v>
      </c>
      <c r="D1208" s="2">
        <v>0</v>
      </c>
      <c r="E1208" s="2">
        <v>0</v>
      </c>
      <c r="F1208" s="2"/>
    </row>
    <row r="1209" spans="1:6" ht="15.5">
      <c r="A1209" t="s">
        <v>5267</v>
      </c>
      <c r="B1209" s="2">
        <v>1</v>
      </c>
      <c r="C1209" s="2">
        <v>0</v>
      </c>
      <c r="D1209" s="2">
        <v>0</v>
      </c>
      <c r="E1209" s="2">
        <v>0</v>
      </c>
      <c r="F1209" s="2"/>
    </row>
    <row r="1210" spans="1:6" ht="15.5">
      <c r="A1210" t="s">
        <v>5268</v>
      </c>
      <c r="B1210" s="2">
        <v>1</v>
      </c>
      <c r="C1210" s="2">
        <v>0</v>
      </c>
      <c r="D1210" s="2">
        <v>0</v>
      </c>
      <c r="E1210" s="2">
        <v>1</v>
      </c>
      <c r="F1210" s="2"/>
    </row>
    <row r="1211" spans="1:6" ht="15.5">
      <c r="A1211" t="s">
        <v>5269</v>
      </c>
      <c r="B1211" s="2">
        <v>0</v>
      </c>
      <c r="C1211" s="2">
        <v>0</v>
      </c>
      <c r="D1211" s="2">
        <v>0</v>
      </c>
      <c r="E1211" s="2">
        <v>0</v>
      </c>
      <c r="F1211" s="2"/>
    </row>
    <row r="1212" spans="1:6" ht="15.5">
      <c r="A1212" t="s">
        <v>5270</v>
      </c>
      <c r="B1212" s="2">
        <v>0</v>
      </c>
      <c r="C1212" s="2">
        <v>0</v>
      </c>
      <c r="D1212" s="2">
        <v>0</v>
      </c>
      <c r="E1212" s="2">
        <v>0</v>
      </c>
      <c r="F1212" s="2"/>
    </row>
    <row r="1213" spans="1:6" ht="15.5">
      <c r="A1213" t="s">
        <v>5271</v>
      </c>
      <c r="B1213" s="2">
        <v>0</v>
      </c>
      <c r="C1213" s="2">
        <v>0</v>
      </c>
      <c r="D1213" s="2">
        <v>0</v>
      </c>
      <c r="E1213" s="2">
        <v>0</v>
      </c>
      <c r="F1213" s="2"/>
    </row>
    <row r="1214" spans="1:6" ht="15.5">
      <c r="A1214" t="s">
        <v>5272</v>
      </c>
      <c r="B1214" s="2">
        <v>0</v>
      </c>
      <c r="C1214" s="2">
        <v>0</v>
      </c>
      <c r="D1214" s="2">
        <v>0</v>
      </c>
      <c r="E1214" s="2">
        <v>0</v>
      </c>
      <c r="F1214" s="2"/>
    </row>
    <row r="1215" spans="1:6" ht="15.5">
      <c r="A1215" t="s">
        <v>5273</v>
      </c>
      <c r="B1215" s="2">
        <v>0</v>
      </c>
      <c r="C1215" s="2">
        <v>0</v>
      </c>
      <c r="D1215" s="2">
        <v>0</v>
      </c>
      <c r="E1215" s="2">
        <v>0</v>
      </c>
      <c r="F1215" s="2"/>
    </row>
    <row r="1216" spans="1:6" ht="15.5">
      <c r="A1216" t="s">
        <v>5274</v>
      </c>
      <c r="B1216" s="2">
        <v>2</v>
      </c>
      <c r="C1216" s="2">
        <v>0</v>
      </c>
      <c r="D1216" s="2">
        <v>0</v>
      </c>
      <c r="E1216" s="2">
        <v>0</v>
      </c>
      <c r="F1216" s="2"/>
    </row>
    <row r="1217" spans="1:6" ht="15.5">
      <c r="A1217" t="s">
        <v>5275</v>
      </c>
      <c r="B1217" s="2">
        <v>3</v>
      </c>
      <c r="C1217" s="2">
        <v>1</v>
      </c>
      <c r="D1217" s="2">
        <v>1</v>
      </c>
      <c r="E1217" s="2">
        <v>0</v>
      </c>
      <c r="F1217" s="2"/>
    </row>
    <row r="1218" spans="1:6" ht="15.5">
      <c r="A1218" t="s">
        <v>5276</v>
      </c>
      <c r="B1218" s="2">
        <v>2</v>
      </c>
      <c r="C1218" s="2">
        <v>0</v>
      </c>
      <c r="D1218" s="2">
        <v>0</v>
      </c>
      <c r="E1218" s="2">
        <v>0</v>
      </c>
      <c r="F1218" s="2"/>
    </row>
    <row r="1219" spans="1:6" ht="15.5">
      <c r="A1219" t="s">
        <v>5277</v>
      </c>
      <c r="B1219" s="2">
        <v>6</v>
      </c>
      <c r="C1219" s="2">
        <v>1</v>
      </c>
      <c r="D1219" s="2">
        <v>2</v>
      </c>
      <c r="E1219" s="2">
        <v>2</v>
      </c>
      <c r="F1219" s="2"/>
    </row>
    <row r="1220" spans="1:6" ht="15.5">
      <c r="A1220" t="s">
        <v>5278</v>
      </c>
      <c r="B1220" s="2">
        <v>0</v>
      </c>
      <c r="C1220" s="2">
        <v>0</v>
      </c>
      <c r="D1220" s="2">
        <v>0</v>
      </c>
      <c r="E1220" s="2">
        <v>0</v>
      </c>
      <c r="F1220" s="2"/>
    </row>
    <row r="1221" spans="1:6" ht="15.5">
      <c r="A1221" t="s">
        <v>5279</v>
      </c>
      <c r="B1221" s="2">
        <v>0</v>
      </c>
      <c r="C1221" s="2">
        <v>0</v>
      </c>
      <c r="D1221" s="2">
        <v>0</v>
      </c>
      <c r="E1221" s="2">
        <v>0</v>
      </c>
      <c r="F1221" s="2"/>
    </row>
    <row r="1222" spans="1:6" ht="15.5">
      <c r="A1222" t="s">
        <v>5280</v>
      </c>
      <c r="B1222" s="2">
        <v>0</v>
      </c>
      <c r="C1222" s="2">
        <v>0</v>
      </c>
      <c r="D1222" s="2">
        <v>0</v>
      </c>
      <c r="E1222" s="2">
        <v>0</v>
      </c>
      <c r="F1222" s="2"/>
    </row>
    <row r="1223" spans="1:6" ht="15.5">
      <c r="A1223" t="s">
        <v>5281</v>
      </c>
      <c r="B1223" s="2">
        <v>1</v>
      </c>
      <c r="C1223" s="2">
        <v>0</v>
      </c>
      <c r="D1223" s="2">
        <v>0</v>
      </c>
      <c r="E1223" s="2">
        <v>0</v>
      </c>
      <c r="F1223" s="2"/>
    </row>
    <row r="1224" spans="1:6" ht="15.5">
      <c r="A1224" t="s">
        <v>5282</v>
      </c>
      <c r="B1224" s="2">
        <v>0</v>
      </c>
      <c r="C1224" s="2">
        <v>0</v>
      </c>
      <c r="D1224" s="2">
        <v>0</v>
      </c>
      <c r="E1224" s="2">
        <v>0</v>
      </c>
      <c r="F1224" s="2"/>
    </row>
    <row r="1225" spans="1:6" ht="15.5">
      <c r="A1225" t="s">
        <v>5283</v>
      </c>
      <c r="B1225" s="2">
        <v>0</v>
      </c>
      <c r="C1225" s="2">
        <v>0</v>
      </c>
      <c r="D1225" s="2">
        <v>0</v>
      </c>
      <c r="E1225" s="2">
        <v>0</v>
      </c>
      <c r="F1225" s="2"/>
    </row>
    <row r="1226" spans="1:6" ht="15.5">
      <c r="A1226" t="s">
        <v>5284</v>
      </c>
      <c r="B1226" s="2">
        <v>0</v>
      </c>
      <c r="C1226" s="2">
        <v>0</v>
      </c>
      <c r="D1226" s="2">
        <v>0</v>
      </c>
      <c r="E1226" s="2">
        <v>0</v>
      </c>
      <c r="F1226" s="2"/>
    </row>
    <row r="1227" spans="1:6" ht="15.5">
      <c r="A1227" t="s">
        <v>5285</v>
      </c>
      <c r="B1227" s="2">
        <v>0</v>
      </c>
      <c r="C1227" s="2">
        <v>0</v>
      </c>
      <c r="D1227" s="2">
        <v>0</v>
      </c>
      <c r="E1227" s="2">
        <v>0</v>
      </c>
      <c r="F1227" s="2"/>
    </row>
    <row r="1228" spans="1:6" ht="15.5">
      <c r="A1228" t="s">
        <v>5286</v>
      </c>
      <c r="B1228" s="2">
        <v>0</v>
      </c>
      <c r="C1228" s="2">
        <v>0</v>
      </c>
      <c r="D1228" s="2">
        <v>0</v>
      </c>
      <c r="E1228" s="2">
        <v>0</v>
      </c>
      <c r="F1228" s="2"/>
    </row>
    <row r="1229" spans="1:6" ht="15.5">
      <c r="A1229" t="s">
        <v>5287</v>
      </c>
      <c r="B1229" s="2">
        <v>0</v>
      </c>
      <c r="C1229" s="2">
        <v>0</v>
      </c>
      <c r="D1229" s="2">
        <v>0</v>
      </c>
      <c r="E1229" s="2">
        <v>0</v>
      </c>
      <c r="F1229" s="2"/>
    </row>
    <row r="1230" spans="1:6" ht="15.5">
      <c r="A1230" t="s">
        <v>5288</v>
      </c>
      <c r="B1230" s="2">
        <v>0</v>
      </c>
      <c r="C1230" s="2">
        <v>0</v>
      </c>
      <c r="D1230" s="2">
        <v>0</v>
      </c>
      <c r="E1230" s="2">
        <v>0</v>
      </c>
      <c r="F1230" s="2"/>
    </row>
    <row r="1231" spans="1:6" ht="15.5">
      <c r="A1231" t="s">
        <v>5289</v>
      </c>
      <c r="B1231" s="2">
        <v>0</v>
      </c>
      <c r="C1231" s="2">
        <v>0</v>
      </c>
      <c r="D1231" s="2">
        <v>0</v>
      </c>
      <c r="E1231" s="2">
        <v>0</v>
      </c>
      <c r="F1231" s="2"/>
    </row>
    <row r="1232" spans="1:6" ht="15.5">
      <c r="A1232" t="s">
        <v>5290</v>
      </c>
      <c r="B1232" s="2">
        <v>0</v>
      </c>
      <c r="C1232" s="2">
        <v>0</v>
      </c>
      <c r="D1232" s="2">
        <v>0</v>
      </c>
      <c r="E1232" s="2">
        <v>0</v>
      </c>
      <c r="F1232" s="2"/>
    </row>
    <row r="1233" spans="1:6" ht="15.5">
      <c r="A1233" t="s">
        <v>5291</v>
      </c>
      <c r="B1233" s="2">
        <v>0</v>
      </c>
      <c r="C1233" s="2">
        <v>0</v>
      </c>
      <c r="D1233" s="2">
        <v>0</v>
      </c>
      <c r="E1233" s="2">
        <v>0</v>
      </c>
      <c r="F1233" s="2"/>
    </row>
    <row r="1234" spans="1:6" ht="15.5">
      <c r="A1234" t="s">
        <v>5292</v>
      </c>
      <c r="B1234" s="2">
        <v>0</v>
      </c>
      <c r="C1234" s="2">
        <v>0</v>
      </c>
      <c r="D1234" s="2">
        <v>0</v>
      </c>
      <c r="E1234" s="2">
        <v>0</v>
      </c>
      <c r="F1234" s="2"/>
    </row>
    <row r="1235" spans="1:6" ht="15.5">
      <c r="A1235" t="s">
        <v>5293</v>
      </c>
      <c r="B1235" s="2">
        <v>0</v>
      </c>
      <c r="C1235" s="2">
        <v>0</v>
      </c>
      <c r="D1235" s="2">
        <v>0</v>
      </c>
      <c r="E1235" s="2">
        <v>0</v>
      </c>
      <c r="F1235" s="2"/>
    </row>
    <row r="1236" spans="1:6" ht="15.5">
      <c r="A1236" t="s">
        <v>5294</v>
      </c>
      <c r="B1236" s="2">
        <v>0</v>
      </c>
      <c r="C1236" s="2">
        <v>0</v>
      </c>
      <c r="D1236" s="2">
        <v>0</v>
      </c>
      <c r="E1236" s="2">
        <v>0</v>
      </c>
      <c r="F1236" s="2"/>
    </row>
    <row r="1237" spans="1:6" ht="15.5">
      <c r="A1237" t="s">
        <v>5295</v>
      </c>
      <c r="B1237" s="2">
        <v>0</v>
      </c>
      <c r="C1237" s="2">
        <v>0</v>
      </c>
      <c r="D1237" s="2">
        <v>0</v>
      </c>
      <c r="E1237" s="2">
        <v>0</v>
      </c>
      <c r="F1237" s="2"/>
    </row>
    <row r="1238" spans="1:6" ht="15.5">
      <c r="A1238" t="s">
        <v>5296</v>
      </c>
      <c r="B1238" s="2">
        <v>1</v>
      </c>
      <c r="C1238" s="2">
        <v>0</v>
      </c>
      <c r="D1238" s="2">
        <v>0</v>
      </c>
      <c r="E1238" s="2">
        <v>0</v>
      </c>
      <c r="F1238" s="2"/>
    </row>
    <row r="1239" spans="1:6" ht="15.5">
      <c r="A1239" t="s">
        <v>5297</v>
      </c>
      <c r="B1239" s="2">
        <v>1</v>
      </c>
      <c r="C1239" s="2">
        <v>0</v>
      </c>
      <c r="D1239" s="2">
        <v>0</v>
      </c>
      <c r="E1239" s="2">
        <v>0</v>
      </c>
      <c r="F1239" s="2"/>
    </row>
    <row r="1240" spans="1:6" ht="15.5">
      <c r="A1240" t="s">
        <v>5298</v>
      </c>
      <c r="B1240" s="2">
        <v>0</v>
      </c>
      <c r="C1240" s="2">
        <v>0</v>
      </c>
      <c r="D1240" s="2">
        <v>0</v>
      </c>
      <c r="E1240" s="2">
        <v>0</v>
      </c>
      <c r="F1240" s="2"/>
    </row>
    <row r="1241" spans="1:6" ht="15.5">
      <c r="A1241" t="s">
        <v>5299</v>
      </c>
      <c r="B1241" s="2">
        <v>0</v>
      </c>
      <c r="C1241" s="2">
        <v>0</v>
      </c>
      <c r="D1241" s="2">
        <v>0</v>
      </c>
      <c r="E1241" s="2">
        <v>0</v>
      </c>
      <c r="F1241" s="2"/>
    </row>
    <row r="1242" spans="1:6" ht="15.5">
      <c r="A1242" t="s">
        <v>5300</v>
      </c>
      <c r="B1242" s="2">
        <v>0</v>
      </c>
      <c r="C1242" s="2">
        <v>0</v>
      </c>
      <c r="D1242" s="2">
        <v>0</v>
      </c>
      <c r="E1242" s="2">
        <v>0</v>
      </c>
      <c r="F1242" s="2"/>
    </row>
    <row r="1243" spans="1:6" ht="15.5">
      <c r="A1243" t="s">
        <v>5301</v>
      </c>
      <c r="B1243" s="2">
        <v>1</v>
      </c>
      <c r="C1243" s="2">
        <v>0</v>
      </c>
      <c r="D1243" s="2">
        <v>0</v>
      </c>
      <c r="E1243" s="2">
        <v>0</v>
      </c>
      <c r="F1243" s="2"/>
    </row>
    <row r="1244" spans="1:6" ht="15.5">
      <c r="A1244" t="s">
        <v>5302</v>
      </c>
      <c r="B1244" s="2">
        <v>0</v>
      </c>
      <c r="C1244" s="2">
        <v>0</v>
      </c>
      <c r="D1244" s="2">
        <v>0</v>
      </c>
      <c r="E1244" s="2">
        <v>0</v>
      </c>
      <c r="F1244" s="2"/>
    </row>
    <row r="1245" spans="1:6" ht="15.5">
      <c r="A1245" t="s">
        <v>5303</v>
      </c>
      <c r="B1245" s="2">
        <v>0</v>
      </c>
      <c r="C1245" s="2">
        <v>0</v>
      </c>
      <c r="D1245" s="2">
        <v>0</v>
      </c>
      <c r="E1245" s="2">
        <v>0</v>
      </c>
      <c r="F1245" s="2"/>
    </row>
    <row r="1246" spans="1:6" ht="15.5">
      <c r="A1246" t="s">
        <v>5304</v>
      </c>
      <c r="B1246" s="2">
        <v>0</v>
      </c>
      <c r="C1246" s="2">
        <v>0</v>
      </c>
      <c r="D1246" s="2">
        <v>0</v>
      </c>
      <c r="E1246" s="2">
        <v>0</v>
      </c>
      <c r="F1246" s="2"/>
    </row>
    <row r="1247" spans="1:6" ht="15.5">
      <c r="A1247" t="s">
        <v>5305</v>
      </c>
      <c r="B1247" s="2">
        <v>0</v>
      </c>
      <c r="C1247" s="2">
        <v>0</v>
      </c>
      <c r="D1247" s="2">
        <v>0</v>
      </c>
      <c r="E1247" s="2">
        <v>0</v>
      </c>
      <c r="F1247" s="2"/>
    </row>
    <row r="1248" spans="1:6" ht="15.5">
      <c r="A1248" t="s">
        <v>5306</v>
      </c>
      <c r="B1248" s="2">
        <v>0</v>
      </c>
      <c r="C1248" s="2">
        <v>0</v>
      </c>
      <c r="D1248" s="2">
        <v>0</v>
      </c>
      <c r="E1248" s="2">
        <v>0</v>
      </c>
      <c r="F1248" s="2"/>
    </row>
    <row r="1249" spans="1:6" ht="15.5">
      <c r="A1249" t="s">
        <v>5307</v>
      </c>
      <c r="B1249" s="2">
        <v>0</v>
      </c>
      <c r="C1249" s="2">
        <v>0</v>
      </c>
      <c r="D1249" s="2">
        <v>0</v>
      </c>
      <c r="E1249" s="2">
        <v>0</v>
      </c>
      <c r="F1249" s="2"/>
    </row>
    <row r="1250" spans="1:6" ht="15.5">
      <c r="A1250" t="s">
        <v>5308</v>
      </c>
      <c r="B1250" s="2">
        <v>1</v>
      </c>
      <c r="C1250" s="2">
        <v>1</v>
      </c>
      <c r="D1250" s="2">
        <v>1</v>
      </c>
      <c r="E1250" s="2">
        <v>1</v>
      </c>
      <c r="F1250" s="2"/>
    </row>
    <row r="1251" spans="1:6" ht="15.5">
      <c r="A1251" t="s">
        <v>5309</v>
      </c>
      <c r="B1251" s="2">
        <v>1</v>
      </c>
      <c r="C1251" s="2">
        <v>0</v>
      </c>
      <c r="D1251" s="2">
        <v>1</v>
      </c>
      <c r="E1251" s="2">
        <v>1</v>
      </c>
      <c r="F1251" s="2"/>
    </row>
    <row r="1252" spans="1:6" ht="15.5">
      <c r="A1252" t="s">
        <v>5310</v>
      </c>
      <c r="B1252" s="2">
        <v>1</v>
      </c>
      <c r="C1252" s="2">
        <v>0</v>
      </c>
      <c r="D1252" s="2">
        <v>0</v>
      </c>
      <c r="E1252" s="2">
        <v>0</v>
      </c>
      <c r="F1252" s="2"/>
    </row>
    <row r="1253" spans="1:6" ht="15.5">
      <c r="A1253" t="s">
        <v>5311</v>
      </c>
      <c r="B1253" s="2">
        <v>0</v>
      </c>
      <c r="C1253" s="2">
        <v>0</v>
      </c>
      <c r="D1253" s="2">
        <v>0</v>
      </c>
      <c r="E1253" s="2">
        <v>0</v>
      </c>
      <c r="F1253" s="2"/>
    </row>
    <row r="1254" spans="1:6" ht="15.5">
      <c r="A1254" t="s">
        <v>5312</v>
      </c>
      <c r="B1254" s="2">
        <v>1</v>
      </c>
      <c r="C1254" s="2">
        <v>0</v>
      </c>
      <c r="D1254" s="2">
        <v>0</v>
      </c>
      <c r="E1254" s="2">
        <v>0</v>
      </c>
      <c r="F1254" s="2"/>
    </row>
    <row r="1255" spans="1:6" ht="15.5">
      <c r="A1255" t="s">
        <v>5313</v>
      </c>
      <c r="B1255" s="2">
        <v>0</v>
      </c>
      <c r="C1255" s="2">
        <v>0</v>
      </c>
      <c r="D1255" s="2">
        <v>0</v>
      </c>
      <c r="E1255" s="2">
        <v>0</v>
      </c>
      <c r="F1255" s="2"/>
    </row>
    <row r="1256" spans="1:6" ht="15.5">
      <c r="A1256" t="s">
        <v>5314</v>
      </c>
      <c r="B1256" s="2">
        <v>1</v>
      </c>
      <c r="C1256" s="2">
        <v>0</v>
      </c>
      <c r="D1256" s="2">
        <v>0</v>
      </c>
      <c r="E1256" s="2">
        <v>0</v>
      </c>
      <c r="F1256" s="2"/>
    </row>
    <row r="1257" spans="1:6" ht="15.5">
      <c r="A1257" t="s">
        <v>5315</v>
      </c>
      <c r="B1257" s="2">
        <v>1</v>
      </c>
      <c r="C1257" s="2">
        <v>0</v>
      </c>
      <c r="D1257" s="2">
        <v>0</v>
      </c>
      <c r="E1257" s="2">
        <v>0</v>
      </c>
      <c r="F1257" s="2"/>
    </row>
    <row r="1258" spans="1:6" ht="15.5">
      <c r="A1258" t="s">
        <v>5316</v>
      </c>
      <c r="B1258" s="2">
        <v>1</v>
      </c>
      <c r="C1258" s="2">
        <v>0</v>
      </c>
      <c r="D1258" s="2">
        <v>0</v>
      </c>
      <c r="E1258" s="2">
        <v>0</v>
      </c>
      <c r="F1258" s="2"/>
    </row>
    <row r="1259" spans="1:6" ht="15.5">
      <c r="A1259" t="s">
        <v>5317</v>
      </c>
      <c r="B1259" s="2">
        <v>1</v>
      </c>
      <c r="C1259" s="2">
        <v>1</v>
      </c>
      <c r="D1259" s="2">
        <v>0</v>
      </c>
      <c r="E1259" s="2">
        <v>0</v>
      </c>
      <c r="F1259" s="2"/>
    </row>
    <row r="1260" spans="1:6" ht="15.5">
      <c r="A1260" t="s">
        <v>5318</v>
      </c>
      <c r="B1260" s="2">
        <v>1</v>
      </c>
      <c r="C1260" s="2">
        <v>0</v>
      </c>
      <c r="D1260" s="2">
        <v>0</v>
      </c>
      <c r="E1260" s="2">
        <v>0</v>
      </c>
      <c r="F1260" s="2"/>
    </row>
    <row r="1261" spans="1:6" ht="15.5">
      <c r="A1261" t="s">
        <v>5319</v>
      </c>
      <c r="B1261" s="2">
        <v>2</v>
      </c>
      <c r="C1261" s="2">
        <v>1</v>
      </c>
      <c r="D1261" s="2">
        <v>1</v>
      </c>
      <c r="E1261" s="2">
        <v>0</v>
      </c>
      <c r="F1261" s="2"/>
    </row>
    <row r="1262" spans="1:6" ht="15.5">
      <c r="A1262" t="s">
        <v>5320</v>
      </c>
      <c r="B1262" s="2">
        <v>1</v>
      </c>
      <c r="C1262" s="2">
        <v>0</v>
      </c>
      <c r="D1262" s="2">
        <v>0</v>
      </c>
      <c r="E1262" s="2">
        <v>0</v>
      </c>
      <c r="F1262" s="2"/>
    </row>
    <row r="1263" spans="1:6" ht="15.5">
      <c r="A1263" t="s">
        <v>5321</v>
      </c>
      <c r="B1263" s="2">
        <v>1</v>
      </c>
      <c r="C1263" s="2">
        <v>1</v>
      </c>
      <c r="D1263" s="2">
        <v>1</v>
      </c>
      <c r="E1263" s="2">
        <v>1</v>
      </c>
      <c r="F1263" s="2"/>
    </row>
    <row r="1264" spans="1:6" ht="15.5">
      <c r="A1264" t="s">
        <v>5322</v>
      </c>
      <c r="B1264" s="2">
        <v>1</v>
      </c>
      <c r="C1264" s="2">
        <v>0</v>
      </c>
      <c r="D1264" s="2">
        <v>0</v>
      </c>
      <c r="E1264" s="2">
        <v>0</v>
      </c>
      <c r="F1264" s="2"/>
    </row>
    <row r="1265" spans="1:6" ht="15.5">
      <c r="A1265" t="s">
        <v>5323</v>
      </c>
      <c r="B1265" s="2">
        <v>8</v>
      </c>
      <c r="C1265" s="2">
        <v>0</v>
      </c>
      <c r="D1265" s="2">
        <v>0</v>
      </c>
      <c r="E1265" s="2">
        <v>0</v>
      </c>
      <c r="F1265" s="2"/>
    </row>
    <row r="1266" spans="1:6" ht="15.5">
      <c r="A1266" t="s">
        <v>5324</v>
      </c>
      <c r="B1266" s="2">
        <v>2</v>
      </c>
      <c r="C1266" s="2">
        <v>1</v>
      </c>
      <c r="D1266" s="2">
        <v>2</v>
      </c>
      <c r="E1266" s="2">
        <v>2</v>
      </c>
      <c r="F1266" s="2"/>
    </row>
    <row r="1267" spans="1:6" ht="15.5">
      <c r="A1267" t="s">
        <v>5325</v>
      </c>
      <c r="B1267" s="2">
        <v>1</v>
      </c>
      <c r="C1267" s="2">
        <v>0</v>
      </c>
      <c r="D1267" s="2">
        <v>0</v>
      </c>
      <c r="E1267" s="2">
        <v>1</v>
      </c>
      <c r="F1267" s="2"/>
    </row>
    <row r="1268" spans="1:6" ht="15.5">
      <c r="A1268" t="s">
        <v>5326</v>
      </c>
      <c r="B1268" s="2">
        <v>1</v>
      </c>
      <c r="C1268" s="2">
        <v>0</v>
      </c>
      <c r="D1268" s="2">
        <v>0</v>
      </c>
      <c r="E1268" s="2">
        <v>0</v>
      </c>
      <c r="F1268" s="2"/>
    </row>
    <row r="1269" spans="1:6" ht="15.5">
      <c r="A1269" t="s">
        <v>5327</v>
      </c>
      <c r="B1269" s="2">
        <v>1</v>
      </c>
      <c r="C1269" s="2">
        <v>0</v>
      </c>
      <c r="D1269" s="2">
        <v>0</v>
      </c>
      <c r="E1269" s="2">
        <v>0</v>
      </c>
      <c r="F1269" s="2"/>
    </row>
    <row r="1270" spans="1:6" ht="15.5">
      <c r="A1270" t="s">
        <v>5328</v>
      </c>
      <c r="B1270" s="2">
        <v>0</v>
      </c>
      <c r="C1270" s="2">
        <v>0</v>
      </c>
      <c r="D1270" s="2">
        <v>0</v>
      </c>
      <c r="E1270" s="2">
        <v>0</v>
      </c>
      <c r="F1270" s="2"/>
    </row>
    <row r="1271" spans="1:6" ht="15.5">
      <c r="A1271" t="s">
        <v>5329</v>
      </c>
      <c r="B1271" s="2">
        <v>0</v>
      </c>
      <c r="C1271" s="2">
        <v>0</v>
      </c>
      <c r="D1271" s="2">
        <v>0</v>
      </c>
      <c r="E1271" s="2">
        <v>0</v>
      </c>
      <c r="F1271" s="2"/>
    </row>
    <row r="1272" spans="1:6" ht="15.5">
      <c r="A1272" t="s">
        <v>5330</v>
      </c>
      <c r="B1272" s="2">
        <v>0</v>
      </c>
      <c r="C1272" s="2">
        <v>0</v>
      </c>
      <c r="D1272" s="2">
        <v>0</v>
      </c>
      <c r="E1272" s="2">
        <v>0</v>
      </c>
      <c r="F1272" s="2"/>
    </row>
    <row r="1273" spans="1:6" ht="15.5">
      <c r="A1273" t="s">
        <v>5331</v>
      </c>
      <c r="B1273" s="2">
        <v>1</v>
      </c>
      <c r="C1273" s="2">
        <v>1</v>
      </c>
      <c r="D1273" s="2">
        <v>1</v>
      </c>
      <c r="E1273" s="2">
        <v>1</v>
      </c>
      <c r="F1273" s="2"/>
    </row>
    <row r="1274" spans="1:6" ht="15.5">
      <c r="A1274" t="s">
        <v>5332</v>
      </c>
      <c r="B1274" s="2">
        <v>0</v>
      </c>
      <c r="C1274" s="2">
        <v>0</v>
      </c>
      <c r="D1274" s="2">
        <v>0</v>
      </c>
      <c r="E1274" s="2">
        <v>0</v>
      </c>
      <c r="F1274" s="2"/>
    </row>
    <row r="1275" spans="1:6" ht="15.5">
      <c r="A1275" t="s">
        <v>5333</v>
      </c>
      <c r="B1275" s="2">
        <v>0</v>
      </c>
      <c r="C1275" s="2">
        <v>0</v>
      </c>
      <c r="D1275" s="2">
        <v>0</v>
      </c>
      <c r="E1275" s="2">
        <v>0</v>
      </c>
      <c r="F1275" s="2"/>
    </row>
    <row r="1276" spans="1:6" ht="15.5">
      <c r="A1276" t="s">
        <v>5334</v>
      </c>
      <c r="B1276" s="2">
        <v>0</v>
      </c>
      <c r="C1276" s="2">
        <v>0</v>
      </c>
      <c r="D1276" s="2">
        <v>0</v>
      </c>
      <c r="E1276" s="2">
        <v>0</v>
      </c>
      <c r="F1276" s="2"/>
    </row>
    <row r="1277" spans="1:6" ht="15.5">
      <c r="A1277" t="s">
        <v>5335</v>
      </c>
      <c r="B1277" s="2">
        <v>0</v>
      </c>
      <c r="C1277" s="2">
        <v>0</v>
      </c>
      <c r="D1277" s="2">
        <v>0</v>
      </c>
      <c r="E1277" s="2">
        <v>0</v>
      </c>
      <c r="F1277" s="2"/>
    </row>
    <row r="1278" spans="1:6" ht="15.5">
      <c r="A1278" t="s">
        <v>5336</v>
      </c>
      <c r="B1278" s="2">
        <v>0</v>
      </c>
      <c r="C1278" s="2">
        <v>0</v>
      </c>
      <c r="D1278" s="2">
        <v>0</v>
      </c>
      <c r="E1278" s="2">
        <v>0</v>
      </c>
      <c r="F1278" s="2"/>
    </row>
    <row r="1279" spans="1:6" ht="15.5">
      <c r="A1279" t="s">
        <v>5337</v>
      </c>
      <c r="B1279" s="2">
        <v>0</v>
      </c>
      <c r="C1279" s="2">
        <v>0</v>
      </c>
      <c r="D1279" s="2">
        <v>0</v>
      </c>
      <c r="E1279" s="2">
        <v>0</v>
      </c>
      <c r="F1279" s="2"/>
    </row>
    <row r="1280" spans="1:6" ht="15.5">
      <c r="A1280" t="s">
        <v>5338</v>
      </c>
      <c r="B1280" s="2">
        <v>0</v>
      </c>
      <c r="C1280" s="2">
        <v>0</v>
      </c>
      <c r="D1280" s="2">
        <v>0</v>
      </c>
      <c r="E1280" s="2">
        <v>0</v>
      </c>
      <c r="F1280" s="2"/>
    </row>
    <row r="1281" spans="1:6" ht="15.5">
      <c r="A1281" t="s">
        <v>5339</v>
      </c>
      <c r="B1281" s="2">
        <v>0</v>
      </c>
      <c r="C1281" s="2">
        <v>0</v>
      </c>
      <c r="D1281" s="2">
        <v>0</v>
      </c>
      <c r="E1281" s="2">
        <v>0</v>
      </c>
      <c r="F1281" s="2"/>
    </row>
    <row r="1282" spans="1:6" ht="15.5">
      <c r="A1282" t="s">
        <v>5340</v>
      </c>
      <c r="B1282" s="2">
        <v>0</v>
      </c>
      <c r="C1282" s="2">
        <v>0</v>
      </c>
      <c r="D1282" s="2">
        <v>0</v>
      </c>
      <c r="E1282" s="2">
        <v>0</v>
      </c>
      <c r="F1282" s="2"/>
    </row>
    <row r="1283" spans="1:6" ht="15.5">
      <c r="A1283" t="s">
        <v>5341</v>
      </c>
      <c r="B1283" s="2">
        <v>0</v>
      </c>
      <c r="C1283" s="2">
        <v>0</v>
      </c>
      <c r="D1283" s="2">
        <v>0</v>
      </c>
      <c r="E1283" s="2">
        <v>0</v>
      </c>
      <c r="F1283" s="2"/>
    </row>
    <row r="1284" spans="1:6" ht="15.5">
      <c r="A1284" t="s">
        <v>5342</v>
      </c>
      <c r="B1284" s="2">
        <v>0</v>
      </c>
      <c r="C1284" s="2">
        <v>0</v>
      </c>
      <c r="D1284" s="2">
        <v>0</v>
      </c>
      <c r="E1284" s="2">
        <v>0</v>
      </c>
      <c r="F1284" s="2"/>
    </row>
    <row r="1285" spans="1:6" ht="15.5">
      <c r="A1285" t="s">
        <v>5343</v>
      </c>
      <c r="B1285" s="2">
        <v>0</v>
      </c>
      <c r="C1285" s="2">
        <v>0</v>
      </c>
      <c r="D1285" s="2">
        <v>0</v>
      </c>
      <c r="E1285" s="2">
        <v>0</v>
      </c>
      <c r="F1285" s="2"/>
    </row>
    <row r="1286" spans="1:6" ht="15.5">
      <c r="A1286" t="s">
        <v>5344</v>
      </c>
      <c r="B1286" s="2">
        <v>0</v>
      </c>
      <c r="C1286" s="2">
        <v>0</v>
      </c>
      <c r="D1286" s="2">
        <v>0</v>
      </c>
      <c r="E1286" s="2">
        <v>0</v>
      </c>
      <c r="F1286" s="2"/>
    </row>
    <row r="1287" spans="1:6" ht="15.5">
      <c r="A1287" t="s">
        <v>5345</v>
      </c>
      <c r="B1287" s="2">
        <v>0</v>
      </c>
      <c r="C1287" s="2">
        <v>0</v>
      </c>
      <c r="D1287" s="2">
        <v>0</v>
      </c>
      <c r="E1287" s="2">
        <v>0</v>
      </c>
      <c r="F1287" s="2"/>
    </row>
    <row r="1288" spans="1:6" ht="15.5">
      <c r="A1288" t="s">
        <v>5346</v>
      </c>
      <c r="B1288" s="2">
        <v>0</v>
      </c>
      <c r="C1288" s="2">
        <v>0</v>
      </c>
      <c r="D1288" s="2">
        <v>0</v>
      </c>
      <c r="E1288" s="2">
        <v>0</v>
      </c>
      <c r="F1288" s="2"/>
    </row>
    <row r="1289" spans="1:6" ht="15.5">
      <c r="A1289" t="s">
        <v>5347</v>
      </c>
      <c r="B1289" s="2">
        <v>0</v>
      </c>
      <c r="C1289" s="2">
        <v>0</v>
      </c>
      <c r="D1289" s="2">
        <v>0</v>
      </c>
      <c r="E1289" s="2">
        <v>0</v>
      </c>
      <c r="F1289" s="2"/>
    </row>
    <row r="1290" spans="1:6" ht="15.5">
      <c r="A1290" t="s">
        <v>5348</v>
      </c>
      <c r="B1290" s="2">
        <v>0</v>
      </c>
      <c r="C1290" s="2">
        <v>0</v>
      </c>
      <c r="D1290" s="2">
        <v>0</v>
      </c>
      <c r="E1290" s="2">
        <v>0</v>
      </c>
      <c r="F1290" s="2"/>
    </row>
    <row r="1291" spans="1:6" ht="15.5">
      <c r="A1291" t="s">
        <v>5349</v>
      </c>
      <c r="B1291" s="2">
        <v>0</v>
      </c>
      <c r="C1291" s="2">
        <v>0</v>
      </c>
      <c r="D1291" s="2">
        <v>0</v>
      </c>
      <c r="E1291" s="2">
        <v>0</v>
      </c>
      <c r="F1291" s="2"/>
    </row>
    <row r="1292" spans="1:6" ht="15.5">
      <c r="A1292" t="s">
        <v>5350</v>
      </c>
      <c r="B1292" s="2">
        <v>0</v>
      </c>
      <c r="C1292" s="2">
        <v>0</v>
      </c>
      <c r="D1292" s="2">
        <v>0</v>
      </c>
      <c r="E1292" s="2">
        <v>0</v>
      </c>
      <c r="F1292" s="2"/>
    </row>
    <row r="1293" spans="1:6" ht="15.5">
      <c r="A1293" t="s">
        <v>5351</v>
      </c>
      <c r="B1293" s="2">
        <v>6</v>
      </c>
      <c r="C1293" s="2">
        <v>1</v>
      </c>
      <c r="D1293" s="2">
        <v>0</v>
      </c>
      <c r="E1293" s="2">
        <v>1</v>
      </c>
      <c r="F1293" s="2"/>
    </row>
    <row r="1294" spans="1:6" ht="15.5">
      <c r="A1294" t="s">
        <v>5352</v>
      </c>
      <c r="B1294" s="2">
        <v>2</v>
      </c>
      <c r="C1294" s="2">
        <v>0</v>
      </c>
      <c r="D1294" s="2">
        <v>0</v>
      </c>
      <c r="E1294" s="2">
        <v>0</v>
      </c>
      <c r="F1294" s="2"/>
    </row>
    <row r="1295" spans="1:6" ht="15.5">
      <c r="A1295" t="s">
        <v>5353</v>
      </c>
      <c r="B1295" s="2">
        <v>1</v>
      </c>
      <c r="C1295" s="2">
        <v>0</v>
      </c>
      <c r="D1295" s="2">
        <v>0</v>
      </c>
      <c r="E1295" s="2">
        <v>0</v>
      </c>
      <c r="F1295" s="2"/>
    </row>
    <row r="1296" spans="1:6" ht="15.5">
      <c r="A1296" t="s">
        <v>5354</v>
      </c>
      <c r="B1296" s="2">
        <v>1</v>
      </c>
      <c r="C1296" s="2">
        <v>1</v>
      </c>
      <c r="D1296" s="2">
        <v>1</v>
      </c>
      <c r="E1296" s="2">
        <v>0</v>
      </c>
      <c r="F1296" s="2"/>
    </row>
    <row r="1297" spans="1:6" ht="15.5">
      <c r="A1297" t="s">
        <v>5355</v>
      </c>
      <c r="B1297" s="2">
        <v>0</v>
      </c>
      <c r="C1297" s="2">
        <v>0</v>
      </c>
      <c r="D1297" s="2">
        <v>0</v>
      </c>
      <c r="E1297" s="2">
        <v>0</v>
      </c>
      <c r="F1297" s="2"/>
    </row>
    <row r="1298" spans="1:6" ht="15.5">
      <c r="A1298" t="s">
        <v>5356</v>
      </c>
      <c r="B1298" s="2">
        <v>0</v>
      </c>
      <c r="C1298" s="2">
        <v>0</v>
      </c>
      <c r="D1298" s="2">
        <v>0</v>
      </c>
      <c r="E1298" s="2">
        <v>0</v>
      </c>
      <c r="F1298" s="2"/>
    </row>
    <row r="1299" spans="1:6" ht="15.5">
      <c r="A1299" t="s">
        <v>5357</v>
      </c>
      <c r="B1299" s="2">
        <v>0</v>
      </c>
      <c r="C1299" s="2">
        <v>0</v>
      </c>
      <c r="D1299" s="2">
        <v>0</v>
      </c>
      <c r="E1299" s="2">
        <v>0</v>
      </c>
      <c r="F1299" s="2"/>
    </row>
    <row r="1300" spans="1:6" ht="15.5">
      <c r="A1300" t="s">
        <v>5358</v>
      </c>
      <c r="B1300" s="2">
        <v>0</v>
      </c>
      <c r="C1300" s="2">
        <v>0</v>
      </c>
      <c r="D1300" s="2">
        <v>0</v>
      </c>
      <c r="E1300" s="2">
        <v>0</v>
      </c>
      <c r="F1300" s="2"/>
    </row>
    <row r="1301" spans="1:6" ht="15.5">
      <c r="A1301" t="s">
        <v>5359</v>
      </c>
      <c r="B1301" s="2">
        <v>0</v>
      </c>
      <c r="C1301" s="2">
        <v>0</v>
      </c>
      <c r="D1301" s="2">
        <v>0</v>
      </c>
      <c r="E1301" s="2">
        <v>0</v>
      </c>
      <c r="F1301" s="2"/>
    </row>
    <row r="1302" spans="1:6" ht="15.5">
      <c r="A1302" t="s">
        <v>5360</v>
      </c>
      <c r="B1302" s="2">
        <v>1</v>
      </c>
      <c r="C1302" s="2">
        <v>0</v>
      </c>
      <c r="D1302" s="2">
        <v>1</v>
      </c>
      <c r="E1302" s="2">
        <v>1</v>
      </c>
      <c r="F1302" s="2"/>
    </row>
    <row r="1303" spans="1:6" ht="15.5">
      <c r="A1303" t="s">
        <v>5361</v>
      </c>
      <c r="B1303" s="2">
        <v>3</v>
      </c>
      <c r="C1303" s="2">
        <v>0</v>
      </c>
      <c r="D1303" s="2">
        <v>0</v>
      </c>
      <c r="E1303" s="2">
        <v>0</v>
      </c>
      <c r="F1303" s="2"/>
    </row>
    <row r="1304" spans="1:6" ht="15.5">
      <c r="A1304" t="s">
        <v>5362</v>
      </c>
      <c r="B1304" s="2">
        <v>0</v>
      </c>
      <c r="C1304" s="2">
        <v>0</v>
      </c>
      <c r="D1304" s="2">
        <v>0</v>
      </c>
      <c r="E1304" s="2">
        <v>0</v>
      </c>
      <c r="F1304" s="2"/>
    </row>
    <row r="1305" spans="1:6" ht="15.5">
      <c r="A1305" t="s">
        <v>5363</v>
      </c>
      <c r="B1305" s="2">
        <v>0</v>
      </c>
      <c r="C1305" s="2">
        <v>0</v>
      </c>
      <c r="D1305" s="2">
        <v>0</v>
      </c>
      <c r="E1305" s="2">
        <v>0</v>
      </c>
      <c r="F1305" s="2"/>
    </row>
    <row r="1306" spans="1:6" ht="15.5">
      <c r="A1306" t="s">
        <v>5364</v>
      </c>
      <c r="B1306" s="2">
        <v>0</v>
      </c>
      <c r="C1306" s="2">
        <v>0</v>
      </c>
      <c r="D1306" s="2">
        <v>0</v>
      </c>
      <c r="E1306" s="2">
        <v>0</v>
      </c>
      <c r="F1306" s="2"/>
    </row>
    <row r="1307" spans="1:6" ht="15.5">
      <c r="A1307" t="s">
        <v>5365</v>
      </c>
      <c r="B1307" s="2">
        <v>0</v>
      </c>
      <c r="C1307" s="2">
        <v>0</v>
      </c>
      <c r="D1307" s="2">
        <v>0</v>
      </c>
      <c r="E1307" s="2">
        <v>0</v>
      </c>
      <c r="F1307" s="2"/>
    </row>
    <row r="1308" spans="1:6" ht="15.5">
      <c r="A1308" t="s">
        <v>5366</v>
      </c>
      <c r="B1308" s="2">
        <v>0</v>
      </c>
      <c r="C1308" s="2">
        <v>0</v>
      </c>
      <c r="D1308" s="2">
        <v>0</v>
      </c>
      <c r="E1308" s="2">
        <v>0</v>
      </c>
      <c r="F1308" s="2"/>
    </row>
    <row r="1309" spans="1:6" ht="15.5">
      <c r="A1309" t="s">
        <v>5367</v>
      </c>
      <c r="B1309" s="2">
        <v>0</v>
      </c>
      <c r="C1309" s="2">
        <v>0</v>
      </c>
      <c r="D1309" s="2">
        <v>0</v>
      </c>
      <c r="E1309" s="2">
        <v>0</v>
      </c>
      <c r="F1309" s="2"/>
    </row>
    <row r="1310" spans="1:6" ht="15.5">
      <c r="A1310" t="s">
        <v>5368</v>
      </c>
      <c r="B1310" s="2">
        <v>1</v>
      </c>
      <c r="C1310" s="2">
        <v>1</v>
      </c>
      <c r="D1310" s="2">
        <v>0</v>
      </c>
      <c r="E1310" s="2">
        <v>1</v>
      </c>
      <c r="F1310" s="2"/>
    </row>
    <row r="1311" spans="1:6" ht="15.5">
      <c r="A1311" t="s">
        <v>5369</v>
      </c>
      <c r="B1311" s="2">
        <v>0</v>
      </c>
      <c r="C1311" s="2">
        <v>0</v>
      </c>
      <c r="D1311" s="2">
        <v>0</v>
      </c>
      <c r="E1311" s="2">
        <v>0</v>
      </c>
      <c r="F1311" s="2"/>
    </row>
    <row r="1312" spans="1:6" ht="15.5">
      <c r="A1312" t="s">
        <v>5370</v>
      </c>
      <c r="B1312" s="2">
        <v>0</v>
      </c>
      <c r="C1312" s="2">
        <v>0</v>
      </c>
      <c r="D1312" s="2">
        <v>0</v>
      </c>
      <c r="E1312" s="2">
        <v>0</v>
      </c>
      <c r="F1312" s="2"/>
    </row>
    <row r="1313" spans="1:6" ht="15.5">
      <c r="A1313" t="s">
        <v>5371</v>
      </c>
      <c r="B1313" s="2">
        <v>1</v>
      </c>
      <c r="C1313" s="2">
        <v>0</v>
      </c>
      <c r="D1313" s="2">
        <v>0</v>
      </c>
      <c r="E1313" s="2">
        <v>0</v>
      </c>
      <c r="F1313" s="2"/>
    </row>
    <row r="1314" spans="1:6" ht="15.5">
      <c r="A1314" t="s">
        <v>5372</v>
      </c>
      <c r="B1314" s="2">
        <v>0</v>
      </c>
      <c r="C1314" s="2">
        <v>0</v>
      </c>
      <c r="D1314" s="2">
        <v>0</v>
      </c>
      <c r="E1314" s="2">
        <v>0</v>
      </c>
      <c r="F1314" s="2"/>
    </row>
    <row r="1315" spans="1:6" ht="15.5">
      <c r="A1315" t="s">
        <v>5373</v>
      </c>
      <c r="B1315" s="2">
        <v>0</v>
      </c>
      <c r="C1315" s="2">
        <v>0</v>
      </c>
      <c r="D1315" s="2">
        <v>0</v>
      </c>
      <c r="E1315" s="2">
        <v>0</v>
      </c>
      <c r="F1315" s="2"/>
    </row>
    <row r="1316" spans="1:6" ht="15.5">
      <c r="A1316" t="s">
        <v>5374</v>
      </c>
      <c r="B1316" s="2">
        <v>0</v>
      </c>
      <c r="C1316" s="2">
        <v>0</v>
      </c>
      <c r="D1316" s="2">
        <v>0</v>
      </c>
      <c r="E1316" s="2">
        <v>0</v>
      </c>
      <c r="F1316" s="2"/>
    </row>
    <row r="1317" spans="1:6" ht="15.5">
      <c r="A1317" t="s">
        <v>5375</v>
      </c>
      <c r="B1317" s="2">
        <v>0</v>
      </c>
      <c r="C1317" s="2">
        <v>0</v>
      </c>
      <c r="D1317" s="2">
        <v>0</v>
      </c>
      <c r="E1317" s="2">
        <v>0</v>
      </c>
      <c r="F1317" s="2"/>
    </row>
    <row r="1318" spans="1:6" ht="15.5">
      <c r="A1318" t="s">
        <v>5376</v>
      </c>
      <c r="B1318" s="2">
        <v>0</v>
      </c>
      <c r="C1318" s="2">
        <v>0</v>
      </c>
      <c r="D1318" s="2">
        <v>0</v>
      </c>
      <c r="E1318" s="2">
        <v>0</v>
      </c>
      <c r="F1318" s="2"/>
    </row>
    <row r="1319" spans="1:6" ht="15.5">
      <c r="A1319" t="s">
        <v>5377</v>
      </c>
      <c r="B1319" s="2">
        <v>1</v>
      </c>
      <c r="C1319" s="2">
        <v>1</v>
      </c>
      <c r="D1319" s="2">
        <v>0</v>
      </c>
      <c r="E1319" s="2">
        <v>0</v>
      </c>
      <c r="F1319" s="2"/>
    </row>
    <row r="1320" spans="1:6" ht="15.5">
      <c r="A1320" t="s">
        <v>5378</v>
      </c>
      <c r="B1320" s="2">
        <v>3</v>
      </c>
      <c r="C1320" s="2">
        <v>0</v>
      </c>
      <c r="D1320" s="2">
        <v>0</v>
      </c>
      <c r="E1320" s="2">
        <v>0</v>
      </c>
      <c r="F1320" s="2"/>
    </row>
    <row r="1321" spans="1:6" ht="15.5">
      <c r="A1321" t="s">
        <v>5379</v>
      </c>
      <c r="B1321" s="2">
        <v>1</v>
      </c>
      <c r="C1321" s="2">
        <v>0</v>
      </c>
      <c r="D1321" s="2">
        <v>0</v>
      </c>
      <c r="E1321" s="2">
        <v>0</v>
      </c>
      <c r="F1321" s="2"/>
    </row>
    <row r="1322" spans="1:6" ht="15.5">
      <c r="A1322" t="s">
        <v>5380</v>
      </c>
      <c r="B1322" s="2">
        <v>0</v>
      </c>
      <c r="C1322" s="2">
        <v>0</v>
      </c>
      <c r="D1322" s="2">
        <v>0</v>
      </c>
      <c r="E1322" s="2">
        <v>0</v>
      </c>
      <c r="F1322" s="2"/>
    </row>
    <row r="1323" spans="1:6" ht="15.5">
      <c r="A1323" t="s">
        <v>5381</v>
      </c>
      <c r="B1323" s="2">
        <v>2</v>
      </c>
      <c r="C1323" s="2">
        <v>1</v>
      </c>
      <c r="D1323" s="2">
        <v>1</v>
      </c>
      <c r="E1323" s="2">
        <v>1</v>
      </c>
      <c r="F1323" s="2"/>
    </row>
    <row r="1324" spans="1:6" ht="15.5">
      <c r="A1324" t="s">
        <v>5382</v>
      </c>
      <c r="B1324" s="2">
        <v>1</v>
      </c>
      <c r="C1324" s="2">
        <v>1</v>
      </c>
      <c r="D1324" s="2">
        <v>1</v>
      </c>
      <c r="E1324" s="2">
        <v>1</v>
      </c>
      <c r="F1324" s="2"/>
    </row>
    <row r="1325" spans="1:6" ht="15.5">
      <c r="A1325" t="s">
        <v>5383</v>
      </c>
      <c r="B1325" s="2">
        <v>2</v>
      </c>
      <c r="C1325" s="2">
        <v>0</v>
      </c>
      <c r="D1325" s="2">
        <v>0</v>
      </c>
      <c r="E1325" s="2">
        <v>0</v>
      </c>
      <c r="F1325" s="2"/>
    </row>
    <row r="1326" spans="1:6" ht="15.5">
      <c r="A1326" t="s">
        <v>5384</v>
      </c>
      <c r="B1326" s="2">
        <v>1</v>
      </c>
      <c r="C1326" s="2">
        <v>0</v>
      </c>
      <c r="D1326" s="2">
        <v>0</v>
      </c>
      <c r="E1326" s="2">
        <v>0</v>
      </c>
      <c r="F1326" s="2"/>
    </row>
    <row r="1327" spans="1:6" ht="15.5">
      <c r="A1327" t="s">
        <v>5385</v>
      </c>
      <c r="B1327" s="2">
        <v>1</v>
      </c>
      <c r="C1327" s="2">
        <v>1</v>
      </c>
      <c r="D1327" s="2">
        <v>0</v>
      </c>
      <c r="E1327" s="2">
        <v>0</v>
      </c>
      <c r="F1327" s="2"/>
    </row>
    <row r="1328" spans="1:6" ht="15.5">
      <c r="A1328" t="s">
        <v>5386</v>
      </c>
      <c r="B1328" s="2">
        <v>0</v>
      </c>
      <c r="C1328" s="2">
        <v>0</v>
      </c>
      <c r="D1328" s="2">
        <v>0</v>
      </c>
      <c r="E1328" s="2">
        <v>0</v>
      </c>
      <c r="F1328" s="2"/>
    </row>
    <row r="1329" spans="1:6" ht="15.5">
      <c r="A1329" t="s">
        <v>5387</v>
      </c>
      <c r="B1329" s="2">
        <v>0</v>
      </c>
      <c r="C1329" s="2">
        <v>0</v>
      </c>
      <c r="D1329" s="2">
        <v>0</v>
      </c>
      <c r="E1329" s="2">
        <v>0</v>
      </c>
      <c r="F1329" s="2"/>
    </row>
    <row r="1330" spans="1:6" ht="15.5">
      <c r="A1330" t="s">
        <v>5388</v>
      </c>
      <c r="B1330" s="2">
        <v>0</v>
      </c>
      <c r="C1330" s="2">
        <v>0</v>
      </c>
      <c r="D1330" s="2">
        <v>0</v>
      </c>
      <c r="E1330" s="2">
        <v>0</v>
      </c>
      <c r="F1330" s="2"/>
    </row>
    <row r="1331" spans="1:6" ht="15.5">
      <c r="A1331" t="s">
        <v>5389</v>
      </c>
      <c r="B1331" s="2">
        <v>1</v>
      </c>
      <c r="C1331" s="2">
        <v>0</v>
      </c>
      <c r="D1331" s="2">
        <v>0</v>
      </c>
      <c r="E1331" s="2">
        <v>0</v>
      </c>
      <c r="F1331" s="2"/>
    </row>
    <row r="1332" spans="1:6" ht="15.5">
      <c r="A1332" t="s">
        <v>5390</v>
      </c>
      <c r="B1332" s="2">
        <v>0</v>
      </c>
      <c r="C1332" s="2">
        <v>0</v>
      </c>
      <c r="D1332" s="2">
        <v>0</v>
      </c>
      <c r="E1332" s="2">
        <v>0</v>
      </c>
      <c r="F1332" s="2"/>
    </row>
    <row r="1333" spans="1:6" ht="15.5">
      <c r="A1333" t="s">
        <v>5391</v>
      </c>
      <c r="B1333" s="2">
        <v>0</v>
      </c>
      <c r="C1333" s="2">
        <v>0</v>
      </c>
      <c r="D1333" s="2">
        <v>0</v>
      </c>
      <c r="E1333" s="2">
        <v>0</v>
      </c>
      <c r="F1333" s="2"/>
    </row>
    <row r="1334" spans="1:6" ht="15.5">
      <c r="A1334" t="s">
        <v>5392</v>
      </c>
      <c r="B1334" s="2">
        <v>0</v>
      </c>
      <c r="C1334" s="2">
        <v>0</v>
      </c>
      <c r="D1334" s="2">
        <v>0</v>
      </c>
      <c r="E1334" s="2">
        <v>0</v>
      </c>
      <c r="F1334" s="2"/>
    </row>
    <row r="1335" spans="1:6" ht="15.5">
      <c r="A1335" t="s">
        <v>5393</v>
      </c>
      <c r="B1335" s="2">
        <v>0</v>
      </c>
      <c r="C1335" s="2">
        <v>0</v>
      </c>
      <c r="D1335" s="2">
        <v>0</v>
      </c>
      <c r="E1335" s="2">
        <v>0</v>
      </c>
      <c r="F1335" s="2"/>
    </row>
    <row r="1336" spans="1:6" ht="15.5">
      <c r="A1336" t="s">
        <v>5394</v>
      </c>
      <c r="B1336" s="2">
        <v>0</v>
      </c>
      <c r="C1336" s="2">
        <v>0</v>
      </c>
      <c r="D1336" s="2">
        <v>0</v>
      </c>
      <c r="E1336" s="2">
        <v>0</v>
      </c>
      <c r="F1336" s="2"/>
    </row>
    <row r="1337" spans="1:6" ht="15.5">
      <c r="A1337" t="s">
        <v>5395</v>
      </c>
      <c r="B1337" s="2">
        <v>0</v>
      </c>
      <c r="C1337" s="2">
        <v>0</v>
      </c>
      <c r="D1337" s="2">
        <v>0</v>
      </c>
      <c r="E1337" s="2">
        <v>0</v>
      </c>
      <c r="F1337" s="2"/>
    </row>
    <row r="1338" spans="1:6" ht="15.5">
      <c r="A1338" t="s">
        <v>5396</v>
      </c>
      <c r="B1338" s="2">
        <v>0</v>
      </c>
      <c r="C1338" s="2">
        <v>0</v>
      </c>
      <c r="D1338" s="2">
        <v>0</v>
      </c>
      <c r="E1338" s="2">
        <v>0</v>
      </c>
      <c r="F1338" s="2"/>
    </row>
    <row r="1339" spans="1:6" ht="15.5">
      <c r="A1339" t="s">
        <v>5397</v>
      </c>
      <c r="B1339" s="2">
        <v>0</v>
      </c>
      <c r="C1339" s="2">
        <v>0</v>
      </c>
      <c r="D1339" s="2">
        <v>0</v>
      </c>
      <c r="E1339" s="2">
        <v>0</v>
      </c>
      <c r="F1339" s="2"/>
    </row>
    <row r="1340" spans="1:6" ht="15.5">
      <c r="A1340" t="s">
        <v>5398</v>
      </c>
      <c r="B1340" s="2">
        <v>1</v>
      </c>
      <c r="C1340" s="2">
        <v>0</v>
      </c>
      <c r="D1340" s="2">
        <v>0</v>
      </c>
      <c r="E1340" s="2">
        <v>0</v>
      </c>
      <c r="F1340" s="2"/>
    </row>
    <row r="1341" spans="1:6" ht="15.5">
      <c r="A1341" t="s">
        <v>5399</v>
      </c>
      <c r="B1341" s="2">
        <v>0</v>
      </c>
      <c r="C1341" s="2">
        <v>0</v>
      </c>
      <c r="D1341" s="2">
        <v>0</v>
      </c>
      <c r="E1341" s="2">
        <v>0</v>
      </c>
      <c r="F1341" s="2"/>
    </row>
    <row r="1342" spans="1:6" ht="15.5">
      <c r="A1342" t="s">
        <v>5400</v>
      </c>
      <c r="B1342" s="2">
        <v>0</v>
      </c>
      <c r="C1342" s="2">
        <v>0</v>
      </c>
      <c r="D1342" s="2">
        <v>0</v>
      </c>
      <c r="E1342" s="2">
        <v>0</v>
      </c>
      <c r="F1342" s="2"/>
    </row>
    <row r="1343" spans="1:6" ht="15.5">
      <c r="A1343" t="s">
        <v>5401</v>
      </c>
      <c r="B1343" s="2">
        <v>0</v>
      </c>
      <c r="C1343" s="2">
        <v>0</v>
      </c>
      <c r="D1343" s="2">
        <v>0</v>
      </c>
      <c r="E1343" s="2">
        <v>0</v>
      </c>
      <c r="F1343" s="2"/>
    </row>
    <row r="1344" spans="1:6" ht="15.5">
      <c r="A1344" t="s">
        <v>5402</v>
      </c>
      <c r="B1344" s="2">
        <v>0</v>
      </c>
      <c r="C1344" s="2">
        <v>0</v>
      </c>
      <c r="D1344" s="2">
        <v>0</v>
      </c>
      <c r="E1344" s="2">
        <v>0</v>
      </c>
      <c r="F1344" s="2"/>
    </row>
    <row r="1345" spans="1:6" ht="15.5">
      <c r="A1345" t="s">
        <v>5403</v>
      </c>
      <c r="B1345" s="2">
        <v>0</v>
      </c>
      <c r="C1345" s="2">
        <v>0</v>
      </c>
      <c r="D1345" s="2">
        <v>0</v>
      </c>
      <c r="E1345" s="2">
        <v>0</v>
      </c>
      <c r="F1345" s="2"/>
    </row>
    <row r="1346" spans="1:6" ht="15.5">
      <c r="A1346" t="s">
        <v>5404</v>
      </c>
      <c r="B1346" s="2">
        <v>0</v>
      </c>
      <c r="C1346" s="2">
        <v>0</v>
      </c>
      <c r="D1346" s="2">
        <v>0</v>
      </c>
      <c r="E1346" s="2">
        <v>0</v>
      </c>
      <c r="F1346" s="2"/>
    </row>
    <row r="1347" spans="1:6" ht="15.5">
      <c r="A1347" t="s">
        <v>5405</v>
      </c>
      <c r="B1347" s="2">
        <v>0</v>
      </c>
      <c r="C1347" s="2">
        <v>0</v>
      </c>
      <c r="D1347" s="2">
        <v>0</v>
      </c>
      <c r="E1347" s="2">
        <v>0</v>
      </c>
      <c r="F1347" s="2"/>
    </row>
    <row r="1348" spans="1:6" ht="15.5">
      <c r="A1348" t="s">
        <v>5406</v>
      </c>
      <c r="B1348" s="2">
        <v>0</v>
      </c>
      <c r="C1348" s="2">
        <v>0</v>
      </c>
      <c r="D1348" s="2">
        <v>0</v>
      </c>
      <c r="E1348" s="2">
        <v>0</v>
      </c>
      <c r="F1348" s="2"/>
    </row>
    <row r="1349" spans="1:6" ht="15.5">
      <c r="A1349" t="s">
        <v>5407</v>
      </c>
      <c r="B1349" s="2">
        <v>0</v>
      </c>
      <c r="C1349" s="2">
        <v>0</v>
      </c>
      <c r="D1349" s="2">
        <v>0</v>
      </c>
      <c r="E1349" s="2">
        <v>0</v>
      </c>
      <c r="F1349" s="2"/>
    </row>
    <row r="1350" spans="1:6" ht="15.5">
      <c r="A1350" t="s">
        <v>5408</v>
      </c>
      <c r="B1350" s="2">
        <v>0</v>
      </c>
      <c r="C1350" s="2">
        <v>0</v>
      </c>
      <c r="D1350" s="2">
        <v>0</v>
      </c>
      <c r="E1350" s="2">
        <v>0</v>
      </c>
      <c r="F1350" s="2"/>
    </row>
    <row r="1351" spans="1:6" ht="15.5">
      <c r="A1351" t="s">
        <v>5409</v>
      </c>
      <c r="B1351" s="2">
        <v>0</v>
      </c>
      <c r="C1351" s="2">
        <v>0</v>
      </c>
      <c r="D1351" s="2">
        <v>0</v>
      </c>
      <c r="E1351" s="2">
        <v>0</v>
      </c>
      <c r="F1351" s="2"/>
    </row>
    <row r="1352" spans="1:6" ht="15.5">
      <c r="A1352" t="s">
        <v>5410</v>
      </c>
      <c r="B1352" s="2">
        <v>0</v>
      </c>
      <c r="C1352" s="2">
        <v>0</v>
      </c>
      <c r="D1352" s="2">
        <v>0</v>
      </c>
      <c r="E1352" s="2">
        <v>0</v>
      </c>
      <c r="F1352" s="2"/>
    </row>
    <row r="1353" spans="1:6" ht="15.5">
      <c r="A1353" t="s">
        <v>5411</v>
      </c>
      <c r="B1353" s="2">
        <v>0</v>
      </c>
      <c r="C1353" s="2">
        <v>0</v>
      </c>
      <c r="D1353" s="2">
        <v>0</v>
      </c>
      <c r="E1353" s="2">
        <v>0</v>
      </c>
      <c r="F1353" s="2"/>
    </row>
    <row r="1354" spans="1:6" ht="15.5">
      <c r="A1354" t="s">
        <v>5412</v>
      </c>
      <c r="B1354" s="2">
        <v>1</v>
      </c>
      <c r="C1354" s="2">
        <v>0</v>
      </c>
      <c r="D1354" s="2">
        <v>0</v>
      </c>
      <c r="E1354" s="2">
        <v>0</v>
      </c>
      <c r="F1354" s="2"/>
    </row>
    <row r="1355" spans="1:6" ht="15.5">
      <c r="A1355" t="s">
        <v>5413</v>
      </c>
      <c r="B1355" s="2">
        <v>0</v>
      </c>
      <c r="C1355" s="2">
        <v>0</v>
      </c>
      <c r="D1355" s="2">
        <v>0</v>
      </c>
      <c r="E1355" s="2">
        <v>0</v>
      </c>
      <c r="F1355" s="2"/>
    </row>
    <row r="1356" spans="1:6" ht="15.5">
      <c r="A1356" t="s">
        <v>5414</v>
      </c>
      <c r="B1356" s="2">
        <v>0</v>
      </c>
      <c r="C1356" s="2">
        <v>0</v>
      </c>
      <c r="D1356" s="2">
        <v>0</v>
      </c>
      <c r="E1356" s="2">
        <v>0</v>
      </c>
      <c r="F1356" s="2"/>
    </row>
    <row r="1357" spans="1:6" ht="15.5">
      <c r="A1357" t="s">
        <v>5415</v>
      </c>
      <c r="B1357" s="2">
        <v>0</v>
      </c>
      <c r="C1357" s="2">
        <v>0</v>
      </c>
      <c r="D1357" s="2">
        <v>0</v>
      </c>
      <c r="E1357" s="2">
        <v>0</v>
      </c>
      <c r="F1357" s="2"/>
    </row>
    <row r="1358" spans="1:6" ht="15.5">
      <c r="A1358" t="s">
        <v>5416</v>
      </c>
      <c r="B1358" s="2">
        <v>0</v>
      </c>
      <c r="C1358" s="2">
        <v>0</v>
      </c>
      <c r="D1358" s="2">
        <v>0</v>
      </c>
      <c r="E1358" s="2">
        <v>0</v>
      </c>
      <c r="F1358" s="2"/>
    </row>
    <row r="1359" spans="1:6" ht="15.5">
      <c r="A1359" t="s">
        <v>5417</v>
      </c>
      <c r="B1359" s="2">
        <v>0</v>
      </c>
      <c r="C1359" s="2">
        <v>0</v>
      </c>
      <c r="D1359" s="2">
        <v>0</v>
      </c>
      <c r="E1359" s="2">
        <v>0</v>
      </c>
      <c r="F1359" s="2"/>
    </row>
    <row r="1360" spans="1:6" ht="15.5">
      <c r="A1360" t="s">
        <v>5418</v>
      </c>
      <c r="B1360" s="2">
        <v>0</v>
      </c>
      <c r="C1360" s="2">
        <v>0</v>
      </c>
      <c r="D1360" s="2">
        <v>0</v>
      </c>
      <c r="E1360" s="2">
        <v>0</v>
      </c>
      <c r="F1360" s="2"/>
    </row>
    <row r="1361" spans="1:6" ht="15.5">
      <c r="A1361" t="s">
        <v>5419</v>
      </c>
      <c r="B1361" s="2">
        <v>0</v>
      </c>
      <c r="C1361" s="2">
        <v>0</v>
      </c>
      <c r="D1361" s="2">
        <v>0</v>
      </c>
      <c r="E1361" s="2">
        <v>0</v>
      </c>
      <c r="F1361" s="2"/>
    </row>
    <row r="1362" spans="1:6" ht="15.5">
      <c r="A1362" t="s">
        <v>5420</v>
      </c>
      <c r="B1362" s="2">
        <v>0</v>
      </c>
      <c r="C1362" s="2">
        <v>0</v>
      </c>
      <c r="D1362" s="2">
        <v>0</v>
      </c>
      <c r="E1362" s="2">
        <v>0</v>
      </c>
      <c r="F1362" s="2"/>
    </row>
    <row r="1363" spans="1:6" ht="15.5">
      <c r="A1363" t="s">
        <v>5421</v>
      </c>
      <c r="B1363" s="2">
        <v>1</v>
      </c>
      <c r="C1363" s="2">
        <v>0</v>
      </c>
      <c r="D1363" s="2">
        <v>0</v>
      </c>
      <c r="E1363" s="2">
        <v>0</v>
      </c>
      <c r="F1363" s="2"/>
    </row>
    <row r="1364" spans="1:6" ht="15.5">
      <c r="A1364" t="s">
        <v>5422</v>
      </c>
      <c r="B1364" s="2">
        <v>1</v>
      </c>
      <c r="C1364" s="2">
        <v>0</v>
      </c>
      <c r="D1364" s="2">
        <v>0</v>
      </c>
      <c r="E1364" s="2">
        <v>0</v>
      </c>
      <c r="F1364" s="2"/>
    </row>
    <row r="1365" spans="1:6" ht="15.5">
      <c r="A1365" t="s">
        <v>5423</v>
      </c>
      <c r="B1365" s="2">
        <v>1</v>
      </c>
      <c r="C1365" s="2">
        <v>0</v>
      </c>
      <c r="D1365" s="2">
        <v>0</v>
      </c>
      <c r="E1365" s="2">
        <v>0</v>
      </c>
      <c r="F1365" s="2"/>
    </row>
    <row r="1366" spans="1:6" ht="15.5">
      <c r="A1366" t="s">
        <v>5424</v>
      </c>
      <c r="B1366" s="2">
        <v>0</v>
      </c>
      <c r="C1366" s="2">
        <v>0</v>
      </c>
      <c r="D1366" s="2">
        <v>0</v>
      </c>
      <c r="E1366" s="2">
        <v>0</v>
      </c>
      <c r="F1366" s="2"/>
    </row>
    <row r="1367" spans="1:6" ht="15.5">
      <c r="A1367" t="s">
        <v>5425</v>
      </c>
      <c r="B1367" s="2">
        <v>1</v>
      </c>
      <c r="C1367" s="2">
        <v>0</v>
      </c>
      <c r="D1367" s="2">
        <v>0</v>
      </c>
      <c r="E1367" s="2">
        <v>0</v>
      </c>
      <c r="F1367" s="2"/>
    </row>
    <row r="1368" spans="1:6" ht="15.5">
      <c r="A1368" t="s">
        <v>5426</v>
      </c>
      <c r="B1368" s="2">
        <v>0</v>
      </c>
      <c r="C1368" s="2">
        <v>0</v>
      </c>
      <c r="D1368" s="2">
        <v>0</v>
      </c>
      <c r="E1368" s="2">
        <v>0</v>
      </c>
      <c r="F1368" s="2"/>
    </row>
    <row r="1369" spans="1:6" ht="15.5">
      <c r="A1369" t="s">
        <v>5427</v>
      </c>
      <c r="B1369" s="2">
        <v>0</v>
      </c>
      <c r="C1369" s="2">
        <v>0</v>
      </c>
      <c r="D1369" s="2">
        <v>0</v>
      </c>
      <c r="E1369" s="2">
        <v>0</v>
      </c>
      <c r="F1369" s="2"/>
    </row>
    <row r="1370" spans="1:6" ht="15.5">
      <c r="A1370" t="s">
        <v>5428</v>
      </c>
      <c r="B1370" s="2">
        <v>0</v>
      </c>
      <c r="C1370" s="2">
        <v>0</v>
      </c>
      <c r="D1370" s="2">
        <v>0</v>
      </c>
      <c r="E1370" s="2">
        <v>0</v>
      </c>
      <c r="F1370" s="2"/>
    </row>
    <row r="1371" spans="1:6" ht="15.5">
      <c r="A1371" t="s">
        <v>5429</v>
      </c>
      <c r="B1371" s="2">
        <v>0</v>
      </c>
      <c r="C1371" s="2">
        <v>0</v>
      </c>
      <c r="D1371" s="2">
        <v>0</v>
      </c>
      <c r="E1371" s="2">
        <v>0</v>
      </c>
      <c r="F1371" s="2"/>
    </row>
    <row r="1372" spans="1:6" ht="15.5">
      <c r="A1372" t="s">
        <v>5430</v>
      </c>
      <c r="B1372" s="2">
        <v>0</v>
      </c>
      <c r="C1372" s="2">
        <v>0</v>
      </c>
      <c r="D1372" s="2">
        <v>0</v>
      </c>
      <c r="E1372" s="2">
        <v>0</v>
      </c>
      <c r="F1372" s="2"/>
    </row>
    <row r="1373" spans="1:6" ht="15.5">
      <c r="A1373" t="s">
        <v>5431</v>
      </c>
      <c r="B1373" s="2">
        <v>0</v>
      </c>
      <c r="C1373" s="2">
        <v>0</v>
      </c>
      <c r="D1373" s="2">
        <v>0</v>
      </c>
      <c r="E1373" s="2">
        <v>0</v>
      </c>
      <c r="F1373" s="2"/>
    </row>
    <row r="1374" spans="1:6" ht="15.5">
      <c r="A1374" t="s">
        <v>5432</v>
      </c>
      <c r="B1374" s="2">
        <v>0</v>
      </c>
      <c r="C1374" s="2">
        <v>0</v>
      </c>
      <c r="D1374" s="2">
        <v>0</v>
      </c>
      <c r="E1374" s="2">
        <v>0</v>
      </c>
      <c r="F1374" s="2"/>
    </row>
    <row r="1375" spans="1:6" ht="15.5">
      <c r="A1375" t="s">
        <v>5433</v>
      </c>
      <c r="B1375" s="2">
        <v>0</v>
      </c>
      <c r="C1375" s="2">
        <v>0</v>
      </c>
      <c r="D1375" s="2">
        <v>0</v>
      </c>
      <c r="E1375" s="2">
        <v>0</v>
      </c>
      <c r="F1375" s="2"/>
    </row>
    <row r="1376" spans="1:6" ht="15.5">
      <c r="A1376" t="s">
        <v>5434</v>
      </c>
      <c r="B1376" s="2">
        <v>0</v>
      </c>
      <c r="C1376" s="2">
        <v>0</v>
      </c>
      <c r="D1376" s="2">
        <v>0</v>
      </c>
      <c r="E1376" s="2">
        <v>0</v>
      </c>
      <c r="F1376" s="2"/>
    </row>
    <row r="1377" spans="1:6" ht="15.5">
      <c r="A1377" t="s">
        <v>5435</v>
      </c>
      <c r="B1377" s="2">
        <v>0</v>
      </c>
      <c r="C1377" s="2">
        <v>0</v>
      </c>
      <c r="D1377" s="2">
        <v>0</v>
      </c>
      <c r="E1377" s="2">
        <v>0</v>
      </c>
      <c r="F1377" s="2"/>
    </row>
    <row r="1378" spans="1:6" ht="15.5">
      <c r="A1378" t="s">
        <v>5436</v>
      </c>
      <c r="B1378" s="2">
        <v>1</v>
      </c>
      <c r="C1378" s="2">
        <v>0</v>
      </c>
      <c r="D1378" s="2">
        <v>0</v>
      </c>
      <c r="E1378" s="2">
        <v>0</v>
      </c>
      <c r="F1378" s="2"/>
    </row>
    <row r="1379" spans="1:6" ht="15.5">
      <c r="A1379" t="s">
        <v>5437</v>
      </c>
      <c r="B1379" s="2">
        <v>0</v>
      </c>
      <c r="C1379" s="2">
        <v>0</v>
      </c>
      <c r="D1379" s="2">
        <v>0</v>
      </c>
      <c r="E1379" s="2">
        <v>0</v>
      </c>
      <c r="F1379" s="2"/>
    </row>
    <row r="1380" spans="1:6" ht="15.5">
      <c r="A1380" t="s">
        <v>5438</v>
      </c>
      <c r="B1380" s="2">
        <v>0</v>
      </c>
      <c r="C1380" s="2">
        <v>0</v>
      </c>
      <c r="D1380" s="2">
        <v>0</v>
      </c>
      <c r="E1380" s="2">
        <v>0</v>
      </c>
      <c r="F1380" s="2"/>
    </row>
    <row r="1381" spans="1:6" ht="15.5">
      <c r="A1381" t="s">
        <v>5439</v>
      </c>
      <c r="B1381" s="2">
        <v>0</v>
      </c>
      <c r="C1381" s="2">
        <v>0</v>
      </c>
      <c r="D1381" s="2">
        <v>0</v>
      </c>
      <c r="E1381" s="2">
        <v>0</v>
      </c>
      <c r="F1381" s="2"/>
    </row>
    <row r="1382" spans="1:6" ht="15.5">
      <c r="A1382" t="s">
        <v>5440</v>
      </c>
      <c r="B1382" s="2">
        <v>0</v>
      </c>
      <c r="C1382" s="2">
        <v>0</v>
      </c>
      <c r="D1382" s="2">
        <v>0</v>
      </c>
      <c r="E1382" s="2">
        <v>0</v>
      </c>
      <c r="F1382" s="2"/>
    </row>
    <row r="1383" spans="1:6" ht="15.5">
      <c r="A1383" t="s">
        <v>5441</v>
      </c>
      <c r="B1383" s="2">
        <v>1</v>
      </c>
      <c r="C1383" s="2">
        <v>0</v>
      </c>
      <c r="D1383" s="2">
        <v>0</v>
      </c>
      <c r="E1383" s="2">
        <v>1</v>
      </c>
      <c r="F1383" s="2"/>
    </row>
    <row r="1384" spans="1:6" ht="15.5">
      <c r="A1384" t="s">
        <v>5442</v>
      </c>
      <c r="B1384" s="2">
        <v>1</v>
      </c>
      <c r="C1384" s="2">
        <v>1</v>
      </c>
      <c r="D1384" s="2">
        <v>0</v>
      </c>
      <c r="E1384" s="2">
        <v>0</v>
      </c>
      <c r="F1384" s="2"/>
    </row>
    <row r="1385" spans="1:6" ht="15.5">
      <c r="A1385" t="s">
        <v>5443</v>
      </c>
      <c r="B1385" s="2">
        <v>0</v>
      </c>
      <c r="C1385" s="2">
        <v>0</v>
      </c>
      <c r="D1385" s="2">
        <v>0</v>
      </c>
      <c r="E1385" s="2">
        <v>0</v>
      </c>
      <c r="F1385" s="2"/>
    </row>
    <row r="1386" spans="1:6" ht="15.5">
      <c r="A1386" t="s">
        <v>5444</v>
      </c>
      <c r="B1386" s="2">
        <v>0</v>
      </c>
      <c r="C1386" s="2">
        <v>0</v>
      </c>
      <c r="D1386" s="2">
        <v>0</v>
      </c>
      <c r="E1386" s="2">
        <v>0</v>
      </c>
      <c r="F1386" s="2"/>
    </row>
    <row r="1387" spans="1:6" ht="15.5">
      <c r="A1387" t="s">
        <v>5445</v>
      </c>
      <c r="B1387" s="2">
        <v>0</v>
      </c>
      <c r="C1387" s="2">
        <v>0</v>
      </c>
      <c r="D1387" s="2">
        <v>0</v>
      </c>
      <c r="E1387" s="2">
        <v>0</v>
      </c>
      <c r="F1387" s="2"/>
    </row>
    <row r="1388" spans="1:6" ht="15.5">
      <c r="A1388" t="s">
        <v>5446</v>
      </c>
      <c r="B1388" s="2">
        <v>1</v>
      </c>
      <c r="C1388" s="2">
        <v>0</v>
      </c>
      <c r="D1388" s="2">
        <v>1</v>
      </c>
      <c r="E1388" s="2">
        <v>1</v>
      </c>
      <c r="F1388" s="2"/>
    </row>
    <row r="1389" spans="1:6" ht="15.5">
      <c r="A1389" t="s">
        <v>5447</v>
      </c>
      <c r="B1389" s="2">
        <v>2</v>
      </c>
      <c r="C1389" s="2">
        <v>1</v>
      </c>
      <c r="D1389" s="2">
        <v>0</v>
      </c>
      <c r="E1389" s="2">
        <v>0</v>
      </c>
      <c r="F1389" s="2"/>
    </row>
    <row r="1390" spans="1:6" ht="15.5">
      <c r="A1390" t="s">
        <v>5448</v>
      </c>
      <c r="B1390" s="2">
        <v>1</v>
      </c>
      <c r="C1390" s="2">
        <v>1</v>
      </c>
      <c r="D1390" s="2">
        <v>0</v>
      </c>
      <c r="E1390" s="2">
        <v>0</v>
      </c>
      <c r="F1390" s="2"/>
    </row>
    <row r="1391" spans="1:6" ht="15.5">
      <c r="A1391" t="s">
        <v>5449</v>
      </c>
      <c r="B1391" s="2">
        <v>1</v>
      </c>
      <c r="C1391" s="2">
        <v>1</v>
      </c>
      <c r="D1391" s="2">
        <v>0</v>
      </c>
      <c r="E1391" s="2">
        <v>1</v>
      </c>
      <c r="F1391" s="2"/>
    </row>
    <row r="1392" spans="1:6" ht="15.5">
      <c r="A1392" t="s">
        <v>5450</v>
      </c>
      <c r="B1392" s="2">
        <v>4</v>
      </c>
      <c r="C1392" s="2">
        <v>0</v>
      </c>
      <c r="D1392" s="2">
        <v>0</v>
      </c>
      <c r="E1392" s="2">
        <v>0</v>
      </c>
      <c r="F1392" s="2"/>
    </row>
    <row r="1393" spans="1:6" ht="15.5">
      <c r="A1393" t="s">
        <v>5451</v>
      </c>
      <c r="B1393" s="2">
        <v>2</v>
      </c>
      <c r="C1393" s="2">
        <v>0</v>
      </c>
      <c r="D1393" s="2">
        <v>0</v>
      </c>
      <c r="E1393" s="2">
        <v>0</v>
      </c>
      <c r="F1393" s="2"/>
    </row>
    <row r="1394" spans="1:6" ht="15.5">
      <c r="A1394" t="s">
        <v>5452</v>
      </c>
      <c r="B1394" s="2">
        <v>2</v>
      </c>
      <c r="C1394" s="2">
        <v>0</v>
      </c>
      <c r="D1394" s="2">
        <v>1</v>
      </c>
      <c r="E1394" s="2">
        <v>2</v>
      </c>
      <c r="F1394" s="2"/>
    </row>
    <row r="1395" spans="1:6" ht="15.5">
      <c r="A1395" t="s">
        <v>5453</v>
      </c>
      <c r="B1395" s="2">
        <v>1</v>
      </c>
      <c r="C1395" s="2">
        <v>1</v>
      </c>
      <c r="D1395" s="2">
        <v>1</v>
      </c>
      <c r="E1395" s="2">
        <v>1</v>
      </c>
      <c r="F1395" s="2"/>
    </row>
    <row r="1396" spans="1:6" ht="15.5">
      <c r="A1396" t="s">
        <v>5454</v>
      </c>
      <c r="B1396" s="2">
        <v>0</v>
      </c>
      <c r="C1396" s="2">
        <v>0</v>
      </c>
      <c r="D1396" s="2">
        <v>0</v>
      </c>
      <c r="E1396" s="2">
        <v>0</v>
      </c>
      <c r="F1396" s="2"/>
    </row>
    <row r="1397" spans="1:6" ht="15.5">
      <c r="A1397" t="s">
        <v>5455</v>
      </c>
      <c r="B1397" s="2">
        <v>0</v>
      </c>
      <c r="C1397" s="2">
        <v>0</v>
      </c>
      <c r="D1397" s="2">
        <v>0</v>
      </c>
      <c r="E1397" s="2">
        <v>0</v>
      </c>
      <c r="F1397" s="2"/>
    </row>
    <row r="1398" spans="1:6" ht="15.5">
      <c r="A1398" t="s">
        <v>5456</v>
      </c>
      <c r="B1398" s="2">
        <v>0</v>
      </c>
      <c r="C1398" s="2">
        <v>0</v>
      </c>
      <c r="D1398" s="2">
        <v>0</v>
      </c>
      <c r="E1398" s="2">
        <v>0</v>
      </c>
      <c r="F1398" s="2"/>
    </row>
    <row r="1399" spans="1:6" ht="15.5">
      <c r="A1399" t="s">
        <v>5457</v>
      </c>
      <c r="B1399" s="2">
        <v>0</v>
      </c>
      <c r="C1399" s="2">
        <v>0</v>
      </c>
      <c r="D1399" s="2">
        <v>0</v>
      </c>
      <c r="E1399" s="2">
        <v>0</v>
      </c>
      <c r="F1399" s="2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1466-CE4C-4BE7-A698-684F10776DCE}">
  <dimension ref="A1:E914"/>
  <sheetViews>
    <sheetView workbookViewId="0">
      <selection activeCell="B2" sqref="B1:B1048576"/>
    </sheetView>
  </sheetViews>
  <sheetFormatPr defaultRowHeight="14.5"/>
  <cols>
    <col min="1" max="1" width="11.36328125" customWidth="1"/>
    <col min="2" max="2" width="12.54296875" customWidth="1"/>
    <col min="3" max="3" width="19.7265625" customWidth="1"/>
    <col min="4" max="4" width="19.6328125" customWidth="1"/>
    <col min="5" max="5" width="19.26953125" customWidth="1"/>
  </cols>
  <sheetData>
    <row r="1" spans="1:5">
      <c r="A1" s="10" t="s">
        <v>1400</v>
      </c>
      <c r="B1" s="10"/>
      <c r="C1" s="10"/>
      <c r="D1" s="10"/>
      <c r="E1" s="10"/>
    </row>
    <row r="2" spans="1:5" ht="15.5">
      <c r="A2" s="1" t="s">
        <v>0</v>
      </c>
      <c r="B2" s="1" t="s">
        <v>1</v>
      </c>
      <c r="C2" s="1" t="s">
        <v>1408</v>
      </c>
      <c r="D2" s="1" t="s">
        <v>1409</v>
      </c>
      <c r="E2" s="1" t="s">
        <v>1410</v>
      </c>
    </row>
    <row r="3" spans="1:5" ht="15.5">
      <c r="A3" t="s">
        <v>4073</v>
      </c>
      <c r="B3" s="2">
        <v>0</v>
      </c>
      <c r="C3" s="2">
        <v>0</v>
      </c>
      <c r="D3" s="2">
        <v>0</v>
      </c>
      <c r="E3" s="2">
        <v>0</v>
      </c>
    </row>
    <row r="4" spans="1:5" ht="15.5">
      <c r="A4" t="s">
        <v>4074</v>
      </c>
      <c r="B4" s="2">
        <v>0</v>
      </c>
      <c r="C4" s="2">
        <v>0</v>
      </c>
      <c r="D4" s="2">
        <v>0</v>
      </c>
      <c r="E4" s="2">
        <v>0</v>
      </c>
    </row>
    <row r="5" spans="1:5" ht="15.5">
      <c r="A5" t="s">
        <v>4075</v>
      </c>
      <c r="B5" s="2">
        <v>0</v>
      </c>
      <c r="C5" s="2">
        <v>0</v>
      </c>
      <c r="D5" s="2">
        <v>0</v>
      </c>
      <c r="E5" s="2">
        <v>0</v>
      </c>
    </row>
    <row r="6" spans="1:5" ht="15.5">
      <c r="A6" t="s">
        <v>4076</v>
      </c>
      <c r="B6" s="2">
        <v>0</v>
      </c>
      <c r="C6" s="2">
        <v>0</v>
      </c>
      <c r="D6" s="2">
        <v>0</v>
      </c>
      <c r="E6" s="2">
        <v>0</v>
      </c>
    </row>
    <row r="7" spans="1:5" ht="15.5">
      <c r="A7" t="s">
        <v>4077</v>
      </c>
      <c r="B7" s="2">
        <v>0</v>
      </c>
      <c r="C7" s="2">
        <v>0</v>
      </c>
      <c r="D7" s="2">
        <v>0</v>
      </c>
      <c r="E7" s="2">
        <v>0</v>
      </c>
    </row>
    <row r="8" spans="1:5" ht="15.5">
      <c r="A8" t="s">
        <v>4082</v>
      </c>
      <c r="B8" s="2">
        <v>0</v>
      </c>
      <c r="C8" s="2">
        <v>0</v>
      </c>
      <c r="D8" s="2">
        <v>0</v>
      </c>
      <c r="E8" s="2">
        <v>0</v>
      </c>
    </row>
    <row r="9" spans="1:5" ht="15.5">
      <c r="A9" t="s">
        <v>4083</v>
      </c>
      <c r="B9" s="2">
        <v>0</v>
      </c>
      <c r="C9" s="2">
        <v>0</v>
      </c>
      <c r="D9" s="2">
        <v>0</v>
      </c>
      <c r="E9" s="2">
        <v>0</v>
      </c>
    </row>
    <row r="10" spans="1:5" ht="15.5">
      <c r="A10" t="s">
        <v>4084</v>
      </c>
      <c r="B10" s="2">
        <v>0</v>
      </c>
      <c r="C10" s="2">
        <v>0</v>
      </c>
      <c r="D10" s="2">
        <v>0</v>
      </c>
      <c r="E10" s="2">
        <v>0</v>
      </c>
    </row>
    <row r="11" spans="1:5" ht="15.5">
      <c r="A11" t="s">
        <v>4085</v>
      </c>
      <c r="B11" s="2">
        <v>0</v>
      </c>
      <c r="C11" s="2">
        <v>0</v>
      </c>
      <c r="D11" s="2">
        <v>0</v>
      </c>
      <c r="E11" s="2">
        <v>0</v>
      </c>
    </row>
    <row r="12" spans="1:5" ht="15.5">
      <c r="A12" t="s">
        <v>4086</v>
      </c>
      <c r="B12" s="2">
        <v>0</v>
      </c>
      <c r="C12" s="2">
        <v>0</v>
      </c>
      <c r="D12" s="2">
        <v>0</v>
      </c>
      <c r="E12" s="2">
        <v>0</v>
      </c>
    </row>
    <row r="13" spans="1:5" ht="15.5">
      <c r="A13" t="s">
        <v>4087</v>
      </c>
      <c r="B13" s="2">
        <v>0</v>
      </c>
      <c r="C13" s="2">
        <v>0</v>
      </c>
      <c r="D13" s="2">
        <v>0</v>
      </c>
      <c r="E13" s="2">
        <v>0</v>
      </c>
    </row>
    <row r="14" spans="1:5" ht="15.5">
      <c r="A14" t="s">
        <v>4088</v>
      </c>
      <c r="B14" s="2">
        <v>0</v>
      </c>
      <c r="C14" s="2">
        <v>0</v>
      </c>
      <c r="D14" s="2">
        <v>0</v>
      </c>
      <c r="E14" s="2">
        <v>0</v>
      </c>
    </row>
    <row r="15" spans="1:5" ht="15.5">
      <c r="A15" t="s">
        <v>4089</v>
      </c>
      <c r="B15" s="2">
        <v>0</v>
      </c>
      <c r="C15" s="2">
        <v>0</v>
      </c>
      <c r="D15" s="2">
        <v>0</v>
      </c>
      <c r="E15" s="2">
        <v>0</v>
      </c>
    </row>
    <row r="16" spans="1:5" ht="15.5">
      <c r="A16" t="s">
        <v>4092</v>
      </c>
      <c r="B16" s="2">
        <v>0</v>
      </c>
      <c r="C16" s="2">
        <v>0</v>
      </c>
      <c r="D16" s="2">
        <v>0</v>
      </c>
      <c r="E16" s="2">
        <v>0</v>
      </c>
    </row>
    <row r="17" spans="1:5" ht="15.5">
      <c r="A17" t="s">
        <v>4096</v>
      </c>
      <c r="B17" s="2">
        <v>0</v>
      </c>
      <c r="C17" s="2">
        <v>0</v>
      </c>
      <c r="D17" s="2">
        <v>0</v>
      </c>
      <c r="E17" s="2">
        <v>0</v>
      </c>
    </row>
    <row r="18" spans="1:5" ht="15.5">
      <c r="A18" t="s">
        <v>4097</v>
      </c>
      <c r="B18" s="2">
        <v>0</v>
      </c>
      <c r="C18" s="2">
        <v>0</v>
      </c>
      <c r="D18" s="2">
        <v>0</v>
      </c>
      <c r="E18" s="2">
        <v>0</v>
      </c>
    </row>
    <row r="19" spans="1:5" ht="15.5">
      <c r="A19" t="s">
        <v>4098</v>
      </c>
      <c r="B19" s="2">
        <v>0</v>
      </c>
      <c r="C19" s="2">
        <v>0</v>
      </c>
      <c r="D19" s="2">
        <v>0</v>
      </c>
      <c r="E19" s="2">
        <v>0</v>
      </c>
    </row>
    <row r="20" spans="1:5" ht="15.5">
      <c r="A20" t="s">
        <v>4099</v>
      </c>
      <c r="B20" s="2">
        <v>0</v>
      </c>
      <c r="C20" s="2">
        <v>0</v>
      </c>
      <c r="D20" s="2">
        <v>0</v>
      </c>
      <c r="E20" s="2">
        <v>0</v>
      </c>
    </row>
    <row r="21" spans="1:5" ht="15.5">
      <c r="A21" t="s">
        <v>4100</v>
      </c>
      <c r="B21" s="2">
        <v>0</v>
      </c>
      <c r="C21" s="2">
        <v>0</v>
      </c>
      <c r="D21" s="2">
        <v>0</v>
      </c>
      <c r="E21" s="2">
        <v>0</v>
      </c>
    </row>
    <row r="22" spans="1:5" ht="15.5">
      <c r="A22" t="s">
        <v>4101</v>
      </c>
      <c r="B22" s="2">
        <v>0</v>
      </c>
      <c r="C22" s="2">
        <v>0</v>
      </c>
      <c r="D22" s="2">
        <v>0</v>
      </c>
      <c r="E22" s="2">
        <v>0</v>
      </c>
    </row>
    <row r="23" spans="1:5" ht="15.5">
      <c r="A23" t="s">
        <v>4102</v>
      </c>
      <c r="B23" s="2">
        <v>0</v>
      </c>
      <c r="C23" s="2">
        <v>0</v>
      </c>
      <c r="D23" s="2">
        <v>0</v>
      </c>
      <c r="E23" s="2">
        <v>0</v>
      </c>
    </row>
    <row r="24" spans="1:5" ht="15.5">
      <c r="A24" t="s">
        <v>4103</v>
      </c>
      <c r="B24" s="2">
        <v>0</v>
      </c>
      <c r="C24" s="2">
        <v>0</v>
      </c>
      <c r="D24" s="2">
        <v>0</v>
      </c>
      <c r="E24" s="2">
        <v>0</v>
      </c>
    </row>
    <row r="25" spans="1:5" ht="15.5">
      <c r="A25" t="s">
        <v>4108</v>
      </c>
      <c r="B25" s="2">
        <v>0</v>
      </c>
      <c r="C25" s="2">
        <v>0</v>
      </c>
      <c r="D25" s="2">
        <v>0</v>
      </c>
      <c r="E25" s="2">
        <v>0</v>
      </c>
    </row>
    <row r="26" spans="1:5" ht="15.5">
      <c r="A26" t="s">
        <v>4109</v>
      </c>
      <c r="B26" s="2">
        <v>0</v>
      </c>
      <c r="C26" s="2">
        <v>0</v>
      </c>
      <c r="D26" s="2">
        <v>0</v>
      </c>
      <c r="E26" s="2">
        <v>0</v>
      </c>
    </row>
    <row r="27" spans="1:5" ht="15.5">
      <c r="A27" t="s">
        <v>4110</v>
      </c>
      <c r="B27" s="2">
        <v>0</v>
      </c>
      <c r="C27" s="2">
        <v>0</v>
      </c>
      <c r="D27" s="2">
        <v>0</v>
      </c>
      <c r="E27" s="2">
        <v>0</v>
      </c>
    </row>
    <row r="28" spans="1:5" ht="15.5">
      <c r="A28" t="s">
        <v>4111</v>
      </c>
      <c r="B28" s="2">
        <v>0</v>
      </c>
      <c r="C28" s="2">
        <v>0</v>
      </c>
      <c r="D28" s="2">
        <v>0</v>
      </c>
      <c r="E28" s="2">
        <v>0</v>
      </c>
    </row>
    <row r="29" spans="1:5" ht="15.5">
      <c r="A29" t="s">
        <v>4112</v>
      </c>
      <c r="B29" s="2">
        <v>0</v>
      </c>
      <c r="C29" s="2">
        <v>0</v>
      </c>
      <c r="D29" s="2">
        <v>0</v>
      </c>
      <c r="E29" s="2">
        <v>0</v>
      </c>
    </row>
    <row r="30" spans="1:5" ht="15.5">
      <c r="A30" t="s">
        <v>4115</v>
      </c>
      <c r="B30" s="2">
        <v>0</v>
      </c>
      <c r="C30" s="2">
        <v>0</v>
      </c>
      <c r="D30" s="2">
        <v>0</v>
      </c>
      <c r="E30" s="2">
        <v>0</v>
      </c>
    </row>
    <row r="31" spans="1:5" ht="15.5">
      <c r="A31" t="s">
        <v>4116</v>
      </c>
      <c r="B31" s="2">
        <v>0</v>
      </c>
      <c r="C31" s="2">
        <v>0</v>
      </c>
      <c r="D31" s="2">
        <v>0</v>
      </c>
      <c r="E31" s="2">
        <v>0</v>
      </c>
    </row>
    <row r="32" spans="1:5" ht="15.5">
      <c r="A32" t="s">
        <v>4117</v>
      </c>
      <c r="B32" s="2">
        <v>0</v>
      </c>
      <c r="C32" s="2">
        <v>0</v>
      </c>
      <c r="D32" s="2">
        <v>0</v>
      </c>
      <c r="E32" s="2">
        <v>0</v>
      </c>
    </row>
    <row r="33" spans="1:5" ht="15.5">
      <c r="A33" t="s">
        <v>4118</v>
      </c>
      <c r="B33" s="2">
        <v>0</v>
      </c>
      <c r="C33" s="2">
        <v>0</v>
      </c>
      <c r="D33" s="2">
        <v>0</v>
      </c>
      <c r="E33" s="2">
        <v>0</v>
      </c>
    </row>
    <row r="34" spans="1:5" ht="15.5">
      <c r="A34" t="s">
        <v>4119</v>
      </c>
      <c r="B34" s="2">
        <v>0</v>
      </c>
      <c r="C34" s="2">
        <v>0</v>
      </c>
      <c r="D34" s="2">
        <v>0</v>
      </c>
      <c r="E34" s="2">
        <v>0</v>
      </c>
    </row>
    <row r="35" spans="1:5" ht="15.5">
      <c r="A35" t="s">
        <v>4120</v>
      </c>
      <c r="B35" s="2">
        <v>0</v>
      </c>
      <c r="C35" s="2">
        <v>0</v>
      </c>
      <c r="D35" s="2">
        <v>0</v>
      </c>
      <c r="E35" s="2">
        <v>0</v>
      </c>
    </row>
    <row r="36" spans="1:5" ht="15.5">
      <c r="A36" t="s">
        <v>4121</v>
      </c>
      <c r="B36" s="2">
        <v>0</v>
      </c>
      <c r="C36" s="2">
        <v>0</v>
      </c>
      <c r="D36" s="2">
        <v>0</v>
      </c>
      <c r="E36" s="2">
        <v>0</v>
      </c>
    </row>
    <row r="37" spans="1:5" ht="15.5">
      <c r="A37" t="s">
        <v>4122</v>
      </c>
      <c r="B37" s="2">
        <v>0</v>
      </c>
      <c r="C37" s="2">
        <v>0</v>
      </c>
      <c r="D37" s="2">
        <v>0</v>
      </c>
      <c r="E37" s="2">
        <v>0</v>
      </c>
    </row>
    <row r="38" spans="1:5" ht="15.5">
      <c r="A38" t="s">
        <v>4123</v>
      </c>
      <c r="B38" s="2">
        <v>0</v>
      </c>
      <c r="C38" s="2">
        <v>0</v>
      </c>
      <c r="D38" s="2">
        <v>0</v>
      </c>
      <c r="E38" s="2">
        <v>0</v>
      </c>
    </row>
    <row r="39" spans="1:5" ht="15.5">
      <c r="A39" t="s">
        <v>4124</v>
      </c>
      <c r="B39" s="2">
        <v>0</v>
      </c>
      <c r="C39" s="2">
        <v>0</v>
      </c>
      <c r="D39" s="2">
        <v>0</v>
      </c>
      <c r="E39" s="2">
        <v>0</v>
      </c>
    </row>
    <row r="40" spans="1:5" ht="15.5">
      <c r="A40" t="s">
        <v>4125</v>
      </c>
      <c r="B40" s="2">
        <v>0</v>
      </c>
      <c r="C40" s="2">
        <v>0</v>
      </c>
      <c r="D40" s="2">
        <v>0</v>
      </c>
      <c r="E40" s="2">
        <v>0</v>
      </c>
    </row>
    <row r="41" spans="1:5" ht="15.5">
      <c r="A41" t="s">
        <v>4126</v>
      </c>
      <c r="B41" s="2">
        <v>0</v>
      </c>
      <c r="C41" s="2">
        <v>0</v>
      </c>
      <c r="D41" s="2">
        <v>0</v>
      </c>
      <c r="E41" s="2">
        <v>0</v>
      </c>
    </row>
    <row r="42" spans="1:5" ht="15.5">
      <c r="A42" t="s">
        <v>4127</v>
      </c>
      <c r="B42" s="2">
        <v>0</v>
      </c>
      <c r="C42" s="2">
        <v>0</v>
      </c>
      <c r="D42" s="2">
        <v>0</v>
      </c>
      <c r="E42" s="2">
        <v>0</v>
      </c>
    </row>
    <row r="43" spans="1:5" ht="15.5">
      <c r="A43" t="s">
        <v>4128</v>
      </c>
      <c r="B43" s="2">
        <v>0</v>
      </c>
      <c r="C43" s="2">
        <v>0</v>
      </c>
      <c r="D43" s="2">
        <v>0</v>
      </c>
      <c r="E43" s="2">
        <v>0</v>
      </c>
    </row>
    <row r="44" spans="1:5" ht="15.5">
      <c r="A44" t="s">
        <v>4129</v>
      </c>
      <c r="B44" s="2">
        <v>0</v>
      </c>
      <c r="C44" s="2">
        <v>0</v>
      </c>
      <c r="D44" s="2">
        <v>0</v>
      </c>
      <c r="E44" s="2">
        <v>0</v>
      </c>
    </row>
    <row r="45" spans="1:5" ht="15.5">
      <c r="A45" t="s">
        <v>4130</v>
      </c>
      <c r="B45" s="2">
        <v>0</v>
      </c>
      <c r="C45" s="2">
        <v>0</v>
      </c>
      <c r="D45" s="2">
        <v>0</v>
      </c>
      <c r="E45" s="2">
        <v>0</v>
      </c>
    </row>
    <row r="46" spans="1:5" ht="15.5">
      <c r="A46" t="s">
        <v>4132</v>
      </c>
      <c r="B46" s="2">
        <v>0</v>
      </c>
      <c r="C46" s="2">
        <v>0</v>
      </c>
      <c r="D46" s="2">
        <v>0</v>
      </c>
      <c r="E46" s="2">
        <v>0</v>
      </c>
    </row>
    <row r="47" spans="1:5" ht="15.5">
      <c r="A47" t="s">
        <v>4133</v>
      </c>
      <c r="B47" s="2">
        <v>0</v>
      </c>
      <c r="C47" s="2">
        <v>0</v>
      </c>
      <c r="D47" s="2">
        <v>0</v>
      </c>
      <c r="E47" s="2">
        <v>0</v>
      </c>
    </row>
    <row r="48" spans="1:5" ht="15.5">
      <c r="A48" t="s">
        <v>4134</v>
      </c>
      <c r="B48" s="2">
        <v>0</v>
      </c>
      <c r="C48" s="2">
        <v>0</v>
      </c>
      <c r="D48" s="2">
        <v>0</v>
      </c>
      <c r="E48" s="2">
        <v>0</v>
      </c>
    </row>
    <row r="49" spans="1:5" ht="15.5">
      <c r="A49" t="s">
        <v>4136</v>
      </c>
      <c r="B49" s="2">
        <v>0</v>
      </c>
      <c r="C49" s="2">
        <v>0</v>
      </c>
      <c r="D49" s="2">
        <v>0</v>
      </c>
      <c r="E49" s="2">
        <v>0</v>
      </c>
    </row>
    <row r="50" spans="1:5" ht="15.5">
      <c r="A50" t="s">
        <v>4144</v>
      </c>
      <c r="B50" s="2">
        <v>0</v>
      </c>
      <c r="C50" s="2">
        <v>0</v>
      </c>
      <c r="D50" s="2">
        <v>0</v>
      </c>
      <c r="E50" s="2">
        <v>0</v>
      </c>
    </row>
    <row r="51" spans="1:5" ht="15.5">
      <c r="A51" t="s">
        <v>4145</v>
      </c>
      <c r="B51" s="2">
        <v>0</v>
      </c>
      <c r="C51" s="2">
        <v>0</v>
      </c>
      <c r="D51" s="2">
        <v>0</v>
      </c>
      <c r="E51" s="2">
        <v>0</v>
      </c>
    </row>
    <row r="52" spans="1:5" ht="15.5">
      <c r="A52" t="s">
        <v>4146</v>
      </c>
      <c r="B52" s="2">
        <v>0</v>
      </c>
      <c r="C52" s="2">
        <v>0</v>
      </c>
      <c r="D52" s="2">
        <v>0</v>
      </c>
      <c r="E52" s="2">
        <v>0</v>
      </c>
    </row>
    <row r="53" spans="1:5" ht="15.5">
      <c r="A53" t="s">
        <v>4147</v>
      </c>
      <c r="B53" s="2">
        <v>0</v>
      </c>
      <c r="C53" s="2">
        <v>0</v>
      </c>
      <c r="D53" s="2">
        <v>0</v>
      </c>
      <c r="E53" s="2">
        <v>0</v>
      </c>
    </row>
    <row r="54" spans="1:5" ht="15.5">
      <c r="A54" t="s">
        <v>4151</v>
      </c>
      <c r="B54" s="2">
        <v>0</v>
      </c>
      <c r="C54" s="2">
        <v>0</v>
      </c>
      <c r="D54" s="2">
        <v>0</v>
      </c>
      <c r="E54" s="2">
        <v>0</v>
      </c>
    </row>
    <row r="55" spans="1:5" ht="15.5">
      <c r="A55" t="s">
        <v>4152</v>
      </c>
      <c r="B55" s="2">
        <v>0</v>
      </c>
      <c r="C55" s="2">
        <v>0</v>
      </c>
      <c r="D55" s="2">
        <v>0</v>
      </c>
      <c r="E55" s="2">
        <v>0</v>
      </c>
    </row>
    <row r="56" spans="1:5" ht="15.5">
      <c r="A56" t="s">
        <v>4153</v>
      </c>
      <c r="B56" s="2">
        <v>0</v>
      </c>
      <c r="C56" s="2">
        <v>0</v>
      </c>
      <c r="D56" s="2">
        <v>0</v>
      </c>
      <c r="E56" s="2">
        <v>0</v>
      </c>
    </row>
    <row r="57" spans="1:5" ht="15.5">
      <c r="A57" t="s">
        <v>4154</v>
      </c>
      <c r="B57" s="2">
        <v>0</v>
      </c>
      <c r="C57" s="2">
        <v>0</v>
      </c>
      <c r="D57" s="2">
        <v>0</v>
      </c>
      <c r="E57" s="2">
        <v>0</v>
      </c>
    </row>
    <row r="58" spans="1:5" ht="15.5">
      <c r="A58" t="s">
        <v>4155</v>
      </c>
      <c r="B58" s="2">
        <v>0</v>
      </c>
      <c r="C58" s="2">
        <v>0</v>
      </c>
      <c r="D58" s="2">
        <v>0</v>
      </c>
      <c r="E58" s="2">
        <v>0</v>
      </c>
    </row>
    <row r="59" spans="1:5" ht="15.5">
      <c r="A59" t="s">
        <v>4156</v>
      </c>
      <c r="B59" s="2">
        <v>0</v>
      </c>
      <c r="C59" s="2">
        <v>0</v>
      </c>
      <c r="D59" s="2">
        <v>0</v>
      </c>
      <c r="E59" s="2">
        <v>0</v>
      </c>
    </row>
    <row r="60" spans="1:5" ht="15.5">
      <c r="A60" t="s">
        <v>4157</v>
      </c>
      <c r="B60" s="2">
        <v>0</v>
      </c>
      <c r="C60" s="2">
        <v>0</v>
      </c>
      <c r="D60" s="2">
        <v>0</v>
      </c>
      <c r="E60" s="2">
        <v>0</v>
      </c>
    </row>
    <row r="61" spans="1:5" ht="15.5">
      <c r="A61" t="s">
        <v>4158</v>
      </c>
      <c r="B61" s="2">
        <v>0</v>
      </c>
      <c r="C61" s="2">
        <v>0</v>
      </c>
      <c r="D61" s="2">
        <v>0</v>
      </c>
      <c r="E61" s="2">
        <v>0</v>
      </c>
    </row>
    <row r="62" spans="1:5" ht="15.5">
      <c r="A62" t="s">
        <v>4159</v>
      </c>
      <c r="B62" s="2">
        <v>0</v>
      </c>
      <c r="C62" s="2">
        <v>0</v>
      </c>
      <c r="D62" s="2">
        <v>0</v>
      </c>
      <c r="E62" s="2">
        <v>0</v>
      </c>
    </row>
    <row r="63" spans="1:5" ht="15.5">
      <c r="A63" t="s">
        <v>4160</v>
      </c>
      <c r="B63" s="2">
        <v>0</v>
      </c>
      <c r="C63" s="2">
        <v>0</v>
      </c>
      <c r="D63" s="2">
        <v>0</v>
      </c>
      <c r="E63" s="2">
        <v>0</v>
      </c>
    </row>
    <row r="64" spans="1:5" ht="15.5">
      <c r="A64" t="s">
        <v>4161</v>
      </c>
      <c r="B64" s="2">
        <v>0</v>
      </c>
      <c r="C64" s="2">
        <v>0</v>
      </c>
      <c r="D64" s="2">
        <v>0</v>
      </c>
      <c r="E64" s="2">
        <v>0</v>
      </c>
    </row>
    <row r="65" spans="1:5" ht="15.5">
      <c r="A65" t="s">
        <v>4162</v>
      </c>
      <c r="B65" s="2">
        <v>0</v>
      </c>
      <c r="C65" s="2">
        <v>0</v>
      </c>
      <c r="D65" s="2">
        <v>0</v>
      </c>
      <c r="E65" s="2">
        <v>0</v>
      </c>
    </row>
    <row r="66" spans="1:5" ht="15.5">
      <c r="A66" t="s">
        <v>4163</v>
      </c>
      <c r="B66" s="2">
        <v>0</v>
      </c>
      <c r="C66" s="2">
        <v>0</v>
      </c>
      <c r="D66" s="2">
        <v>0</v>
      </c>
      <c r="E66" s="2">
        <v>0</v>
      </c>
    </row>
    <row r="67" spans="1:5" ht="15.5">
      <c r="A67" t="s">
        <v>4164</v>
      </c>
      <c r="B67" s="2">
        <v>0</v>
      </c>
      <c r="C67" s="2">
        <v>0</v>
      </c>
      <c r="D67" s="2">
        <v>0</v>
      </c>
      <c r="E67" s="2">
        <v>0</v>
      </c>
    </row>
    <row r="68" spans="1:5" ht="15.5">
      <c r="A68" t="s">
        <v>4165</v>
      </c>
      <c r="B68" s="2">
        <v>0</v>
      </c>
      <c r="C68" s="2">
        <v>0</v>
      </c>
      <c r="D68" s="2">
        <v>0</v>
      </c>
      <c r="E68" s="2">
        <v>0</v>
      </c>
    </row>
    <row r="69" spans="1:5" ht="15.5">
      <c r="A69" t="s">
        <v>4166</v>
      </c>
      <c r="B69" s="2">
        <v>0</v>
      </c>
      <c r="C69" s="2">
        <v>0</v>
      </c>
      <c r="D69" s="2">
        <v>0</v>
      </c>
      <c r="E69" s="2">
        <v>0</v>
      </c>
    </row>
    <row r="70" spans="1:5" ht="15.5">
      <c r="A70" t="s">
        <v>4167</v>
      </c>
      <c r="B70" s="2">
        <v>0</v>
      </c>
      <c r="C70" s="2">
        <v>0</v>
      </c>
      <c r="D70" s="2">
        <v>0</v>
      </c>
      <c r="E70" s="2">
        <v>0</v>
      </c>
    </row>
    <row r="71" spans="1:5" ht="15.5">
      <c r="A71" t="s">
        <v>4168</v>
      </c>
      <c r="B71" s="2">
        <v>0</v>
      </c>
      <c r="C71" s="2">
        <v>0</v>
      </c>
      <c r="D71" s="2">
        <v>0</v>
      </c>
      <c r="E71" s="2">
        <v>0</v>
      </c>
    </row>
    <row r="72" spans="1:5" ht="15.5">
      <c r="A72" t="s">
        <v>4172</v>
      </c>
      <c r="B72" s="2">
        <v>0</v>
      </c>
      <c r="C72" s="2">
        <v>0</v>
      </c>
      <c r="D72" s="2">
        <v>0</v>
      </c>
      <c r="E72" s="2">
        <v>0</v>
      </c>
    </row>
    <row r="73" spans="1:5" ht="15.5">
      <c r="A73" t="s">
        <v>4173</v>
      </c>
      <c r="B73" s="2">
        <v>0</v>
      </c>
      <c r="C73" s="2">
        <v>0</v>
      </c>
      <c r="D73" s="2">
        <v>0</v>
      </c>
      <c r="E73" s="2">
        <v>0</v>
      </c>
    </row>
    <row r="74" spans="1:5" ht="15.5">
      <c r="A74" t="s">
        <v>4174</v>
      </c>
      <c r="B74" s="2">
        <v>0</v>
      </c>
      <c r="C74" s="2">
        <v>0</v>
      </c>
      <c r="D74" s="2">
        <v>0</v>
      </c>
      <c r="E74" s="2">
        <v>0</v>
      </c>
    </row>
    <row r="75" spans="1:5" ht="15.5">
      <c r="A75" t="s">
        <v>4175</v>
      </c>
      <c r="B75" s="2">
        <v>0</v>
      </c>
      <c r="C75" s="2">
        <v>0</v>
      </c>
      <c r="D75" s="2">
        <v>0</v>
      </c>
      <c r="E75" s="2">
        <v>0</v>
      </c>
    </row>
    <row r="76" spans="1:5" ht="15.5">
      <c r="A76" t="s">
        <v>4176</v>
      </c>
      <c r="B76" s="2">
        <v>0</v>
      </c>
      <c r="C76" s="2">
        <v>0</v>
      </c>
      <c r="D76" s="2">
        <v>0</v>
      </c>
      <c r="E76" s="2">
        <v>0</v>
      </c>
    </row>
    <row r="77" spans="1:5" ht="15.5">
      <c r="A77" t="s">
        <v>4177</v>
      </c>
      <c r="B77" s="2">
        <v>0</v>
      </c>
      <c r="C77" s="2">
        <v>0</v>
      </c>
      <c r="D77" s="2">
        <v>0</v>
      </c>
      <c r="E77" s="2">
        <v>0</v>
      </c>
    </row>
    <row r="78" spans="1:5" ht="15.5">
      <c r="A78" t="s">
        <v>4178</v>
      </c>
      <c r="B78" s="2">
        <v>0</v>
      </c>
      <c r="C78" s="2">
        <v>0</v>
      </c>
      <c r="D78" s="2">
        <v>0</v>
      </c>
      <c r="E78" s="2">
        <v>0</v>
      </c>
    </row>
    <row r="79" spans="1:5" ht="15.5">
      <c r="A79" t="s">
        <v>4179</v>
      </c>
      <c r="B79" s="2">
        <v>0</v>
      </c>
      <c r="C79" s="2">
        <v>0</v>
      </c>
      <c r="D79" s="2">
        <v>0</v>
      </c>
      <c r="E79" s="2">
        <v>0</v>
      </c>
    </row>
    <row r="80" spans="1:5" ht="15.5">
      <c r="A80" t="s">
        <v>4182</v>
      </c>
      <c r="B80" s="2">
        <v>0</v>
      </c>
      <c r="C80" s="2">
        <v>0</v>
      </c>
      <c r="D80" s="2">
        <v>0</v>
      </c>
      <c r="E80" s="2">
        <v>0</v>
      </c>
    </row>
    <row r="81" spans="1:5" ht="15.5">
      <c r="A81" t="s">
        <v>4183</v>
      </c>
      <c r="B81" s="2">
        <v>0</v>
      </c>
      <c r="C81" s="2">
        <v>0</v>
      </c>
      <c r="D81" s="2">
        <v>0</v>
      </c>
      <c r="E81" s="2">
        <v>0</v>
      </c>
    </row>
    <row r="82" spans="1:5" ht="15.5">
      <c r="A82" t="s">
        <v>4184</v>
      </c>
      <c r="B82" s="2">
        <v>0</v>
      </c>
      <c r="C82" s="2">
        <v>0</v>
      </c>
      <c r="D82" s="2">
        <v>0</v>
      </c>
      <c r="E82" s="2">
        <v>0</v>
      </c>
    </row>
    <row r="83" spans="1:5" ht="15.5">
      <c r="A83" t="s">
        <v>4185</v>
      </c>
      <c r="B83" s="2">
        <v>0</v>
      </c>
      <c r="C83" s="2">
        <v>0</v>
      </c>
      <c r="D83" s="2">
        <v>0</v>
      </c>
      <c r="E83" s="2">
        <v>0</v>
      </c>
    </row>
    <row r="84" spans="1:5" ht="15.5">
      <c r="A84" t="s">
        <v>4186</v>
      </c>
      <c r="B84" s="2">
        <v>0</v>
      </c>
      <c r="C84" s="2">
        <v>0</v>
      </c>
      <c r="D84" s="2">
        <v>0</v>
      </c>
      <c r="E84" s="2">
        <v>0</v>
      </c>
    </row>
    <row r="85" spans="1:5" ht="15.5">
      <c r="A85" t="s">
        <v>4187</v>
      </c>
      <c r="B85" s="2">
        <v>0</v>
      </c>
      <c r="C85" s="2">
        <v>0</v>
      </c>
      <c r="D85" s="2">
        <v>0</v>
      </c>
      <c r="E85" s="2">
        <v>0</v>
      </c>
    </row>
    <row r="86" spans="1:5" ht="15.5">
      <c r="A86" t="s">
        <v>4188</v>
      </c>
      <c r="B86" s="2">
        <v>0</v>
      </c>
      <c r="C86" s="2">
        <v>0</v>
      </c>
      <c r="D86" s="2">
        <v>0</v>
      </c>
      <c r="E86" s="2">
        <v>0</v>
      </c>
    </row>
    <row r="87" spans="1:5" ht="15.5">
      <c r="A87" t="s">
        <v>4189</v>
      </c>
      <c r="B87" s="2">
        <v>0</v>
      </c>
      <c r="C87" s="2">
        <v>0</v>
      </c>
      <c r="D87" s="2">
        <v>0</v>
      </c>
      <c r="E87" s="2">
        <v>0</v>
      </c>
    </row>
    <row r="88" spans="1:5" ht="15.5">
      <c r="A88" t="s">
        <v>4190</v>
      </c>
      <c r="B88" s="2">
        <v>0</v>
      </c>
      <c r="C88" s="2">
        <v>0</v>
      </c>
      <c r="D88" s="2">
        <v>0</v>
      </c>
      <c r="E88" s="2">
        <v>0</v>
      </c>
    </row>
    <row r="89" spans="1:5" ht="15.5">
      <c r="A89" t="s">
        <v>4191</v>
      </c>
      <c r="B89" s="2">
        <v>0</v>
      </c>
      <c r="C89" s="2">
        <v>0</v>
      </c>
      <c r="D89" s="2">
        <v>0</v>
      </c>
      <c r="E89" s="2">
        <v>0</v>
      </c>
    </row>
    <row r="90" spans="1:5" ht="15.5">
      <c r="A90" t="s">
        <v>4192</v>
      </c>
      <c r="B90" s="2">
        <v>0</v>
      </c>
      <c r="C90" s="2">
        <v>0</v>
      </c>
      <c r="D90" s="2">
        <v>0</v>
      </c>
      <c r="E90" s="2">
        <v>0</v>
      </c>
    </row>
    <row r="91" spans="1:5" ht="15.5">
      <c r="A91" t="s">
        <v>4199</v>
      </c>
      <c r="B91" s="2">
        <v>0</v>
      </c>
      <c r="C91" s="2">
        <v>0</v>
      </c>
      <c r="D91" s="2">
        <v>0</v>
      </c>
      <c r="E91" s="2">
        <v>0</v>
      </c>
    </row>
    <row r="92" spans="1:5" ht="15.5">
      <c r="A92" t="s">
        <v>4200</v>
      </c>
      <c r="B92" s="2">
        <v>0</v>
      </c>
      <c r="C92" s="2">
        <v>0</v>
      </c>
      <c r="D92" s="2">
        <v>0</v>
      </c>
      <c r="E92" s="2">
        <v>0</v>
      </c>
    </row>
    <row r="93" spans="1:5" ht="15.5">
      <c r="A93" t="s">
        <v>4205</v>
      </c>
      <c r="B93" s="2">
        <v>0</v>
      </c>
      <c r="C93" s="2">
        <v>0</v>
      </c>
      <c r="D93" s="2">
        <v>0</v>
      </c>
      <c r="E93" s="2">
        <v>0</v>
      </c>
    </row>
    <row r="94" spans="1:5" ht="15.5">
      <c r="A94" t="s">
        <v>4213</v>
      </c>
      <c r="B94" s="2">
        <v>0</v>
      </c>
      <c r="C94" s="2">
        <v>0</v>
      </c>
      <c r="D94" s="2">
        <v>0</v>
      </c>
      <c r="E94" s="2">
        <v>0</v>
      </c>
    </row>
    <row r="95" spans="1:5" ht="15.5">
      <c r="A95" t="s">
        <v>4214</v>
      </c>
      <c r="B95" s="2">
        <v>0</v>
      </c>
      <c r="C95" s="2">
        <v>0</v>
      </c>
      <c r="D95" s="2">
        <v>0</v>
      </c>
      <c r="E95" s="2">
        <v>0</v>
      </c>
    </row>
    <row r="96" spans="1:5" ht="15.5">
      <c r="A96" t="s">
        <v>4215</v>
      </c>
      <c r="B96" s="2">
        <v>0</v>
      </c>
      <c r="C96" s="2">
        <v>0</v>
      </c>
      <c r="D96" s="2">
        <v>0</v>
      </c>
      <c r="E96" s="2">
        <v>0</v>
      </c>
    </row>
    <row r="97" spans="1:5" ht="15.5">
      <c r="A97" t="s">
        <v>4216</v>
      </c>
      <c r="B97" s="2">
        <v>0</v>
      </c>
      <c r="C97" s="2">
        <v>0</v>
      </c>
      <c r="D97" s="2">
        <v>0</v>
      </c>
      <c r="E97" s="2">
        <v>0</v>
      </c>
    </row>
    <row r="98" spans="1:5" ht="15.5">
      <c r="A98" t="s">
        <v>4217</v>
      </c>
      <c r="B98" s="2">
        <v>0</v>
      </c>
      <c r="C98" s="2">
        <v>0</v>
      </c>
      <c r="D98" s="2">
        <v>0</v>
      </c>
      <c r="E98" s="2">
        <v>0</v>
      </c>
    </row>
    <row r="99" spans="1:5" ht="15.5">
      <c r="A99" t="s">
        <v>4218</v>
      </c>
      <c r="B99" s="2">
        <v>0</v>
      </c>
      <c r="C99" s="2">
        <v>0</v>
      </c>
      <c r="D99" s="2">
        <v>0</v>
      </c>
      <c r="E99" s="2">
        <v>0</v>
      </c>
    </row>
    <row r="100" spans="1:5" ht="15.5">
      <c r="A100" t="s">
        <v>4219</v>
      </c>
      <c r="B100" s="2">
        <v>0</v>
      </c>
      <c r="C100" s="2">
        <v>0</v>
      </c>
      <c r="D100" s="2">
        <v>0</v>
      </c>
      <c r="E100" s="2">
        <v>0</v>
      </c>
    </row>
    <row r="101" spans="1:5" ht="15.5">
      <c r="A101" t="s">
        <v>4220</v>
      </c>
      <c r="B101" s="2">
        <v>0</v>
      </c>
      <c r="C101" s="2">
        <v>0</v>
      </c>
      <c r="D101" s="2">
        <v>0</v>
      </c>
      <c r="E101" s="2">
        <v>0</v>
      </c>
    </row>
    <row r="102" spans="1:5" ht="15.5">
      <c r="A102" t="s">
        <v>4221</v>
      </c>
      <c r="B102" s="2">
        <v>0</v>
      </c>
      <c r="C102" s="2">
        <v>0</v>
      </c>
      <c r="D102" s="2">
        <v>0</v>
      </c>
      <c r="E102" s="2">
        <v>0</v>
      </c>
    </row>
    <row r="103" spans="1:5" ht="15.5">
      <c r="A103" t="s">
        <v>4222</v>
      </c>
      <c r="B103" s="2">
        <v>0</v>
      </c>
      <c r="C103" s="2">
        <v>0</v>
      </c>
      <c r="D103" s="2">
        <v>0</v>
      </c>
      <c r="E103" s="2">
        <v>0</v>
      </c>
    </row>
    <row r="104" spans="1:5" ht="15.5">
      <c r="A104" t="s">
        <v>4223</v>
      </c>
      <c r="B104" s="2">
        <v>0</v>
      </c>
      <c r="C104" s="2">
        <v>0</v>
      </c>
      <c r="D104" s="2">
        <v>0</v>
      </c>
      <c r="E104" s="2">
        <v>0</v>
      </c>
    </row>
    <row r="105" spans="1:5" ht="15.5">
      <c r="A105" t="s">
        <v>4224</v>
      </c>
      <c r="B105" s="2">
        <v>0</v>
      </c>
      <c r="C105" s="2">
        <v>0</v>
      </c>
      <c r="D105" s="2">
        <v>0</v>
      </c>
      <c r="E105" s="2">
        <v>0</v>
      </c>
    </row>
    <row r="106" spans="1:5" ht="15.5">
      <c r="A106" t="s">
        <v>4225</v>
      </c>
      <c r="B106" s="2">
        <v>0</v>
      </c>
      <c r="C106" s="2">
        <v>0</v>
      </c>
      <c r="D106" s="2">
        <v>0</v>
      </c>
      <c r="E106" s="2">
        <v>0</v>
      </c>
    </row>
    <row r="107" spans="1:5" ht="15.5">
      <c r="A107" t="s">
        <v>4226</v>
      </c>
      <c r="B107" s="2">
        <v>0</v>
      </c>
      <c r="C107" s="2">
        <v>0</v>
      </c>
      <c r="D107" s="2">
        <v>0</v>
      </c>
      <c r="E107" s="2">
        <v>0</v>
      </c>
    </row>
    <row r="108" spans="1:5" ht="15.5">
      <c r="A108" t="s">
        <v>4227</v>
      </c>
      <c r="B108" s="2">
        <v>0</v>
      </c>
      <c r="C108" s="2">
        <v>0</v>
      </c>
      <c r="D108" s="2">
        <v>0</v>
      </c>
      <c r="E108" s="2">
        <v>0</v>
      </c>
    </row>
    <row r="109" spans="1:5" ht="15.5">
      <c r="A109" t="s">
        <v>4228</v>
      </c>
      <c r="B109" s="2">
        <v>0</v>
      </c>
      <c r="C109" s="2">
        <v>0</v>
      </c>
      <c r="D109" s="2">
        <v>0</v>
      </c>
      <c r="E109" s="2">
        <v>0</v>
      </c>
    </row>
    <row r="110" spans="1:5" ht="15.5">
      <c r="A110" t="s">
        <v>4229</v>
      </c>
      <c r="B110" s="2">
        <v>0</v>
      </c>
      <c r="C110" s="2">
        <v>0</v>
      </c>
      <c r="D110" s="2">
        <v>0</v>
      </c>
      <c r="E110" s="2">
        <v>0</v>
      </c>
    </row>
    <row r="111" spans="1:5" ht="15.5">
      <c r="A111" t="s">
        <v>4230</v>
      </c>
      <c r="B111" s="2">
        <v>0</v>
      </c>
      <c r="C111" s="2">
        <v>0</v>
      </c>
      <c r="D111" s="2">
        <v>0</v>
      </c>
      <c r="E111" s="2">
        <v>0</v>
      </c>
    </row>
    <row r="112" spans="1:5" ht="15.5">
      <c r="A112" t="s">
        <v>4231</v>
      </c>
      <c r="B112" s="2">
        <v>0</v>
      </c>
      <c r="C112" s="2">
        <v>0</v>
      </c>
      <c r="D112" s="2">
        <v>0</v>
      </c>
      <c r="E112" s="2">
        <v>0</v>
      </c>
    </row>
    <row r="113" spans="1:5" ht="15.5">
      <c r="A113" t="s">
        <v>4232</v>
      </c>
      <c r="B113" s="2">
        <v>0</v>
      </c>
      <c r="C113" s="2">
        <v>0</v>
      </c>
      <c r="D113" s="2">
        <v>0</v>
      </c>
      <c r="E113" s="2">
        <v>0</v>
      </c>
    </row>
    <row r="114" spans="1:5" ht="15.5">
      <c r="A114" t="s">
        <v>4233</v>
      </c>
      <c r="B114" s="2">
        <v>0</v>
      </c>
      <c r="C114" s="2">
        <v>0</v>
      </c>
      <c r="D114" s="2">
        <v>0</v>
      </c>
      <c r="E114" s="2">
        <v>0</v>
      </c>
    </row>
    <row r="115" spans="1:5" ht="15.5">
      <c r="A115" t="s">
        <v>4234</v>
      </c>
      <c r="B115" s="2">
        <v>0</v>
      </c>
      <c r="C115" s="2">
        <v>0</v>
      </c>
      <c r="D115" s="2">
        <v>0</v>
      </c>
      <c r="E115" s="2">
        <v>0</v>
      </c>
    </row>
    <row r="116" spans="1:5" ht="15.5">
      <c r="A116" t="s">
        <v>4235</v>
      </c>
      <c r="B116" s="2">
        <v>0</v>
      </c>
      <c r="C116" s="2">
        <v>0</v>
      </c>
      <c r="D116" s="2">
        <v>0</v>
      </c>
      <c r="E116" s="2">
        <v>0</v>
      </c>
    </row>
    <row r="117" spans="1:5" ht="15.5">
      <c r="A117" t="s">
        <v>4236</v>
      </c>
      <c r="B117" s="2">
        <v>0</v>
      </c>
      <c r="C117" s="2">
        <v>0</v>
      </c>
      <c r="D117" s="2">
        <v>0</v>
      </c>
      <c r="E117" s="2">
        <v>0</v>
      </c>
    </row>
    <row r="118" spans="1:5" ht="15.5">
      <c r="A118" t="s">
        <v>4237</v>
      </c>
      <c r="B118" s="2">
        <v>0</v>
      </c>
      <c r="C118" s="2">
        <v>0</v>
      </c>
      <c r="D118" s="2">
        <v>0</v>
      </c>
      <c r="E118" s="2">
        <v>0</v>
      </c>
    </row>
    <row r="119" spans="1:5" ht="15.5">
      <c r="A119" t="s">
        <v>4238</v>
      </c>
      <c r="B119" s="2">
        <v>0</v>
      </c>
      <c r="C119" s="2">
        <v>0</v>
      </c>
      <c r="D119" s="2">
        <v>0</v>
      </c>
      <c r="E119" s="2">
        <v>0</v>
      </c>
    </row>
    <row r="120" spans="1:5" ht="15.5">
      <c r="A120" t="s">
        <v>4239</v>
      </c>
      <c r="B120" s="2">
        <v>0</v>
      </c>
      <c r="C120" s="2">
        <v>0</v>
      </c>
      <c r="D120" s="2">
        <v>0</v>
      </c>
      <c r="E120" s="2">
        <v>0</v>
      </c>
    </row>
    <row r="121" spans="1:5" ht="15.5">
      <c r="A121" t="s">
        <v>4240</v>
      </c>
      <c r="B121" s="2">
        <v>0</v>
      </c>
      <c r="C121" s="2">
        <v>0</v>
      </c>
      <c r="D121" s="2">
        <v>0</v>
      </c>
      <c r="E121" s="2">
        <v>0</v>
      </c>
    </row>
    <row r="122" spans="1:5" ht="15.5">
      <c r="A122" t="s">
        <v>4241</v>
      </c>
      <c r="B122" s="2">
        <v>0</v>
      </c>
      <c r="C122" s="2">
        <v>0</v>
      </c>
      <c r="D122" s="2">
        <v>0</v>
      </c>
      <c r="E122" s="2">
        <v>0</v>
      </c>
    </row>
    <row r="123" spans="1:5" ht="15.5">
      <c r="A123" t="s">
        <v>4242</v>
      </c>
      <c r="B123" s="2">
        <v>0</v>
      </c>
      <c r="C123" s="2">
        <v>0</v>
      </c>
      <c r="D123" s="2">
        <v>0</v>
      </c>
      <c r="E123" s="2">
        <v>0</v>
      </c>
    </row>
    <row r="124" spans="1:5" ht="15.5">
      <c r="A124" t="s">
        <v>4243</v>
      </c>
      <c r="B124" s="2">
        <v>0</v>
      </c>
      <c r="C124" s="2">
        <v>0</v>
      </c>
      <c r="D124" s="2">
        <v>0</v>
      </c>
      <c r="E124" s="2">
        <v>0</v>
      </c>
    </row>
    <row r="125" spans="1:5" ht="15.5">
      <c r="A125" t="s">
        <v>4244</v>
      </c>
      <c r="B125" s="2">
        <v>0</v>
      </c>
      <c r="C125" s="2">
        <v>0</v>
      </c>
      <c r="D125" s="2">
        <v>0</v>
      </c>
      <c r="E125" s="2">
        <v>0</v>
      </c>
    </row>
    <row r="126" spans="1:5" ht="15.5">
      <c r="A126" t="s">
        <v>4245</v>
      </c>
      <c r="B126" s="2">
        <v>0</v>
      </c>
      <c r="C126" s="2">
        <v>0</v>
      </c>
      <c r="D126" s="2">
        <v>0</v>
      </c>
      <c r="E126" s="2">
        <v>0</v>
      </c>
    </row>
    <row r="127" spans="1:5" ht="15.5">
      <c r="A127" t="s">
        <v>4246</v>
      </c>
      <c r="B127" s="2">
        <v>0</v>
      </c>
      <c r="C127" s="2">
        <v>0</v>
      </c>
      <c r="D127" s="2">
        <v>0</v>
      </c>
      <c r="E127" s="2">
        <v>0</v>
      </c>
    </row>
    <row r="128" spans="1:5" ht="15.5">
      <c r="A128" t="s">
        <v>4247</v>
      </c>
      <c r="B128" s="2">
        <v>0</v>
      </c>
      <c r="C128" s="2">
        <v>0</v>
      </c>
      <c r="D128" s="2">
        <v>0</v>
      </c>
      <c r="E128" s="2">
        <v>0</v>
      </c>
    </row>
    <row r="129" spans="1:5" ht="15.5">
      <c r="A129" t="s">
        <v>4248</v>
      </c>
      <c r="B129" s="2">
        <v>0</v>
      </c>
      <c r="C129" s="2">
        <v>0</v>
      </c>
      <c r="D129" s="2">
        <v>0</v>
      </c>
      <c r="E129" s="2">
        <v>0</v>
      </c>
    </row>
    <row r="130" spans="1:5" ht="15.5">
      <c r="A130" t="s">
        <v>4249</v>
      </c>
      <c r="B130" s="2">
        <v>0</v>
      </c>
      <c r="C130" s="2">
        <v>0</v>
      </c>
      <c r="D130" s="2">
        <v>0</v>
      </c>
      <c r="E130" s="2">
        <v>0</v>
      </c>
    </row>
    <row r="131" spans="1:5" ht="15.5">
      <c r="A131" t="s">
        <v>4250</v>
      </c>
      <c r="B131" s="2">
        <v>0</v>
      </c>
      <c r="C131" s="2">
        <v>0</v>
      </c>
      <c r="D131" s="2">
        <v>0</v>
      </c>
      <c r="E131" s="2">
        <v>0</v>
      </c>
    </row>
    <row r="132" spans="1:5" ht="15.5">
      <c r="A132" t="s">
        <v>4251</v>
      </c>
      <c r="B132" s="2">
        <v>0</v>
      </c>
      <c r="C132" s="2">
        <v>0</v>
      </c>
      <c r="D132" s="2">
        <v>0</v>
      </c>
      <c r="E132" s="2">
        <v>0</v>
      </c>
    </row>
    <row r="133" spans="1:5" ht="15.5">
      <c r="A133" t="s">
        <v>4252</v>
      </c>
      <c r="B133" s="2">
        <v>0</v>
      </c>
      <c r="C133" s="2">
        <v>0</v>
      </c>
      <c r="D133" s="2">
        <v>0</v>
      </c>
      <c r="E133" s="2">
        <v>0</v>
      </c>
    </row>
    <row r="134" spans="1:5" ht="15.5">
      <c r="A134" t="s">
        <v>4253</v>
      </c>
      <c r="B134" s="2">
        <v>0</v>
      </c>
      <c r="C134" s="2">
        <v>0</v>
      </c>
      <c r="D134" s="2">
        <v>0</v>
      </c>
      <c r="E134" s="2">
        <v>0</v>
      </c>
    </row>
    <row r="135" spans="1:5" ht="15.5">
      <c r="A135" t="s">
        <v>4254</v>
      </c>
      <c r="B135" s="2">
        <v>0</v>
      </c>
      <c r="C135" s="2">
        <v>0</v>
      </c>
      <c r="D135" s="2">
        <v>0</v>
      </c>
      <c r="E135" s="2">
        <v>0</v>
      </c>
    </row>
    <row r="136" spans="1:5" ht="15.5">
      <c r="A136" t="s">
        <v>4255</v>
      </c>
      <c r="B136" s="2">
        <v>0</v>
      </c>
      <c r="C136" s="2">
        <v>0</v>
      </c>
      <c r="D136" s="2">
        <v>0</v>
      </c>
      <c r="E136" s="2">
        <v>0</v>
      </c>
    </row>
    <row r="137" spans="1:5" ht="15.5">
      <c r="A137" t="s">
        <v>4256</v>
      </c>
      <c r="B137" s="2">
        <v>0</v>
      </c>
      <c r="C137" s="2">
        <v>0</v>
      </c>
      <c r="D137" s="2">
        <v>0</v>
      </c>
      <c r="E137" s="2">
        <v>0</v>
      </c>
    </row>
    <row r="138" spans="1:5" ht="15.5">
      <c r="A138" t="s">
        <v>4257</v>
      </c>
      <c r="B138" s="2">
        <v>0</v>
      </c>
      <c r="C138" s="2">
        <v>0</v>
      </c>
      <c r="D138" s="2">
        <v>0</v>
      </c>
      <c r="E138" s="2">
        <v>0</v>
      </c>
    </row>
    <row r="139" spans="1:5" ht="15.5">
      <c r="A139" t="s">
        <v>4258</v>
      </c>
      <c r="B139" s="2">
        <v>0</v>
      </c>
      <c r="C139" s="2">
        <v>0</v>
      </c>
      <c r="D139" s="2">
        <v>0</v>
      </c>
      <c r="E139" s="2">
        <v>0</v>
      </c>
    </row>
    <row r="140" spans="1:5" ht="15.5">
      <c r="A140" t="s">
        <v>4259</v>
      </c>
      <c r="B140" s="2">
        <v>0</v>
      </c>
      <c r="C140" s="2">
        <v>0</v>
      </c>
      <c r="D140" s="2">
        <v>0</v>
      </c>
      <c r="E140" s="2">
        <v>0</v>
      </c>
    </row>
    <row r="141" spans="1:5" ht="15.5">
      <c r="A141" t="s">
        <v>4260</v>
      </c>
      <c r="B141" s="2">
        <v>0</v>
      </c>
      <c r="C141" s="2">
        <v>0</v>
      </c>
      <c r="D141" s="2">
        <v>0</v>
      </c>
      <c r="E141" s="2">
        <v>0</v>
      </c>
    </row>
    <row r="142" spans="1:5" ht="15.5">
      <c r="A142" t="s">
        <v>4261</v>
      </c>
      <c r="B142" s="2">
        <v>0</v>
      </c>
      <c r="C142" s="2">
        <v>0</v>
      </c>
      <c r="D142" s="2">
        <v>0</v>
      </c>
      <c r="E142" s="2">
        <v>0</v>
      </c>
    </row>
    <row r="143" spans="1:5" ht="15.5">
      <c r="A143" t="s">
        <v>4262</v>
      </c>
      <c r="B143" s="2">
        <v>0</v>
      </c>
      <c r="C143" s="2">
        <v>0</v>
      </c>
      <c r="D143" s="2">
        <v>0</v>
      </c>
      <c r="E143" s="2">
        <v>0</v>
      </c>
    </row>
    <row r="144" spans="1:5" ht="15.5">
      <c r="A144" t="s">
        <v>4263</v>
      </c>
      <c r="B144" s="2">
        <v>0</v>
      </c>
      <c r="C144" s="2">
        <v>0</v>
      </c>
      <c r="D144" s="2">
        <v>0</v>
      </c>
      <c r="E144" s="2">
        <v>0</v>
      </c>
    </row>
    <row r="145" spans="1:5" ht="15.5">
      <c r="A145" t="s">
        <v>4264</v>
      </c>
      <c r="B145" s="2">
        <v>0</v>
      </c>
      <c r="C145" s="2">
        <v>0</v>
      </c>
      <c r="D145" s="2">
        <v>0</v>
      </c>
      <c r="E145" s="2">
        <v>0</v>
      </c>
    </row>
    <row r="146" spans="1:5" ht="15.5">
      <c r="A146" t="s">
        <v>4265</v>
      </c>
      <c r="B146" s="2">
        <v>0</v>
      </c>
      <c r="C146" s="2">
        <v>0</v>
      </c>
      <c r="D146" s="2">
        <v>0</v>
      </c>
      <c r="E146" s="2">
        <v>0</v>
      </c>
    </row>
    <row r="147" spans="1:5" ht="15.5">
      <c r="A147" t="s">
        <v>4266</v>
      </c>
      <c r="B147" s="2">
        <v>0</v>
      </c>
      <c r="C147" s="2">
        <v>0</v>
      </c>
      <c r="D147" s="2">
        <v>0</v>
      </c>
      <c r="E147" s="2">
        <v>0</v>
      </c>
    </row>
    <row r="148" spans="1:5" ht="15.5">
      <c r="A148" t="s">
        <v>4267</v>
      </c>
      <c r="B148" s="2">
        <v>0</v>
      </c>
      <c r="C148" s="2">
        <v>0</v>
      </c>
      <c r="D148" s="2">
        <v>0</v>
      </c>
      <c r="E148" s="2">
        <v>0</v>
      </c>
    </row>
    <row r="149" spans="1:5" ht="15.5">
      <c r="A149" t="s">
        <v>4268</v>
      </c>
      <c r="B149" s="2">
        <v>0</v>
      </c>
      <c r="C149" s="2">
        <v>0</v>
      </c>
      <c r="D149" s="2">
        <v>0</v>
      </c>
      <c r="E149" s="2">
        <v>0</v>
      </c>
    </row>
    <row r="150" spans="1:5" ht="15.5">
      <c r="A150" t="s">
        <v>4269</v>
      </c>
      <c r="B150" s="2">
        <v>0</v>
      </c>
      <c r="C150" s="2">
        <v>0</v>
      </c>
      <c r="D150" s="2">
        <v>0</v>
      </c>
      <c r="E150" s="2">
        <v>0</v>
      </c>
    </row>
    <row r="151" spans="1:5" ht="15.5">
      <c r="A151" t="s">
        <v>4270</v>
      </c>
      <c r="B151" s="2">
        <v>0</v>
      </c>
      <c r="C151" s="2">
        <v>0</v>
      </c>
      <c r="D151" s="2">
        <v>0</v>
      </c>
      <c r="E151" s="2">
        <v>0</v>
      </c>
    </row>
    <row r="152" spans="1:5" ht="15.5">
      <c r="A152" t="s">
        <v>4271</v>
      </c>
      <c r="B152" s="2">
        <v>0</v>
      </c>
      <c r="C152" s="2">
        <v>0</v>
      </c>
      <c r="D152" s="2">
        <v>0</v>
      </c>
      <c r="E152" s="2">
        <v>0</v>
      </c>
    </row>
    <row r="153" spans="1:5" ht="15.5">
      <c r="A153" t="s">
        <v>4272</v>
      </c>
      <c r="B153" s="2">
        <v>0</v>
      </c>
      <c r="C153" s="2">
        <v>0</v>
      </c>
      <c r="D153" s="2">
        <v>0</v>
      </c>
      <c r="E153" s="2">
        <v>0</v>
      </c>
    </row>
    <row r="154" spans="1:5" ht="15.5">
      <c r="A154" t="s">
        <v>4273</v>
      </c>
      <c r="B154" s="2">
        <v>0</v>
      </c>
      <c r="C154" s="2">
        <v>0</v>
      </c>
      <c r="D154" s="2">
        <v>0</v>
      </c>
      <c r="E154" s="2">
        <v>0</v>
      </c>
    </row>
    <row r="155" spans="1:5" ht="15.5">
      <c r="A155" t="s">
        <v>4274</v>
      </c>
      <c r="B155" s="2">
        <v>0</v>
      </c>
      <c r="C155" s="2">
        <v>0</v>
      </c>
      <c r="D155" s="2">
        <v>0</v>
      </c>
      <c r="E155" s="2">
        <v>0</v>
      </c>
    </row>
    <row r="156" spans="1:5" ht="15.5">
      <c r="A156" t="s">
        <v>4275</v>
      </c>
      <c r="B156" s="2">
        <v>0</v>
      </c>
      <c r="C156" s="2">
        <v>0</v>
      </c>
      <c r="D156" s="2">
        <v>0</v>
      </c>
      <c r="E156" s="2">
        <v>0</v>
      </c>
    </row>
    <row r="157" spans="1:5" ht="15.5">
      <c r="A157" t="s">
        <v>4276</v>
      </c>
      <c r="B157" s="2">
        <v>0</v>
      </c>
      <c r="C157" s="2">
        <v>0</v>
      </c>
      <c r="D157" s="2">
        <v>0</v>
      </c>
      <c r="E157" s="2">
        <v>0</v>
      </c>
    </row>
    <row r="158" spans="1:5" ht="15.5">
      <c r="A158" t="s">
        <v>4277</v>
      </c>
      <c r="B158" s="2">
        <v>0</v>
      </c>
      <c r="C158" s="2">
        <v>0</v>
      </c>
      <c r="D158" s="2">
        <v>0</v>
      </c>
      <c r="E158" s="2">
        <v>0</v>
      </c>
    </row>
    <row r="159" spans="1:5" ht="15.5">
      <c r="A159" t="s">
        <v>4278</v>
      </c>
      <c r="B159" s="2">
        <v>0</v>
      </c>
      <c r="C159" s="2">
        <v>0</v>
      </c>
      <c r="D159" s="2">
        <v>0</v>
      </c>
      <c r="E159" s="2">
        <v>0</v>
      </c>
    </row>
    <row r="160" spans="1:5" ht="15.5">
      <c r="A160" t="s">
        <v>4279</v>
      </c>
      <c r="B160" s="2">
        <v>0</v>
      </c>
      <c r="C160" s="2">
        <v>0</v>
      </c>
      <c r="D160" s="2">
        <v>0</v>
      </c>
      <c r="E160" s="2">
        <v>0</v>
      </c>
    </row>
    <row r="161" spans="1:5" ht="15.5">
      <c r="A161" t="s">
        <v>4280</v>
      </c>
      <c r="B161" s="2">
        <v>0</v>
      </c>
      <c r="C161" s="2">
        <v>0</v>
      </c>
      <c r="D161" s="2">
        <v>0</v>
      </c>
      <c r="E161" s="2">
        <v>0</v>
      </c>
    </row>
    <row r="162" spans="1:5" ht="15.5">
      <c r="A162" t="s">
        <v>4281</v>
      </c>
      <c r="B162" s="2">
        <v>0</v>
      </c>
      <c r="C162" s="2">
        <v>0</v>
      </c>
      <c r="D162" s="2">
        <v>0</v>
      </c>
      <c r="E162" s="2">
        <v>0</v>
      </c>
    </row>
    <row r="163" spans="1:5" ht="15.5">
      <c r="A163" t="s">
        <v>4283</v>
      </c>
      <c r="B163" s="2">
        <v>0</v>
      </c>
      <c r="C163" s="2">
        <v>0</v>
      </c>
      <c r="D163" s="2">
        <v>0</v>
      </c>
      <c r="E163" s="2">
        <v>0</v>
      </c>
    </row>
    <row r="164" spans="1:5" ht="15.5">
      <c r="A164" t="s">
        <v>4284</v>
      </c>
      <c r="B164" s="2">
        <v>0</v>
      </c>
      <c r="C164" s="2">
        <v>0</v>
      </c>
      <c r="D164" s="2">
        <v>0</v>
      </c>
      <c r="E164" s="2">
        <v>0</v>
      </c>
    </row>
    <row r="165" spans="1:5" ht="15.5">
      <c r="A165" t="s">
        <v>4285</v>
      </c>
      <c r="B165" s="2">
        <v>0</v>
      </c>
      <c r="C165" s="2">
        <v>0</v>
      </c>
      <c r="D165" s="2">
        <v>0</v>
      </c>
      <c r="E165" s="2">
        <v>0</v>
      </c>
    </row>
    <row r="166" spans="1:5" ht="15.5">
      <c r="A166" t="s">
        <v>4286</v>
      </c>
      <c r="B166" s="2">
        <v>0</v>
      </c>
      <c r="C166" s="2">
        <v>0</v>
      </c>
      <c r="D166" s="2">
        <v>0</v>
      </c>
      <c r="E166" s="2">
        <v>0</v>
      </c>
    </row>
    <row r="167" spans="1:5" ht="15.5">
      <c r="A167" t="s">
        <v>4287</v>
      </c>
      <c r="B167" s="2">
        <v>0</v>
      </c>
      <c r="C167" s="2">
        <v>0</v>
      </c>
      <c r="D167" s="2">
        <v>0</v>
      </c>
      <c r="E167" s="2">
        <v>0</v>
      </c>
    </row>
    <row r="168" spans="1:5" ht="15.5">
      <c r="A168" t="s">
        <v>4288</v>
      </c>
      <c r="B168" s="2">
        <v>0</v>
      </c>
      <c r="C168" s="2">
        <v>0</v>
      </c>
      <c r="D168" s="2">
        <v>0</v>
      </c>
      <c r="E168" s="2">
        <v>0</v>
      </c>
    </row>
    <row r="169" spans="1:5" ht="15.5">
      <c r="A169" t="s">
        <v>4292</v>
      </c>
      <c r="B169" s="2">
        <v>0</v>
      </c>
      <c r="C169" s="2">
        <v>0</v>
      </c>
      <c r="D169" s="2">
        <v>0</v>
      </c>
      <c r="E169" s="2">
        <v>0</v>
      </c>
    </row>
    <row r="170" spans="1:5" ht="15.5">
      <c r="A170" t="s">
        <v>4293</v>
      </c>
      <c r="B170" s="2">
        <v>0</v>
      </c>
      <c r="C170" s="2">
        <v>0</v>
      </c>
      <c r="D170" s="2">
        <v>0</v>
      </c>
      <c r="E170" s="2">
        <v>0</v>
      </c>
    </row>
    <row r="171" spans="1:5" ht="15.5">
      <c r="A171" t="s">
        <v>4294</v>
      </c>
      <c r="B171" s="2">
        <v>0</v>
      </c>
      <c r="C171" s="2">
        <v>0</v>
      </c>
      <c r="D171" s="2">
        <v>0</v>
      </c>
      <c r="E171" s="2">
        <v>0</v>
      </c>
    </row>
    <row r="172" spans="1:5" ht="15.5">
      <c r="A172" t="s">
        <v>4295</v>
      </c>
      <c r="B172" s="2">
        <v>0</v>
      </c>
      <c r="C172" s="2">
        <v>0</v>
      </c>
      <c r="D172" s="2">
        <v>0</v>
      </c>
      <c r="E172" s="2">
        <v>0</v>
      </c>
    </row>
    <row r="173" spans="1:5" ht="15.5">
      <c r="A173" t="s">
        <v>4296</v>
      </c>
      <c r="B173" s="2">
        <v>0</v>
      </c>
      <c r="C173" s="2">
        <v>0</v>
      </c>
      <c r="D173" s="2">
        <v>0</v>
      </c>
      <c r="E173" s="2">
        <v>0</v>
      </c>
    </row>
    <row r="174" spans="1:5" ht="15.5">
      <c r="A174" t="s">
        <v>4297</v>
      </c>
      <c r="B174" s="2">
        <v>0</v>
      </c>
      <c r="C174" s="2">
        <v>0</v>
      </c>
      <c r="D174" s="2">
        <v>0</v>
      </c>
      <c r="E174" s="2">
        <v>0</v>
      </c>
    </row>
    <row r="175" spans="1:5" ht="15.5">
      <c r="A175" t="s">
        <v>4298</v>
      </c>
      <c r="B175" s="2">
        <v>0</v>
      </c>
      <c r="C175" s="2">
        <v>0</v>
      </c>
      <c r="D175" s="2">
        <v>0</v>
      </c>
      <c r="E175" s="2">
        <v>0</v>
      </c>
    </row>
    <row r="176" spans="1:5" ht="15.5">
      <c r="A176" t="s">
        <v>4299</v>
      </c>
      <c r="B176" s="2">
        <v>0</v>
      </c>
      <c r="C176" s="2">
        <v>0</v>
      </c>
      <c r="D176" s="2">
        <v>0</v>
      </c>
      <c r="E176" s="2">
        <v>0</v>
      </c>
    </row>
    <row r="177" spans="1:5" ht="15.5">
      <c r="A177" t="s">
        <v>4300</v>
      </c>
      <c r="B177" s="2">
        <v>0</v>
      </c>
      <c r="C177" s="2">
        <v>0</v>
      </c>
      <c r="D177" s="2">
        <v>0</v>
      </c>
      <c r="E177" s="2">
        <v>0</v>
      </c>
    </row>
    <row r="178" spans="1:5" ht="15.5">
      <c r="A178" t="s">
        <v>4301</v>
      </c>
      <c r="B178" s="2">
        <v>0</v>
      </c>
      <c r="C178" s="2">
        <v>0</v>
      </c>
      <c r="D178" s="2">
        <v>0</v>
      </c>
      <c r="E178" s="2">
        <v>0</v>
      </c>
    </row>
    <row r="179" spans="1:5" ht="15.5">
      <c r="A179" t="s">
        <v>4302</v>
      </c>
      <c r="B179" s="2">
        <v>0</v>
      </c>
      <c r="C179" s="2">
        <v>0</v>
      </c>
      <c r="D179" s="2">
        <v>0</v>
      </c>
      <c r="E179" s="2">
        <v>0</v>
      </c>
    </row>
    <row r="180" spans="1:5" ht="15.5">
      <c r="A180" t="s">
        <v>4303</v>
      </c>
      <c r="B180" s="2">
        <v>0</v>
      </c>
      <c r="C180" s="2">
        <v>0</v>
      </c>
      <c r="D180" s="2">
        <v>0</v>
      </c>
      <c r="E180" s="2">
        <v>0</v>
      </c>
    </row>
    <row r="181" spans="1:5" ht="15.5">
      <c r="A181" t="s">
        <v>4304</v>
      </c>
      <c r="B181" s="2">
        <v>0</v>
      </c>
      <c r="C181" s="2">
        <v>0</v>
      </c>
      <c r="D181" s="2">
        <v>0</v>
      </c>
      <c r="E181" s="2">
        <v>0</v>
      </c>
    </row>
    <row r="182" spans="1:5" ht="15.5">
      <c r="A182" t="s">
        <v>4305</v>
      </c>
      <c r="B182" s="2">
        <v>0</v>
      </c>
      <c r="C182" s="2">
        <v>0</v>
      </c>
      <c r="D182" s="2">
        <v>0</v>
      </c>
      <c r="E182" s="2">
        <v>0</v>
      </c>
    </row>
    <row r="183" spans="1:5" ht="15.5">
      <c r="A183" t="s">
        <v>4306</v>
      </c>
      <c r="B183" s="2">
        <v>0</v>
      </c>
      <c r="C183" s="2">
        <v>0</v>
      </c>
      <c r="D183" s="2">
        <v>0</v>
      </c>
      <c r="E183" s="2">
        <v>0</v>
      </c>
    </row>
    <row r="184" spans="1:5" ht="15.5">
      <c r="A184" t="s">
        <v>4310</v>
      </c>
      <c r="B184" s="2">
        <v>0</v>
      </c>
      <c r="C184" s="2">
        <v>0</v>
      </c>
      <c r="D184" s="2">
        <v>0</v>
      </c>
      <c r="E184" s="2">
        <v>0</v>
      </c>
    </row>
    <row r="185" spans="1:5" ht="15.5">
      <c r="A185" t="s">
        <v>4311</v>
      </c>
      <c r="B185" s="2">
        <v>0</v>
      </c>
      <c r="C185" s="2">
        <v>0</v>
      </c>
      <c r="D185" s="2">
        <v>0</v>
      </c>
      <c r="E185" s="2">
        <v>0</v>
      </c>
    </row>
    <row r="186" spans="1:5" ht="15.5">
      <c r="A186" t="s">
        <v>4312</v>
      </c>
      <c r="B186" s="2">
        <v>0</v>
      </c>
      <c r="C186" s="2">
        <v>0</v>
      </c>
      <c r="D186" s="2">
        <v>0</v>
      </c>
      <c r="E186" s="2">
        <v>0</v>
      </c>
    </row>
    <row r="187" spans="1:5" ht="15.5">
      <c r="A187" t="s">
        <v>4313</v>
      </c>
      <c r="B187" s="2">
        <v>0</v>
      </c>
      <c r="C187" s="2">
        <v>0</v>
      </c>
      <c r="D187" s="2">
        <v>0</v>
      </c>
      <c r="E187" s="2">
        <v>0</v>
      </c>
    </row>
    <row r="188" spans="1:5" ht="15.5">
      <c r="A188" t="s">
        <v>4315</v>
      </c>
      <c r="B188" s="2">
        <v>0</v>
      </c>
      <c r="C188" s="2">
        <v>0</v>
      </c>
      <c r="D188" s="2">
        <v>0</v>
      </c>
      <c r="E188" s="2">
        <v>0</v>
      </c>
    </row>
    <row r="189" spans="1:5" ht="15.5">
      <c r="A189" t="s">
        <v>4316</v>
      </c>
      <c r="B189" s="2">
        <v>0</v>
      </c>
      <c r="C189" s="2">
        <v>0</v>
      </c>
      <c r="D189" s="2">
        <v>0</v>
      </c>
      <c r="E189" s="2">
        <v>0</v>
      </c>
    </row>
    <row r="190" spans="1:5" ht="15.5">
      <c r="A190" t="s">
        <v>4317</v>
      </c>
      <c r="B190" s="2">
        <v>0</v>
      </c>
      <c r="C190" s="2">
        <v>0</v>
      </c>
      <c r="D190" s="2">
        <v>0</v>
      </c>
      <c r="E190" s="2">
        <v>0</v>
      </c>
    </row>
    <row r="191" spans="1:5" ht="15.5">
      <c r="A191" t="s">
        <v>4318</v>
      </c>
      <c r="B191" s="2">
        <v>0</v>
      </c>
      <c r="C191" s="2">
        <v>0</v>
      </c>
      <c r="D191" s="2">
        <v>0</v>
      </c>
      <c r="E191" s="2">
        <v>0</v>
      </c>
    </row>
    <row r="192" spans="1:5" ht="15.5">
      <c r="A192" t="s">
        <v>4319</v>
      </c>
      <c r="B192" s="2">
        <v>0</v>
      </c>
      <c r="C192" s="2">
        <v>0</v>
      </c>
      <c r="D192" s="2">
        <v>0</v>
      </c>
      <c r="E192" s="2">
        <v>0</v>
      </c>
    </row>
    <row r="193" spans="1:5" ht="15.5">
      <c r="A193" t="s">
        <v>4320</v>
      </c>
      <c r="B193" s="2">
        <v>0</v>
      </c>
      <c r="C193" s="2">
        <v>0</v>
      </c>
      <c r="D193" s="2">
        <v>0</v>
      </c>
      <c r="E193" s="2">
        <v>0</v>
      </c>
    </row>
    <row r="194" spans="1:5" ht="15.5">
      <c r="A194" t="s">
        <v>4321</v>
      </c>
      <c r="B194" s="2">
        <v>0</v>
      </c>
      <c r="C194" s="2">
        <v>0</v>
      </c>
      <c r="D194" s="2">
        <v>0</v>
      </c>
      <c r="E194" s="2">
        <v>0</v>
      </c>
    </row>
    <row r="195" spans="1:5" ht="15.5">
      <c r="A195" t="s">
        <v>4325</v>
      </c>
      <c r="B195" s="2">
        <v>0</v>
      </c>
      <c r="C195" s="2">
        <v>0</v>
      </c>
      <c r="D195" s="2">
        <v>0</v>
      </c>
      <c r="E195" s="2">
        <v>0</v>
      </c>
    </row>
    <row r="196" spans="1:5" ht="15.5">
      <c r="A196" t="s">
        <v>4326</v>
      </c>
      <c r="B196" s="2">
        <v>0</v>
      </c>
      <c r="C196" s="2">
        <v>0</v>
      </c>
      <c r="D196" s="2">
        <v>0</v>
      </c>
      <c r="E196" s="2">
        <v>0</v>
      </c>
    </row>
    <row r="197" spans="1:5" ht="15.5">
      <c r="A197" t="s">
        <v>4327</v>
      </c>
      <c r="B197" s="2">
        <v>0</v>
      </c>
      <c r="C197" s="2">
        <v>0</v>
      </c>
      <c r="D197" s="2">
        <v>0</v>
      </c>
      <c r="E197" s="2">
        <v>0</v>
      </c>
    </row>
    <row r="198" spans="1:5" ht="15.5">
      <c r="A198" t="s">
        <v>4328</v>
      </c>
      <c r="B198" s="2">
        <v>0</v>
      </c>
      <c r="C198" s="2">
        <v>0</v>
      </c>
      <c r="D198" s="2">
        <v>0</v>
      </c>
      <c r="E198" s="2">
        <v>0</v>
      </c>
    </row>
    <row r="199" spans="1:5" ht="15.5">
      <c r="A199" t="s">
        <v>4336</v>
      </c>
      <c r="B199" s="2">
        <v>0</v>
      </c>
      <c r="C199" s="2">
        <v>0</v>
      </c>
      <c r="D199" s="2">
        <v>0</v>
      </c>
      <c r="E199" s="2">
        <v>0</v>
      </c>
    </row>
    <row r="200" spans="1:5" ht="15.5">
      <c r="A200" t="s">
        <v>4337</v>
      </c>
      <c r="B200" s="2">
        <v>0</v>
      </c>
      <c r="C200" s="2">
        <v>0</v>
      </c>
      <c r="D200" s="2">
        <v>0</v>
      </c>
      <c r="E200" s="2">
        <v>0</v>
      </c>
    </row>
    <row r="201" spans="1:5" ht="15.5">
      <c r="A201" t="s">
        <v>4338</v>
      </c>
      <c r="B201" s="2">
        <v>0</v>
      </c>
      <c r="C201" s="2">
        <v>0</v>
      </c>
      <c r="D201" s="2">
        <v>0</v>
      </c>
      <c r="E201" s="2">
        <v>0</v>
      </c>
    </row>
    <row r="202" spans="1:5" ht="15.5">
      <c r="A202" t="s">
        <v>4339</v>
      </c>
      <c r="B202" s="2">
        <v>0</v>
      </c>
      <c r="C202" s="2">
        <v>0</v>
      </c>
      <c r="D202" s="2">
        <v>0</v>
      </c>
      <c r="E202" s="2">
        <v>0</v>
      </c>
    </row>
    <row r="203" spans="1:5" ht="15.5">
      <c r="A203" t="s">
        <v>4340</v>
      </c>
      <c r="B203" s="2">
        <v>0</v>
      </c>
      <c r="C203" s="2">
        <v>0</v>
      </c>
      <c r="D203" s="2">
        <v>0</v>
      </c>
      <c r="E203" s="2">
        <v>0</v>
      </c>
    </row>
    <row r="204" spans="1:5" ht="15.5">
      <c r="A204" t="s">
        <v>4341</v>
      </c>
      <c r="B204" s="2">
        <v>0</v>
      </c>
      <c r="C204" s="2">
        <v>0</v>
      </c>
      <c r="D204" s="2">
        <v>0</v>
      </c>
      <c r="E204" s="2">
        <v>0</v>
      </c>
    </row>
    <row r="205" spans="1:5" ht="15.5">
      <c r="A205" t="s">
        <v>4342</v>
      </c>
      <c r="B205" s="2">
        <v>0</v>
      </c>
      <c r="C205" s="2">
        <v>0</v>
      </c>
      <c r="D205" s="2">
        <v>0</v>
      </c>
      <c r="E205" s="2">
        <v>0</v>
      </c>
    </row>
    <row r="206" spans="1:5" ht="15.5">
      <c r="A206" t="s">
        <v>4343</v>
      </c>
      <c r="B206" s="2">
        <v>0</v>
      </c>
      <c r="C206" s="2">
        <v>0</v>
      </c>
      <c r="D206" s="2">
        <v>0</v>
      </c>
      <c r="E206" s="2">
        <v>0</v>
      </c>
    </row>
    <row r="207" spans="1:5" ht="15.5">
      <c r="A207" t="s">
        <v>4344</v>
      </c>
      <c r="B207" s="2">
        <v>0</v>
      </c>
      <c r="C207" s="2">
        <v>0</v>
      </c>
      <c r="D207" s="2">
        <v>0</v>
      </c>
      <c r="E207" s="2">
        <v>0</v>
      </c>
    </row>
    <row r="208" spans="1:5" ht="15.5">
      <c r="A208" t="s">
        <v>4345</v>
      </c>
      <c r="B208" s="2">
        <v>0</v>
      </c>
      <c r="C208" s="2">
        <v>0</v>
      </c>
      <c r="D208" s="2">
        <v>0</v>
      </c>
      <c r="E208" s="2">
        <v>0</v>
      </c>
    </row>
    <row r="209" spans="1:5" ht="15.5">
      <c r="A209" t="s">
        <v>4346</v>
      </c>
      <c r="B209" s="2">
        <v>0</v>
      </c>
      <c r="C209" s="2">
        <v>0</v>
      </c>
      <c r="D209" s="2">
        <v>0</v>
      </c>
      <c r="E209" s="2">
        <v>0</v>
      </c>
    </row>
    <row r="210" spans="1:5" ht="15.5">
      <c r="A210" t="s">
        <v>4347</v>
      </c>
      <c r="B210" s="2">
        <v>0</v>
      </c>
      <c r="C210" s="2">
        <v>0</v>
      </c>
      <c r="D210" s="2">
        <v>0</v>
      </c>
      <c r="E210" s="2">
        <v>0</v>
      </c>
    </row>
    <row r="211" spans="1:5" ht="15.5">
      <c r="A211" t="s">
        <v>4348</v>
      </c>
      <c r="B211" s="2">
        <v>0</v>
      </c>
      <c r="C211" s="2">
        <v>0</v>
      </c>
      <c r="D211" s="2">
        <v>0</v>
      </c>
      <c r="E211" s="2">
        <v>0</v>
      </c>
    </row>
    <row r="212" spans="1:5" ht="15.5">
      <c r="A212" t="s">
        <v>4349</v>
      </c>
      <c r="B212" s="2">
        <v>0</v>
      </c>
      <c r="C212" s="2">
        <v>0</v>
      </c>
      <c r="D212" s="2">
        <v>0</v>
      </c>
      <c r="E212" s="2">
        <v>0</v>
      </c>
    </row>
    <row r="213" spans="1:5" ht="15.5">
      <c r="A213" t="s">
        <v>4350</v>
      </c>
      <c r="B213" s="2">
        <v>0</v>
      </c>
      <c r="C213" s="2">
        <v>0</v>
      </c>
      <c r="D213" s="2">
        <v>0</v>
      </c>
      <c r="E213" s="2">
        <v>0</v>
      </c>
    </row>
    <row r="214" spans="1:5" ht="15.5">
      <c r="A214" t="s">
        <v>4351</v>
      </c>
      <c r="B214" s="2">
        <v>0</v>
      </c>
      <c r="C214" s="2">
        <v>0</v>
      </c>
      <c r="D214" s="2">
        <v>0</v>
      </c>
      <c r="E214" s="2">
        <v>0</v>
      </c>
    </row>
    <row r="215" spans="1:5" ht="15.5">
      <c r="A215" t="s">
        <v>4352</v>
      </c>
      <c r="B215" s="2">
        <v>0</v>
      </c>
      <c r="C215" s="2">
        <v>0</v>
      </c>
      <c r="D215" s="2">
        <v>0</v>
      </c>
      <c r="E215" s="2">
        <v>0</v>
      </c>
    </row>
    <row r="216" spans="1:5" ht="15.5">
      <c r="A216" t="s">
        <v>4353</v>
      </c>
      <c r="B216" s="2">
        <v>0</v>
      </c>
      <c r="C216" s="2">
        <v>0</v>
      </c>
      <c r="D216" s="2">
        <v>0</v>
      </c>
      <c r="E216" s="2">
        <v>0</v>
      </c>
    </row>
    <row r="217" spans="1:5" ht="15.5">
      <c r="A217" t="s">
        <v>4354</v>
      </c>
      <c r="B217" s="2">
        <v>0</v>
      </c>
      <c r="C217" s="2">
        <v>0</v>
      </c>
      <c r="D217" s="2">
        <v>0</v>
      </c>
      <c r="E217" s="2">
        <v>0</v>
      </c>
    </row>
    <row r="218" spans="1:5" ht="15.5">
      <c r="A218" t="s">
        <v>4356</v>
      </c>
      <c r="B218" s="2">
        <v>0</v>
      </c>
      <c r="C218" s="2">
        <v>0</v>
      </c>
      <c r="D218" s="2">
        <v>0</v>
      </c>
      <c r="E218" s="2">
        <v>0</v>
      </c>
    </row>
    <row r="219" spans="1:5" ht="15.5">
      <c r="A219" t="s">
        <v>4358</v>
      </c>
      <c r="B219" s="2">
        <v>0</v>
      </c>
      <c r="C219" s="2">
        <v>0</v>
      </c>
      <c r="D219" s="2">
        <v>0</v>
      </c>
      <c r="E219" s="2">
        <v>0</v>
      </c>
    </row>
    <row r="220" spans="1:5" ht="15.5">
      <c r="A220" t="s">
        <v>4363</v>
      </c>
      <c r="B220" s="2">
        <v>0</v>
      </c>
      <c r="C220" s="2">
        <v>0</v>
      </c>
      <c r="D220" s="2">
        <v>0</v>
      </c>
      <c r="E220" s="2">
        <v>0</v>
      </c>
    </row>
    <row r="221" spans="1:5" ht="15.5">
      <c r="A221" t="s">
        <v>4366</v>
      </c>
      <c r="B221" s="2">
        <v>0</v>
      </c>
      <c r="C221" s="2">
        <v>0</v>
      </c>
      <c r="D221" s="2">
        <v>0</v>
      </c>
      <c r="E221" s="2">
        <v>0</v>
      </c>
    </row>
    <row r="222" spans="1:5" ht="15.5">
      <c r="A222" t="s">
        <v>4367</v>
      </c>
      <c r="B222" s="2">
        <v>0</v>
      </c>
      <c r="C222" s="2">
        <v>0</v>
      </c>
      <c r="D222" s="2">
        <v>0</v>
      </c>
      <c r="E222" s="2">
        <v>0</v>
      </c>
    </row>
    <row r="223" spans="1:5" ht="15.5">
      <c r="A223" t="s">
        <v>4368</v>
      </c>
      <c r="B223" s="2">
        <v>0</v>
      </c>
      <c r="C223" s="2">
        <v>0</v>
      </c>
      <c r="D223" s="2">
        <v>0</v>
      </c>
      <c r="E223" s="2">
        <v>0</v>
      </c>
    </row>
    <row r="224" spans="1:5" ht="15.5">
      <c r="A224" t="s">
        <v>4369</v>
      </c>
      <c r="B224" s="2">
        <v>0</v>
      </c>
      <c r="C224" s="2">
        <v>0</v>
      </c>
      <c r="D224" s="2">
        <v>0</v>
      </c>
      <c r="E224" s="2">
        <v>0</v>
      </c>
    </row>
    <row r="225" spans="1:5" ht="15.5">
      <c r="A225" t="s">
        <v>4370</v>
      </c>
      <c r="B225" s="2">
        <v>0</v>
      </c>
      <c r="C225" s="2">
        <v>0</v>
      </c>
      <c r="D225" s="2">
        <v>0</v>
      </c>
      <c r="E225" s="2">
        <v>0</v>
      </c>
    </row>
    <row r="226" spans="1:5" ht="15.5">
      <c r="A226" t="s">
        <v>4371</v>
      </c>
      <c r="B226" s="2">
        <v>0</v>
      </c>
      <c r="C226" s="2">
        <v>0</v>
      </c>
      <c r="D226" s="2">
        <v>0</v>
      </c>
      <c r="E226" s="2">
        <v>0</v>
      </c>
    </row>
    <row r="227" spans="1:5" ht="15.5">
      <c r="A227" t="s">
        <v>4377</v>
      </c>
      <c r="B227" s="2">
        <v>0</v>
      </c>
      <c r="C227" s="2">
        <v>0</v>
      </c>
      <c r="D227" s="2">
        <v>0</v>
      </c>
      <c r="E227" s="2">
        <v>0</v>
      </c>
    </row>
    <row r="228" spans="1:5" ht="15.5">
      <c r="A228" t="s">
        <v>4378</v>
      </c>
      <c r="B228" s="2">
        <v>0</v>
      </c>
      <c r="C228" s="2">
        <v>0</v>
      </c>
      <c r="D228" s="2">
        <v>0</v>
      </c>
      <c r="E228" s="2">
        <v>0</v>
      </c>
    </row>
    <row r="229" spans="1:5" ht="15.5">
      <c r="A229" t="s">
        <v>4379</v>
      </c>
      <c r="B229" s="2">
        <v>0</v>
      </c>
      <c r="C229" s="2">
        <v>0</v>
      </c>
      <c r="D229" s="2">
        <v>0</v>
      </c>
      <c r="E229" s="2">
        <v>0</v>
      </c>
    </row>
    <row r="230" spans="1:5" ht="15.5">
      <c r="A230" t="s">
        <v>4380</v>
      </c>
      <c r="B230" s="2">
        <v>0</v>
      </c>
      <c r="C230" s="2">
        <v>0</v>
      </c>
      <c r="D230" s="2">
        <v>0</v>
      </c>
      <c r="E230" s="2">
        <v>0</v>
      </c>
    </row>
    <row r="231" spans="1:5" ht="15.5">
      <c r="A231" t="s">
        <v>4381</v>
      </c>
      <c r="B231" s="2">
        <v>0</v>
      </c>
      <c r="C231" s="2">
        <v>0</v>
      </c>
      <c r="D231" s="2">
        <v>0</v>
      </c>
      <c r="E231" s="2">
        <v>0</v>
      </c>
    </row>
    <row r="232" spans="1:5" ht="15.5">
      <c r="A232" t="s">
        <v>4382</v>
      </c>
      <c r="B232" s="2">
        <v>0</v>
      </c>
      <c r="C232" s="2">
        <v>0</v>
      </c>
      <c r="D232" s="2">
        <v>0</v>
      </c>
      <c r="E232" s="2">
        <v>0</v>
      </c>
    </row>
    <row r="233" spans="1:5" ht="15.5">
      <c r="A233" t="s">
        <v>4383</v>
      </c>
      <c r="B233" s="2">
        <v>0</v>
      </c>
      <c r="C233" s="2">
        <v>0</v>
      </c>
      <c r="D233" s="2">
        <v>0</v>
      </c>
      <c r="E233" s="2">
        <v>0</v>
      </c>
    </row>
    <row r="234" spans="1:5" ht="15.5">
      <c r="A234" t="s">
        <v>4384</v>
      </c>
      <c r="B234" s="2">
        <v>0</v>
      </c>
      <c r="C234" s="2">
        <v>0</v>
      </c>
      <c r="D234" s="2">
        <v>0</v>
      </c>
      <c r="E234" s="2">
        <v>0</v>
      </c>
    </row>
    <row r="235" spans="1:5" ht="15.5">
      <c r="A235" t="s">
        <v>4385</v>
      </c>
      <c r="B235" s="2">
        <v>0</v>
      </c>
      <c r="C235" s="2">
        <v>0</v>
      </c>
      <c r="D235" s="2">
        <v>0</v>
      </c>
      <c r="E235" s="2">
        <v>0</v>
      </c>
    </row>
    <row r="236" spans="1:5" ht="15.5">
      <c r="A236" t="s">
        <v>4386</v>
      </c>
      <c r="B236" s="2">
        <v>0</v>
      </c>
      <c r="C236" s="2">
        <v>0</v>
      </c>
      <c r="D236" s="2">
        <v>0</v>
      </c>
      <c r="E236" s="2">
        <v>0</v>
      </c>
    </row>
    <row r="237" spans="1:5" ht="15.5">
      <c r="A237" t="s">
        <v>4387</v>
      </c>
      <c r="B237" s="2">
        <v>0</v>
      </c>
      <c r="C237" s="2">
        <v>0</v>
      </c>
      <c r="D237" s="2">
        <v>0</v>
      </c>
      <c r="E237" s="2">
        <v>0</v>
      </c>
    </row>
    <row r="238" spans="1:5" ht="15.5">
      <c r="A238" t="s">
        <v>4389</v>
      </c>
      <c r="B238" s="2">
        <v>0</v>
      </c>
      <c r="C238" s="2">
        <v>0</v>
      </c>
      <c r="D238" s="2">
        <v>0</v>
      </c>
      <c r="E238" s="2">
        <v>0</v>
      </c>
    </row>
    <row r="239" spans="1:5" ht="15.5">
      <c r="A239" t="s">
        <v>4390</v>
      </c>
      <c r="B239" s="2">
        <v>0</v>
      </c>
      <c r="C239" s="2">
        <v>0</v>
      </c>
      <c r="D239" s="2">
        <v>0</v>
      </c>
      <c r="E239" s="2">
        <v>0</v>
      </c>
    </row>
    <row r="240" spans="1:5" ht="15.5">
      <c r="A240" t="s">
        <v>4392</v>
      </c>
      <c r="B240" s="2">
        <v>0</v>
      </c>
      <c r="C240" s="2">
        <v>0</v>
      </c>
      <c r="D240" s="2">
        <v>0</v>
      </c>
      <c r="E240" s="2">
        <v>0</v>
      </c>
    </row>
    <row r="241" spans="1:5" ht="15.5">
      <c r="A241" t="s">
        <v>4395</v>
      </c>
      <c r="B241" s="2">
        <v>0</v>
      </c>
      <c r="C241" s="2">
        <v>0</v>
      </c>
      <c r="D241" s="2">
        <v>0</v>
      </c>
      <c r="E241" s="2">
        <v>0</v>
      </c>
    </row>
    <row r="242" spans="1:5" ht="15.5">
      <c r="A242" t="s">
        <v>4396</v>
      </c>
      <c r="B242" s="2">
        <v>0</v>
      </c>
      <c r="C242" s="2">
        <v>0</v>
      </c>
      <c r="D242" s="2">
        <v>0</v>
      </c>
      <c r="E242" s="2">
        <v>0</v>
      </c>
    </row>
    <row r="243" spans="1:5" ht="15.5">
      <c r="A243" t="s">
        <v>4397</v>
      </c>
      <c r="B243" s="2">
        <v>0</v>
      </c>
      <c r="C243" s="2">
        <v>0</v>
      </c>
      <c r="D243" s="2">
        <v>0</v>
      </c>
      <c r="E243" s="2">
        <v>0</v>
      </c>
    </row>
    <row r="244" spans="1:5" ht="15.5">
      <c r="A244" t="s">
        <v>4398</v>
      </c>
      <c r="B244" s="2">
        <v>0</v>
      </c>
      <c r="C244" s="2">
        <v>0</v>
      </c>
      <c r="D244" s="2">
        <v>0</v>
      </c>
      <c r="E244" s="2">
        <v>0</v>
      </c>
    </row>
    <row r="245" spans="1:5" ht="15.5">
      <c r="A245" t="s">
        <v>4399</v>
      </c>
      <c r="B245" s="2">
        <v>0</v>
      </c>
      <c r="C245" s="2">
        <v>0</v>
      </c>
      <c r="D245" s="2">
        <v>0</v>
      </c>
      <c r="E245" s="2">
        <v>0</v>
      </c>
    </row>
    <row r="246" spans="1:5" ht="15.5">
      <c r="A246" t="s">
        <v>4400</v>
      </c>
      <c r="B246" s="2">
        <v>0</v>
      </c>
      <c r="C246" s="2">
        <v>0</v>
      </c>
      <c r="D246" s="2">
        <v>0</v>
      </c>
      <c r="E246" s="2">
        <v>0</v>
      </c>
    </row>
    <row r="247" spans="1:5" ht="15.5">
      <c r="A247" t="s">
        <v>4401</v>
      </c>
      <c r="B247" s="2">
        <v>0</v>
      </c>
      <c r="C247" s="2">
        <v>0</v>
      </c>
      <c r="D247" s="2">
        <v>0</v>
      </c>
      <c r="E247" s="2">
        <v>0</v>
      </c>
    </row>
    <row r="248" spans="1:5" ht="15.5">
      <c r="A248" t="s">
        <v>4402</v>
      </c>
      <c r="B248" s="2">
        <v>0</v>
      </c>
      <c r="C248" s="2">
        <v>0</v>
      </c>
      <c r="D248" s="2">
        <v>0</v>
      </c>
      <c r="E248" s="2">
        <v>0</v>
      </c>
    </row>
    <row r="249" spans="1:5" ht="15.5">
      <c r="A249" t="s">
        <v>4403</v>
      </c>
      <c r="B249" s="2">
        <v>0</v>
      </c>
      <c r="C249" s="2">
        <v>0</v>
      </c>
      <c r="D249" s="2">
        <v>0</v>
      </c>
      <c r="E249" s="2">
        <v>0</v>
      </c>
    </row>
    <row r="250" spans="1:5" ht="15.5">
      <c r="A250" t="s">
        <v>4404</v>
      </c>
      <c r="B250" s="2">
        <v>0</v>
      </c>
      <c r="C250" s="2">
        <v>0</v>
      </c>
      <c r="D250" s="2">
        <v>0</v>
      </c>
      <c r="E250" s="2">
        <v>0</v>
      </c>
    </row>
    <row r="251" spans="1:5" ht="15.5">
      <c r="A251" t="s">
        <v>4406</v>
      </c>
      <c r="B251" s="2">
        <v>0</v>
      </c>
      <c r="C251" s="2">
        <v>0</v>
      </c>
      <c r="D251" s="2">
        <v>0</v>
      </c>
      <c r="E251" s="2">
        <v>0</v>
      </c>
    </row>
    <row r="252" spans="1:5" ht="15.5">
      <c r="A252" t="s">
        <v>4407</v>
      </c>
      <c r="B252" s="2">
        <v>0</v>
      </c>
      <c r="C252" s="2">
        <v>0</v>
      </c>
      <c r="D252" s="2">
        <v>0</v>
      </c>
      <c r="E252" s="2">
        <v>0</v>
      </c>
    </row>
    <row r="253" spans="1:5" ht="15.5">
      <c r="A253" t="s">
        <v>4408</v>
      </c>
      <c r="B253" s="2">
        <v>0</v>
      </c>
      <c r="C253" s="2">
        <v>0</v>
      </c>
      <c r="D253" s="2">
        <v>0</v>
      </c>
      <c r="E253" s="2">
        <v>0</v>
      </c>
    </row>
    <row r="254" spans="1:5" ht="15.5">
      <c r="A254" t="s">
        <v>4409</v>
      </c>
      <c r="B254" s="2">
        <v>0</v>
      </c>
      <c r="C254" s="2">
        <v>0</v>
      </c>
      <c r="D254" s="2">
        <v>0</v>
      </c>
      <c r="E254" s="2">
        <v>0</v>
      </c>
    </row>
    <row r="255" spans="1:5" ht="15.5">
      <c r="A255" t="s">
        <v>4410</v>
      </c>
      <c r="B255" s="2">
        <v>0</v>
      </c>
      <c r="C255" s="2">
        <v>0</v>
      </c>
      <c r="D255" s="2">
        <v>0</v>
      </c>
      <c r="E255" s="2">
        <v>0</v>
      </c>
    </row>
    <row r="256" spans="1:5" ht="15.5">
      <c r="A256" t="s">
        <v>4411</v>
      </c>
      <c r="B256" s="2">
        <v>0</v>
      </c>
      <c r="C256" s="2">
        <v>0</v>
      </c>
      <c r="D256" s="2">
        <v>0</v>
      </c>
      <c r="E256" s="2">
        <v>0</v>
      </c>
    </row>
    <row r="257" spans="1:5" ht="15.5">
      <c r="A257" t="s">
        <v>4412</v>
      </c>
      <c r="B257" s="2">
        <v>0</v>
      </c>
      <c r="C257" s="2">
        <v>0</v>
      </c>
      <c r="D257" s="2">
        <v>0</v>
      </c>
      <c r="E257" s="2">
        <v>0</v>
      </c>
    </row>
    <row r="258" spans="1:5" ht="15.5">
      <c r="A258" t="s">
        <v>4413</v>
      </c>
      <c r="B258" s="2">
        <v>0</v>
      </c>
      <c r="C258" s="2">
        <v>0</v>
      </c>
      <c r="D258" s="2">
        <v>0</v>
      </c>
      <c r="E258" s="2">
        <v>0</v>
      </c>
    </row>
    <row r="259" spans="1:5" ht="15.5">
      <c r="A259" t="s">
        <v>4414</v>
      </c>
      <c r="B259" s="2">
        <v>0</v>
      </c>
      <c r="C259" s="2">
        <v>0</v>
      </c>
      <c r="D259" s="2">
        <v>0</v>
      </c>
      <c r="E259" s="2">
        <v>0</v>
      </c>
    </row>
    <row r="260" spans="1:5" ht="15.5">
      <c r="A260" t="s">
        <v>4415</v>
      </c>
      <c r="B260" s="2">
        <v>0</v>
      </c>
      <c r="C260" s="2">
        <v>0</v>
      </c>
      <c r="D260" s="2">
        <v>0</v>
      </c>
      <c r="E260" s="2">
        <v>0</v>
      </c>
    </row>
    <row r="261" spans="1:5" ht="15.5">
      <c r="A261" t="s">
        <v>4416</v>
      </c>
      <c r="B261" s="2">
        <v>0</v>
      </c>
      <c r="C261" s="2">
        <v>0</v>
      </c>
      <c r="D261" s="2">
        <v>0</v>
      </c>
      <c r="E261" s="2">
        <v>0</v>
      </c>
    </row>
    <row r="262" spans="1:5" ht="15.5">
      <c r="A262" t="s">
        <v>4417</v>
      </c>
      <c r="B262" s="2">
        <v>0</v>
      </c>
      <c r="C262" s="2">
        <v>0</v>
      </c>
      <c r="D262" s="2">
        <v>0</v>
      </c>
      <c r="E262" s="2">
        <v>0</v>
      </c>
    </row>
    <row r="263" spans="1:5" ht="15.5">
      <c r="A263" t="s">
        <v>4418</v>
      </c>
      <c r="B263" s="2">
        <v>0</v>
      </c>
      <c r="C263" s="2">
        <v>0</v>
      </c>
      <c r="D263" s="2">
        <v>0</v>
      </c>
      <c r="E263" s="2">
        <v>0</v>
      </c>
    </row>
    <row r="264" spans="1:5" ht="15.5">
      <c r="A264" t="s">
        <v>4419</v>
      </c>
      <c r="B264" s="2">
        <v>0</v>
      </c>
      <c r="C264" s="2">
        <v>0</v>
      </c>
      <c r="D264" s="2">
        <v>0</v>
      </c>
      <c r="E264" s="2">
        <v>0</v>
      </c>
    </row>
    <row r="265" spans="1:5" ht="15.5">
      <c r="A265" t="s">
        <v>4420</v>
      </c>
      <c r="B265" s="2">
        <v>0</v>
      </c>
      <c r="C265" s="2">
        <v>0</v>
      </c>
      <c r="D265" s="2">
        <v>0</v>
      </c>
      <c r="E265" s="2">
        <v>0</v>
      </c>
    </row>
    <row r="266" spans="1:5" ht="15.5">
      <c r="A266" t="s">
        <v>4421</v>
      </c>
      <c r="B266" s="2">
        <v>0</v>
      </c>
      <c r="C266" s="2">
        <v>0</v>
      </c>
      <c r="D266" s="2">
        <v>0</v>
      </c>
      <c r="E266" s="2">
        <v>0</v>
      </c>
    </row>
    <row r="267" spans="1:5" ht="15.5">
      <c r="A267" t="s">
        <v>4422</v>
      </c>
      <c r="B267" s="2">
        <v>0</v>
      </c>
      <c r="C267" s="2">
        <v>0</v>
      </c>
      <c r="D267" s="2">
        <v>0</v>
      </c>
      <c r="E267" s="2">
        <v>0</v>
      </c>
    </row>
    <row r="268" spans="1:5" ht="15.5">
      <c r="A268" t="s">
        <v>4423</v>
      </c>
      <c r="B268" s="2">
        <v>0</v>
      </c>
      <c r="C268" s="2">
        <v>0</v>
      </c>
      <c r="D268" s="2">
        <v>0</v>
      </c>
      <c r="E268" s="2">
        <v>0</v>
      </c>
    </row>
    <row r="269" spans="1:5" ht="15.5">
      <c r="A269" t="s">
        <v>4424</v>
      </c>
      <c r="B269" s="2">
        <v>0</v>
      </c>
      <c r="C269" s="2">
        <v>0</v>
      </c>
      <c r="D269" s="2">
        <v>0</v>
      </c>
      <c r="E269" s="2">
        <v>0</v>
      </c>
    </row>
    <row r="270" spans="1:5" ht="15.5">
      <c r="A270" t="s">
        <v>4425</v>
      </c>
      <c r="B270" s="2">
        <v>0</v>
      </c>
      <c r="C270" s="2">
        <v>0</v>
      </c>
      <c r="D270" s="2">
        <v>0</v>
      </c>
      <c r="E270" s="2">
        <v>0</v>
      </c>
    </row>
    <row r="271" spans="1:5" ht="15.5">
      <c r="A271" t="s">
        <v>4426</v>
      </c>
      <c r="B271" s="2">
        <v>0</v>
      </c>
      <c r="C271" s="2">
        <v>0</v>
      </c>
      <c r="D271" s="2">
        <v>0</v>
      </c>
      <c r="E271" s="2">
        <v>0</v>
      </c>
    </row>
    <row r="272" spans="1:5" ht="15.5">
      <c r="A272" t="s">
        <v>4427</v>
      </c>
      <c r="B272" s="2">
        <v>0</v>
      </c>
      <c r="C272" s="2">
        <v>0</v>
      </c>
      <c r="D272" s="2">
        <v>0</v>
      </c>
      <c r="E272" s="2">
        <v>0</v>
      </c>
    </row>
    <row r="273" spans="1:5" ht="15.5">
      <c r="A273" t="s">
        <v>4428</v>
      </c>
      <c r="B273" s="2">
        <v>0</v>
      </c>
      <c r="C273" s="2">
        <v>0</v>
      </c>
      <c r="D273" s="2">
        <v>0</v>
      </c>
      <c r="E273" s="2">
        <v>0</v>
      </c>
    </row>
    <row r="274" spans="1:5" ht="15.5">
      <c r="A274" t="s">
        <v>4429</v>
      </c>
      <c r="B274" s="2">
        <v>0</v>
      </c>
      <c r="C274" s="2">
        <v>0</v>
      </c>
      <c r="D274" s="2">
        <v>0</v>
      </c>
      <c r="E274" s="2">
        <v>0</v>
      </c>
    </row>
    <row r="275" spans="1:5" ht="15.5">
      <c r="A275" t="s">
        <v>4430</v>
      </c>
      <c r="B275" s="2">
        <v>0</v>
      </c>
      <c r="C275" s="2">
        <v>0</v>
      </c>
      <c r="D275" s="2">
        <v>0</v>
      </c>
      <c r="E275" s="2">
        <v>0</v>
      </c>
    </row>
    <row r="276" spans="1:5" ht="15.5">
      <c r="A276" t="s">
        <v>4431</v>
      </c>
      <c r="B276" s="2">
        <v>0</v>
      </c>
      <c r="C276" s="2">
        <v>0</v>
      </c>
      <c r="D276" s="2">
        <v>0</v>
      </c>
      <c r="E276" s="2">
        <v>0</v>
      </c>
    </row>
    <row r="277" spans="1:5" ht="15.5">
      <c r="A277" t="s">
        <v>4432</v>
      </c>
      <c r="B277" s="2">
        <v>0</v>
      </c>
      <c r="C277" s="2">
        <v>0</v>
      </c>
      <c r="D277" s="2">
        <v>0</v>
      </c>
      <c r="E277" s="2">
        <v>0</v>
      </c>
    </row>
    <row r="278" spans="1:5" ht="15.5">
      <c r="A278" t="s">
        <v>4433</v>
      </c>
      <c r="B278" s="2">
        <v>0</v>
      </c>
      <c r="C278" s="2">
        <v>0</v>
      </c>
      <c r="D278" s="2">
        <v>0</v>
      </c>
      <c r="E278" s="2">
        <v>0</v>
      </c>
    </row>
    <row r="279" spans="1:5" ht="15.5">
      <c r="A279" t="s">
        <v>4434</v>
      </c>
      <c r="B279" s="2">
        <v>0</v>
      </c>
      <c r="C279" s="2">
        <v>0</v>
      </c>
      <c r="D279" s="2">
        <v>0</v>
      </c>
      <c r="E279" s="2">
        <v>0</v>
      </c>
    </row>
    <row r="280" spans="1:5" ht="15.5">
      <c r="A280" t="s">
        <v>4435</v>
      </c>
      <c r="B280" s="2">
        <v>0</v>
      </c>
      <c r="C280" s="2">
        <v>0</v>
      </c>
      <c r="D280" s="2">
        <v>0</v>
      </c>
      <c r="E280" s="2">
        <v>0</v>
      </c>
    </row>
    <row r="281" spans="1:5" ht="15.5">
      <c r="A281" t="s">
        <v>4436</v>
      </c>
      <c r="B281" s="2">
        <v>0</v>
      </c>
      <c r="C281" s="2">
        <v>0</v>
      </c>
      <c r="D281" s="2">
        <v>0</v>
      </c>
      <c r="E281" s="2">
        <v>0</v>
      </c>
    </row>
    <row r="282" spans="1:5" ht="15.5">
      <c r="A282" t="s">
        <v>4437</v>
      </c>
      <c r="B282" s="2">
        <v>0</v>
      </c>
      <c r="C282" s="2">
        <v>0</v>
      </c>
      <c r="D282" s="2">
        <v>0</v>
      </c>
      <c r="E282" s="2">
        <v>0</v>
      </c>
    </row>
    <row r="283" spans="1:5" ht="15.5">
      <c r="A283" t="s">
        <v>4438</v>
      </c>
      <c r="B283" s="2">
        <v>0</v>
      </c>
      <c r="C283" s="2">
        <v>0</v>
      </c>
      <c r="D283" s="2">
        <v>0</v>
      </c>
      <c r="E283" s="2">
        <v>0</v>
      </c>
    </row>
    <row r="284" spans="1:5" ht="15.5">
      <c r="A284" t="s">
        <v>4439</v>
      </c>
      <c r="B284" s="2">
        <v>0</v>
      </c>
      <c r="C284" s="2">
        <v>0</v>
      </c>
      <c r="D284" s="2">
        <v>0</v>
      </c>
      <c r="E284" s="2">
        <v>0</v>
      </c>
    </row>
    <row r="285" spans="1:5" ht="15.5">
      <c r="A285" t="s">
        <v>4440</v>
      </c>
      <c r="B285" s="2">
        <v>0</v>
      </c>
      <c r="C285" s="2">
        <v>0</v>
      </c>
      <c r="D285" s="2">
        <v>0</v>
      </c>
      <c r="E285" s="2">
        <v>0</v>
      </c>
    </row>
    <row r="286" spans="1:5" ht="15.5">
      <c r="A286" t="s">
        <v>4441</v>
      </c>
      <c r="B286" s="2">
        <v>0</v>
      </c>
      <c r="C286" s="2">
        <v>0</v>
      </c>
      <c r="D286" s="2">
        <v>0</v>
      </c>
      <c r="E286" s="2">
        <v>0</v>
      </c>
    </row>
    <row r="287" spans="1:5" ht="15.5">
      <c r="A287" t="s">
        <v>4442</v>
      </c>
      <c r="B287" s="2">
        <v>0</v>
      </c>
      <c r="C287" s="2">
        <v>0</v>
      </c>
      <c r="D287" s="2">
        <v>0</v>
      </c>
      <c r="E287" s="2">
        <v>0</v>
      </c>
    </row>
    <row r="288" spans="1:5" ht="15.5">
      <c r="A288" t="s">
        <v>4443</v>
      </c>
      <c r="B288" s="2">
        <v>0</v>
      </c>
      <c r="C288" s="2">
        <v>0</v>
      </c>
      <c r="D288" s="2">
        <v>0</v>
      </c>
      <c r="E288" s="2">
        <v>0</v>
      </c>
    </row>
    <row r="289" spans="1:5" ht="15.5">
      <c r="A289" t="s">
        <v>4444</v>
      </c>
      <c r="B289" s="2">
        <v>0</v>
      </c>
      <c r="C289" s="2">
        <v>0</v>
      </c>
      <c r="D289" s="2">
        <v>0</v>
      </c>
      <c r="E289" s="2">
        <v>0</v>
      </c>
    </row>
    <row r="290" spans="1:5" ht="15.5">
      <c r="A290" t="s">
        <v>4445</v>
      </c>
      <c r="B290" s="2">
        <v>0</v>
      </c>
      <c r="C290" s="2">
        <v>0</v>
      </c>
      <c r="D290" s="2">
        <v>0</v>
      </c>
      <c r="E290" s="2">
        <v>0</v>
      </c>
    </row>
    <row r="291" spans="1:5" ht="15.5">
      <c r="A291" t="s">
        <v>4446</v>
      </c>
      <c r="B291" s="2">
        <v>0</v>
      </c>
      <c r="C291" s="2">
        <v>0</v>
      </c>
      <c r="D291" s="2">
        <v>0</v>
      </c>
      <c r="E291" s="2">
        <v>0</v>
      </c>
    </row>
    <row r="292" spans="1:5" ht="15.5">
      <c r="A292" t="s">
        <v>4447</v>
      </c>
      <c r="B292" s="2">
        <v>0</v>
      </c>
      <c r="C292" s="2">
        <v>0</v>
      </c>
      <c r="D292" s="2">
        <v>0</v>
      </c>
      <c r="E292" s="2">
        <v>0</v>
      </c>
    </row>
    <row r="293" spans="1:5" ht="15.5">
      <c r="A293" t="s">
        <v>4448</v>
      </c>
      <c r="B293" s="2">
        <v>0</v>
      </c>
      <c r="C293" s="2">
        <v>0</v>
      </c>
      <c r="D293" s="2">
        <v>0</v>
      </c>
      <c r="E293" s="2">
        <v>0</v>
      </c>
    </row>
    <row r="294" spans="1:5" ht="15.5">
      <c r="A294" t="s">
        <v>4449</v>
      </c>
      <c r="B294" s="2">
        <v>0</v>
      </c>
      <c r="C294" s="2">
        <v>0</v>
      </c>
      <c r="D294" s="2">
        <v>0</v>
      </c>
      <c r="E294" s="2">
        <v>0</v>
      </c>
    </row>
    <row r="295" spans="1:5" ht="15.5">
      <c r="A295" t="s">
        <v>4450</v>
      </c>
      <c r="B295" s="2">
        <v>0</v>
      </c>
      <c r="C295" s="2">
        <v>0</v>
      </c>
      <c r="D295" s="2">
        <v>0</v>
      </c>
      <c r="E295" s="2">
        <v>0</v>
      </c>
    </row>
    <row r="296" spans="1:5" ht="15.5">
      <c r="A296" t="s">
        <v>4451</v>
      </c>
      <c r="B296" s="2">
        <v>0</v>
      </c>
      <c r="C296" s="2">
        <v>0</v>
      </c>
      <c r="D296" s="2">
        <v>0</v>
      </c>
      <c r="E296" s="2">
        <v>0</v>
      </c>
    </row>
    <row r="297" spans="1:5" ht="15.5">
      <c r="A297" t="s">
        <v>4452</v>
      </c>
      <c r="B297" s="2">
        <v>0</v>
      </c>
      <c r="C297" s="2">
        <v>0</v>
      </c>
      <c r="D297" s="2">
        <v>0</v>
      </c>
      <c r="E297" s="2">
        <v>0</v>
      </c>
    </row>
    <row r="298" spans="1:5" ht="15.5">
      <c r="A298" t="s">
        <v>4453</v>
      </c>
      <c r="B298" s="2">
        <v>0</v>
      </c>
      <c r="C298" s="2">
        <v>0</v>
      </c>
      <c r="D298" s="2">
        <v>0</v>
      </c>
      <c r="E298" s="2">
        <v>0</v>
      </c>
    </row>
    <row r="299" spans="1:5" ht="15.5">
      <c r="A299" t="s">
        <v>4454</v>
      </c>
      <c r="B299" s="2">
        <v>0</v>
      </c>
      <c r="C299" s="2">
        <v>0</v>
      </c>
      <c r="D299" s="2">
        <v>0</v>
      </c>
      <c r="E299" s="2">
        <v>0</v>
      </c>
    </row>
    <row r="300" spans="1:5" ht="15.5">
      <c r="A300" t="s">
        <v>4455</v>
      </c>
      <c r="B300" s="2">
        <v>0</v>
      </c>
      <c r="C300" s="2">
        <v>0</v>
      </c>
      <c r="D300" s="2">
        <v>0</v>
      </c>
      <c r="E300" s="2">
        <v>0</v>
      </c>
    </row>
    <row r="301" spans="1:5" ht="15.5">
      <c r="A301" t="s">
        <v>4458</v>
      </c>
      <c r="B301" s="2">
        <v>0</v>
      </c>
      <c r="C301" s="2">
        <v>0</v>
      </c>
      <c r="D301" s="2">
        <v>0</v>
      </c>
      <c r="E301" s="2">
        <v>0</v>
      </c>
    </row>
    <row r="302" spans="1:5" ht="15.5">
      <c r="A302" t="s">
        <v>4459</v>
      </c>
      <c r="B302" s="2">
        <v>0</v>
      </c>
      <c r="C302" s="2">
        <v>0</v>
      </c>
      <c r="D302" s="2">
        <v>0</v>
      </c>
      <c r="E302" s="2">
        <v>0</v>
      </c>
    </row>
    <row r="303" spans="1:5" ht="15.5">
      <c r="A303" t="s">
        <v>4460</v>
      </c>
      <c r="B303" s="2">
        <v>0</v>
      </c>
      <c r="C303" s="2">
        <v>0</v>
      </c>
      <c r="D303" s="2">
        <v>0</v>
      </c>
      <c r="E303" s="2">
        <v>0</v>
      </c>
    </row>
    <row r="304" spans="1:5" ht="15.5">
      <c r="A304" t="s">
        <v>4461</v>
      </c>
      <c r="B304" s="2">
        <v>0</v>
      </c>
      <c r="C304" s="2">
        <v>0</v>
      </c>
      <c r="D304" s="2">
        <v>0</v>
      </c>
      <c r="E304" s="2">
        <v>0</v>
      </c>
    </row>
    <row r="305" spans="1:5" ht="15.5">
      <c r="A305" t="s">
        <v>4462</v>
      </c>
      <c r="B305" s="2">
        <v>0</v>
      </c>
      <c r="C305" s="2">
        <v>0</v>
      </c>
      <c r="D305" s="2">
        <v>0</v>
      </c>
      <c r="E305" s="2">
        <v>0</v>
      </c>
    </row>
    <row r="306" spans="1:5" ht="15.5">
      <c r="A306" t="s">
        <v>4463</v>
      </c>
      <c r="B306" s="2">
        <v>0</v>
      </c>
      <c r="C306" s="2">
        <v>0</v>
      </c>
      <c r="D306" s="2">
        <v>0</v>
      </c>
      <c r="E306" s="2">
        <v>0</v>
      </c>
    </row>
    <row r="307" spans="1:5" ht="15.5">
      <c r="A307" t="s">
        <v>4464</v>
      </c>
      <c r="B307" s="2">
        <v>0</v>
      </c>
      <c r="C307" s="2">
        <v>0</v>
      </c>
      <c r="D307" s="2">
        <v>0</v>
      </c>
      <c r="E307" s="2">
        <v>0</v>
      </c>
    </row>
    <row r="308" spans="1:5" ht="15.5">
      <c r="A308" t="s">
        <v>4465</v>
      </c>
      <c r="B308" s="2">
        <v>0</v>
      </c>
      <c r="C308" s="2">
        <v>0</v>
      </c>
      <c r="D308" s="2">
        <v>0</v>
      </c>
      <c r="E308" s="2">
        <v>0</v>
      </c>
    </row>
    <row r="309" spans="1:5" ht="15.5">
      <c r="A309" t="s">
        <v>4466</v>
      </c>
      <c r="B309" s="2">
        <v>0</v>
      </c>
      <c r="C309" s="2">
        <v>0</v>
      </c>
      <c r="D309" s="2">
        <v>0</v>
      </c>
      <c r="E309" s="2">
        <v>0</v>
      </c>
    </row>
    <row r="310" spans="1:5" ht="15.5">
      <c r="A310" t="s">
        <v>4467</v>
      </c>
      <c r="B310" s="2">
        <v>0</v>
      </c>
      <c r="C310" s="2">
        <v>0</v>
      </c>
      <c r="D310" s="2">
        <v>0</v>
      </c>
      <c r="E310" s="2">
        <v>0</v>
      </c>
    </row>
    <row r="311" spans="1:5" ht="15.5">
      <c r="A311" t="s">
        <v>4468</v>
      </c>
      <c r="B311" s="2">
        <v>0</v>
      </c>
      <c r="C311" s="2">
        <v>0</v>
      </c>
      <c r="D311" s="2">
        <v>0</v>
      </c>
      <c r="E311" s="2">
        <v>0</v>
      </c>
    </row>
    <row r="312" spans="1:5" ht="15.5">
      <c r="A312" t="s">
        <v>4469</v>
      </c>
      <c r="B312" s="2">
        <v>0</v>
      </c>
      <c r="C312" s="2">
        <v>0</v>
      </c>
      <c r="D312" s="2">
        <v>0</v>
      </c>
      <c r="E312" s="2">
        <v>0</v>
      </c>
    </row>
    <row r="313" spans="1:5" ht="15.5">
      <c r="A313" t="s">
        <v>4470</v>
      </c>
      <c r="B313" s="2">
        <v>0</v>
      </c>
      <c r="C313" s="2">
        <v>0</v>
      </c>
      <c r="D313" s="2">
        <v>0</v>
      </c>
      <c r="E313" s="2">
        <v>0</v>
      </c>
    </row>
    <row r="314" spans="1:5" ht="15.5">
      <c r="A314" t="s">
        <v>4474</v>
      </c>
      <c r="B314" s="2">
        <v>0</v>
      </c>
      <c r="C314" s="2">
        <v>0</v>
      </c>
      <c r="D314" s="2">
        <v>0</v>
      </c>
      <c r="E314" s="2">
        <v>0</v>
      </c>
    </row>
    <row r="315" spans="1:5" ht="15.5">
      <c r="A315" t="s">
        <v>4476</v>
      </c>
      <c r="B315" s="2">
        <v>0</v>
      </c>
      <c r="C315" s="2">
        <v>0</v>
      </c>
      <c r="D315" s="2">
        <v>0</v>
      </c>
      <c r="E315" s="2">
        <v>0</v>
      </c>
    </row>
    <row r="316" spans="1:5" ht="15.5">
      <c r="A316" t="s">
        <v>4478</v>
      </c>
      <c r="B316" s="2">
        <v>0</v>
      </c>
      <c r="C316" s="2">
        <v>0</v>
      </c>
      <c r="D316" s="2">
        <v>0</v>
      </c>
      <c r="E316" s="2">
        <v>0</v>
      </c>
    </row>
    <row r="317" spans="1:5" ht="15.5">
      <c r="A317" t="s">
        <v>4479</v>
      </c>
      <c r="B317" s="2">
        <v>0</v>
      </c>
      <c r="C317" s="2">
        <v>0</v>
      </c>
      <c r="D317" s="2">
        <v>0</v>
      </c>
      <c r="E317" s="2">
        <v>0</v>
      </c>
    </row>
    <row r="318" spans="1:5" ht="15.5">
      <c r="A318" t="s">
        <v>4480</v>
      </c>
      <c r="B318" s="2">
        <v>0</v>
      </c>
      <c r="C318" s="2">
        <v>0</v>
      </c>
      <c r="D318" s="2">
        <v>0</v>
      </c>
      <c r="E318" s="2">
        <v>0</v>
      </c>
    </row>
    <row r="319" spans="1:5" ht="15.5">
      <c r="A319" t="s">
        <v>4481</v>
      </c>
      <c r="B319" s="2">
        <v>0</v>
      </c>
      <c r="C319" s="2">
        <v>0</v>
      </c>
      <c r="D319" s="2">
        <v>0</v>
      </c>
      <c r="E319" s="2">
        <v>0</v>
      </c>
    </row>
    <row r="320" spans="1:5" ht="15.5">
      <c r="A320" t="s">
        <v>4482</v>
      </c>
      <c r="B320" s="2">
        <v>0</v>
      </c>
      <c r="C320" s="2">
        <v>0</v>
      </c>
      <c r="D320" s="2">
        <v>0</v>
      </c>
      <c r="E320" s="2">
        <v>0</v>
      </c>
    </row>
    <row r="321" spans="1:5" ht="15.5">
      <c r="A321" t="s">
        <v>4483</v>
      </c>
      <c r="B321" s="2">
        <v>0</v>
      </c>
      <c r="C321" s="2">
        <v>0</v>
      </c>
      <c r="D321" s="2">
        <v>0</v>
      </c>
      <c r="E321" s="2">
        <v>0</v>
      </c>
    </row>
    <row r="322" spans="1:5" ht="15.5">
      <c r="A322" t="s">
        <v>4484</v>
      </c>
      <c r="B322" s="2">
        <v>0</v>
      </c>
      <c r="C322" s="2">
        <v>0</v>
      </c>
      <c r="D322" s="2">
        <v>0</v>
      </c>
      <c r="E322" s="2">
        <v>0</v>
      </c>
    </row>
    <row r="323" spans="1:5" ht="15.5">
      <c r="A323" t="s">
        <v>4485</v>
      </c>
      <c r="B323" s="2">
        <v>0</v>
      </c>
      <c r="C323" s="2">
        <v>0</v>
      </c>
      <c r="D323" s="2">
        <v>0</v>
      </c>
      <c r="E323" s="2">
        <v>0</v>
      </c>
    </row>
    <row r="324" spans="1:5" ht="15.5">
      <c r="A324" t="s">
        <v>4486</v>
      </c>
      <c r="B324" s="2">
        <v>0</v>
      </c>
      <c r="C324" s="2">
        <v>0</v>
      </c>
      <c r="D324" s="2">
        <v>0</v>
      </c>
      <c r="E324" s="2">
        <v>0</v>
      </c>
    </row>
    <row r="325" spans="1:5" ht="15.5">
      <c r="A325" t="s">
        <v>4487</v>
      </c>
      <c r="B325" s="2">
        <v>0</v>
      </c>
      <c r="C325" s="2">
        <v>0</v>
      </c>
      <c r="D325" s="2">
        <v>0</v>
      </c>
      <c r="E325" s="2">
        <v>0</v>
      </c>
    </row>
    <row r="326" spans="1:5" ht="15.5">
      <c r="A326" t="s">
        <v>4490</v>
      </c>
      <c r="B326" s="2">
        <v>0</v>
      </c>
      <c r="C326" s="2">
        <v>0</v>
      </c>
      <c r="D326" s="2">
        <v>0</v>
      </c>
      <c r="E326" s="2">
        <v>0</v>
      </c>
    </row>
    <row r="327" spans="1:5" ht="15.5">
      <c r="A327" t="s">
        <v>4491</v>
      </c>
      <c r="B327" s="2">
        <v>0</v>
      </c>
      <c r="C327" s="2">
        <v>0</v>
      </c>
      <c r="D327" s="2">
        <v>0</v>
      </c>
      <c r="E327" s="2">
        <v>0</v>
      </c>
    </row>
    <row r="328" spans="1:5" ht="15.5">
      <c r="A328" t="s">
        <v>4492</v>
      </c>
      <c r="B328" s="2">
        <v>0</v>
      </c>
      <c r="C328" s="2">
        <v>0</v>
      </c>
      <c r="D328" s="2">
        <v>0</v>
      </c>
      <c r="E328" s="2">
        <v>0</v>
      </c>
    </row>
    <row r="329" spans="1:5" ht="15.5">
      <c r="A329" t="s">
        <v>4493</v>
      </c>
      <c r="B329" s="2">
        <v>0</v>
      </c>
      <c r="C329" s="2">
        <v>0</v>
      </c>
      <c r="D329" s="2">
        <v>0</v>
      </c>
      <c r="E329" s="2">
        <v>0</v>
      </c>
    </row>
    <row r="330" spans="1:5" ht="15.5">
      <c r="A330" t="s">
        <v>4494</v>
      </c>
      <c r="B330" s="2">
        <v>0</v>
      </c>
      <c r="C330" s="2">
        <v>0</v>
      </c>
      <c r="D330" s="2">
        <v>0</v>
      </c>
      <c r="E330" s="2">
        <v>0</v>
      </c>
    </row>
    <row r="331" spans="1:5" ht="15.5">
      <c r="A331" t="s">
        <v>4495</v>
      </c>
      <c r="B331" s="2">
        <v>0</v>
      </c>
      <c r="C331" s="2">
        <v>0</v>
      </c>
      <c r="D331" s="2">
        <v>0</v>
      </c>
      <c r="E331" s="2">
        <v>0</v>
      </c>
    </row>
    <row r="332" spans="1:5" ht="15.5">
      <c r="A332" t="s">
        <v>4496</v>
      </c>
      <c r="B332" s="2">
        <v>0</v>
      </c>
      <c r="C332" s="2">
        <v>0</v>
      </c>
      <c r="D332" s="2">
        <v>0</v>
      </c>
      <c r="E332" s="2">
        <v>0</v>
      </c>
    </row>
    <row r="333" spans="1:5" ht="15.5">
      <c r="A333" t="s">
        <v>4497</v>
      </c>
      <c r="B333" s="2">
        <v>0</v>
      </c>
      <c r="C333" s="2">
        <v>0</v>
      </c>
      <c r="D333" s="2">
        <v>0</v>
      </c>
      <c r="E333" s="2">
        <v>0</v>
      </c>
    </row>
    <row r="334" spans="1:5" ht="15.5">
      <c r="A334" t="s">
        <v>4498</v>
      </c>
      <c r="B334" s="2">
        <v>0</v>
      </c>
      <c r="C334" s="2">
        <v>0</v>
      </c>
      <c r="D334" s="2">
        <v>0</v>
      </c>
      <c r="E334" s="2">
        <v>0</v>
      </c>
    </row>
    <row r="335" spans="1:5" ht="15.5">
      <c r="A335" t="s">
        <v>4499</v>
      </c>
      <c r="B335" s="2">
        <v>0</v>
      </c>
      <c r="C335" s="2">
        <v>0</v>
      </c>
      <c r="D335" s="2">
        <v>0</v>
      </c>
      <c r="E335" s="2">
        <v>0</v>
      </c>
    </row>
    <row r="336" spans="1:5" ht="15.5">
      <c r="A336" t="s">
        <v>4500</v>
      </c>
      <c r="B336" s="2">
        <v>0</v>
      </c>
      <c r="C336" s="2">
        <v>0</v>
      </c>
      <c r="D336" s="2">
        <v>0</v>
      </c>
      <c r="E336" s="2">
        <v>0</v>
      </c>
    </row>
    <row r="337" spans="1:5" ht="15.5">
      <c r="A337" t="s">
        <v>4501</v>
      </c>
      <c r="B337" s="2">
        <v>0</v>
      </c>
      <c r="C337" s="2">
        <v>0</v>
      </c>
      <c r="D337" s="2">
        <v>0</v>
      </c>
      <c r="E337" s="2">
        <v>0</v>
      </c>
    </row>
    <row r="338" spans="1:5" ht="15.5">
      <c r="A338" t="s">
        <v>4502</v>
      </c>
      <c r="B338" s="2">
        <v>0</v>
      </c>
      <c r="C338" s="2">
        <v>0</v>
      </c>
      <c r="D338" s="2">
        <v>0</v>
      </c>
      <c r="E338" s="2">
        <v>0</v>
      </c>
    </row>
    <row r="339" spans="1:5" ht="15.5">
      <c r="A339" t="s">
        <v>4503</v>
      </c>
      <c r="B339" s="2">
        <v>0</v>
      </c>
      <c r="C339" s="2">
        <v>0</v>
      </c>
      <c r="D339" s="2">
        <v>0</v>
      </c>
      <c r="E339" s="2">
        <v>0</v>
      </c>
    </row>
    <row r="340" spans="1:5" ht="15.5">
      <c r="A340" t="s">
        <v>4504</v>
      </c>
      <c r="B340" s="2">
        <v>0</v>
      </c>
      <c r="C340" s="2">
        <v>0</v>
      </c>
      <c r="D340" s="2">
        <v>0</v>
      </c>
      <c r="E340" s="2">
        <v>0</v>
      </c>
    </row>
    <row r="341" spans="1:5" ht="15.5">
      <c r="A341" t="s">
        <v>4505</v>
      </c>
      <c r="B341" s="2">
        <v>0</v>
      </c>
      <c r="C341" s="2">
        <v>0</v>
      </c>
      <c r="D341" s="2">
        <v>0</v>
      </c>
      <c r="E341" s="2">
        <v>0</v>
      </c>
    </row>
    <row r="342" spans="1:5" ht="15.5">
      <c r="A342" t="s">
        <v>4519</v>
      </c>
      <c r="B342" s="2">
        <v>0</v>
      </c>
      <c r="C342" s="2">
        <v>0</v>
      </c>
      <c r="D342" s="2">
        <v>0</v>
      </c>
      <c r="E342" s="2">
        <v>0</v>
      </c>
    </row>
    <row r="343" spans="1:5" ht="15.5">
      <c r="A343" t="s">
        <v>4520</v>
      </c>
      <c r="B343" s="2">
        <v>0</v>
      </c>
      <c r="C343" s="2">
        <v>0</v>
      </c>
      <c r="D343" s="2">
        <v>0</v>
      </c>
      <c r="E343" s="2">
        <v>0</v>
      </c>
    </row>
    <row r="344" spans="1:5" ht="15.5">
      <c r="A344" t="s">
        <v>4523</v>
      </c>
      <c r="B344" s="2">
        <v>0</v>
      </c>
      <c r="C344" s="2">
        <v>0</v>
      </c>
      <c r="D344" s="2">
        <v>0</v>
      </c>
      <c r="E344" s="2">
        <v>0</v>
      </c>
    </row>
    <row r="345" spans="1:5" ht="15.5">
      <c r="A345" t="s">
        <v>4525</v>
      </c>
      <c r="B345" s="2">
        <v>0</v>
      </c>
      <c r="C345" s="2">
        <v>0</v>
      </c>
      <c r="D345" s="2">
        <v>0</v>
      </c>
      <c r="E345" s="2">
        <v>0</v>
      </c>
    </row>
    <row r="346" spans="1:5" ht="15.5">
      <c r="A346" t="s">
        <v>4526</v>
      </c>
      <c r="B346" s="2">
        <v>0</v>
      </c>
      <c r="C346" s="2">
        <v>0</v>
      </c>
      <c r="D346" s="2">
        <v>0</v>
      </c>
      <c r="E346" s="2">
        <v>0</v>
      </c>
    </row>
    <row r="347" spans="1:5" ht="15.5">
      <c r="A347" t="s">
        <v>4527</v>
      </c>
      <c r="B347" s="2">
        <v>0</v>
      </c>
      <c r="C347" s="2">
        <v>0</v>
      </c>
      <c r="D347" s="2">
        <v>0</v>
      </c>
      <c r="E347" s="2">
        <v>0</v>
      </c>
    </row>
    <row r="348" spans="1:5" ht="15.5">
      <c r="A348" t="s">
        <v>4528</v>
      </c>
      <c r="B348" s="2">
        <v>0</v>
      </c>
      <c r="C348" s="2">
        <v>0</v>
      </c>
      <c r="D348" s="2">
        <v>0</v>
      </c>
      <c r="E348" s="2">
        <v>0</v>
      </c>
    </row>
    <row r="349" spans="1:5" ht="15.5">
      <c r="A349" t="s">
        <v>4530</v>
      </c>
      <c r="B349" s="2">
        <v>0</v>
      </c>
      <c r="C349" s="2">
        <v>0</v>
      </c>
      <c r="D349" s="2">
        <v>0</v>
      </c>
      <c r="E349" s="2">
        <v>0</v>
      </c>
    </row>
    <row r="350" spans="1:5" ht="15.5">
      <c r="A350" t="s">
        <v>4531</v>
      </c>
      <c r="B350" s="2">
        <v>0</v>
      </c>
      <c r="C350" s="2">
        <v>0</v>
      </c>
      <c r="D350" s="2">
        <v>0</v>
      </c>
      <c r="E350" s="2">
        <v>0</v>
      </c>
    </row>
    <row r="351" spans="1:5" ht="15.5">
      <c r="A351" t="s">
        <v>4532</v>
      </c>
      <c r="B351" s="2">
        <v>0</v>
      </c>
      <c r="C351" s="2">
        <v>0</v>
      </c>
      <c r="D351" s="2">
        <v>0</v>
      </c>
      <c r="E351" s="2">
        <v>0</v>
      </c>
    </row>
    <row r="352" spans="1:5" ht="15.5">
      <c r="A352" t="s">
        <v>4533</v>
      </c>
      <c r="B352" s="2">
        <v>0</v>
      </c>
      <c r="C352" s="2">
        <v>0</v>
      </c>
      <c r="D352" s="2">
        <v>0</v>
      </c>
      <c r="E352" s="2">
        <v>0</v>
      </c>
    </row>
    <row r="353" spans="1:5" ht="15.5">
      <c r="A353" t="s">
        <v>4534</v>
      </c>
      <c r="B353" s="2">
        <v>0</v>
      </c>
      <c r="C353" s="2">
        <v>0</v>
      </c>
      <c r="D353" s="2">
        <v>0</v>
      </c>
      <c r="E353" s="2">
        <v>0</v>
      </c>
    </row>
    <row r="354" spans="1:5" ht="15.5">
      <c r="A354" t="s">
        <v>4536</v>
      </c>
      <c r="B354" s="2">
        <v>0</v>
      </c>
      <c r="C354" s="2">
        <v>0</v>
      </c>
      <c r="D354" s="2">
        <v>0</v>
      </c>
      <c r="E354" s="2">
        <v>0</v>
      </c>
    </row>
    <row r="355" spans="1:5" ht="15.5">
      <c r="A355" t="s">
        <v>4540</v>
      </c>
      <c r="B355" s="2">
        <v>0</v>
      </c>
      <c r="C355" s="2">
        <v>0</v>
      </c>
      <c r="D355" s="2">
        <v>0</v>
      </c>
      <c r="E355" s="2">
        <v>0</v>
      </c>
    </row>
    <row r="356" spans="1:5" ht="15.5">
      <c r="A356" t="s">
        <v>4542</v>
      </c>
      <c r="B356" s="2">
        <v>0</v>
      </c>
      <c r="C356" s="2">
        <v>0</v>
      </c>
      <c r="D356" s="2">
        <v>0</v>
      </c>
      <c r="E356" s="2">
        <v>0</v>
      </c>
    </row>
    <row r="357" spans="1:5" ht="15.5">
      <c r="A357" t="s">
        <v>4543</v>
      </c>
      <c r="B357" s="2">
        <v>0</v>
      </c>
      <c r="C357" s="2">
        <v>0</v>
      </c>
      <c r="D357" s="2">
        <v>0</v>
      </c>
      <c r="E357" s="2">
        <v>0</v>
      </c>
    </row>
    <row r="358" spans="1:5" ht="15.5">
      <c r="A358" t="s">
        <v>4544</v>
      </c>
      <c r="B358" s="2">
        <v>0</v>
      </c>
      <c r="C358" s="2">
        <v>0</v>
      </c>
      <c r="D358" s="2">
        <v>0</v>
      </c>
      <c r="E358" s="2">
        <v>0</v>
      </c>
    </row>
    <row r="359" spans="1:5" ht="15.5">
      <c r="A359" t="s">
        <v>4545</v>
      </c>
      <c r="B359" s="2">
        <v>0</v>
      </c>
      <c r="C359" s="2">
        <v>0</v>
      </c>
      <c r="D359" s="2">
        <v>0</v>
      </c>
      <c r="E359" s="2">
        <v>0</v>
      </c>
    </row>
    <row r="360" spans="1:5" ht="15.5">
      <c r="A360" t="s">
        <v>4546</v>
      </c>
      <c r="B360" s="2">
        <v>0</v>
      </c>
      <c r="C360" s="2">
        <v>0</v>
      </c>
      <c r="D360" s="2">
        <v>0</v>
      </c>
      <c r="E360" s="2">
        <v>0</v>
      </c>
    </row>
    <row r="361" spans="1:5" ht="15.5">
      <c r="A361" t="s">
        <v>4547</v>
      </c>
      <c r="B361" s="2">
        <v>0</v>
      </c>
      <c r="C361" s="2">
        <v>0</v>
      </c>
      <c r="D361" s="2">
        <v>0</v>
      </c>
      <c r="E361" s="2">
        <v>0</v>
      </c>
    </row>
    <row r="362" spans="1:5" ht="15.5">
      <c r="A362" t="s">
        <v>4548</v>
      </c>
      <c r="B362" s="2">
        <v>0</v>
      </c>
      <c r="C362" s="2">
        <v>0</v>
      </c>
      <c r="D362" s="2">
        <v>0</v>
      </c>
      <c r="E362" s="2">
        <v>0</v>
      </c>
    </row>
    <row r="363" spans="1:5" ht="15.5">
      <c r="A363" t="s">
        <v>4549</v>
      </c>
      <c r="B363" s="2">
        <v>0</v>
      </c>
      <c r="C363" s="2">
        <v>0</v>
      </c>
      <c r="D363" s="2">
        <v>0</v>
      </c>
      <c r="E363" s="2">
        <v>0</v>
      </c>
    </row>
    <row r="364" spans="1:5" ht="15.5">
      <c r="A364" t="s">
        <v>4550</v>
      </c>
      <c r="B364" s="2">
        <v>0</v>
      </c>
      <c r="C364" s="2">
        <v>0</v>
      </c>
      <c r="D364" s="2">
        <v>0</v>
      </c>
      <c r="E364" s="2">
        <v>0</v>
      </c>
    </row>
    <row r="365" spans="1:5" ht="15.5">
      <c r="A365" t="s">
        <v>4551</v>
      </c>
      <c r="B365" s="2">
        <v>0</v>
      </c>
      <c r="C365" s="2">
        <v>0</v>
      </c>
      <c r="D365" s="2">
        <v>0</v>
      </c>
      <c r="E365" s="2">
        <v>0</v>
      </c>
    </row>
    <row r="366" spans="1:5" ht="15.5">
      <c r="A366" t="s">
        <v>4552</v>
      </c>
      <c r="B366" s="2">
        <v>0</v>
      </c>
      <c r="C366" s="2">
        <v>0</v>
      </c>
      <c r="D366" s="2">
        <v>0</v>
      </c>
      <c r="E366" s="2">
        <v>0</v>
      </c>
    </row>
    <row r="367" spans="1:5" ht="15.5">
      <c r="A367" t="s">
        <v>4553</v>
      </c>
      <c r="B367" s="2">
        <v>0</v>
      </c>
      <c r="C367" s="2">
        <v>0</v>
      </c>
      <c r="D367" s="2">
        <v>0</v>
      </c>
      <c r="E367" s="2">
        <v>0</v>
      </c>
    </row>
    <row r="368" spans="1:5" ht="15.5">
      <c r="A368" t="s">
        <v>4554</v>
      </c>
      <c r="B368" s="2">
        <v>0</v>
      </c>
      <c r="C368" s="2">
        <v>0</v>
      </c>
      <c r="D368" s="2">
        <v>0</v>
      </c>
      <c r="E368" s="2">
        <v>0</v>
      </c>
    </row>
    <row r="369" spans="1:5" ht="15.5">
      <c r="A369" t="s">
        <v>4555</v>
      </c>
      <c r="B369" s="2">
        <v>0</v>
      </c>
      <c r="C369" s="2">
        <v>0</v>
      </c>
      <c r="D369" s="2">
        <v>0</v>
      </c>
      <c r="E369" s="2">
        <v>0</v>
      </c>
    </row>
    <row r="370" spans="1:5" ht="15.5">
      <c r="A370" t="s">
        <v>4556</v>
      </c>
      <c r="B370" s="2">
        <v>0</v>
      </c>
      <c r="C370" s="2">
        <v>0</v>
      </c>
      <c r="D370" s="2">
        <v>0</v>
      </c>
      <c r="E370" s="2">
        <v>0</v>
      </c>
    </row>
    <row r="371" spans="1:5" ht="15.5">
      <c r="A371" t="s">
        <v>4557</v>
      </c>
      <c r="B371" s="2">
        <v>0</v>
      </c>
      <c r="C371" s="2">
        <v>0</v>
      </c>
      <c r="D371" s="2">
        <v>0</v>
      </c>
      <c r="E371" s="2">
        <v>0</v>
      </c>
    </row>
    <row r="372" spans="1:5" ht="15.5">
      <c r="A372" t="s">
        <v>4558</v>
      </c>
      <c r="B372" s="2">
        <v>0</v>
      </c>
      <c r="C372" s="2">
        <v>0</v>
      </c>
      <c r="D372" s="2">
        <v>0</v>
      </c>
      <c r="E372" s="2">
        <v>0</v>
      </c>
    </row>
    <row r="373" spans="1:5" ht="15.5">
      <c r="A373" t="s">
        <v>4559</v>
      </c>
      <c r="B373" s="2">
        <v>0</v>
      </c>
      <c r="C373" s="2">
        <v>0</v>
      </c>
      <c r="D373" s="2">
        <v>0</v>
      </c>
      <c r="E373" s="2">
        <v>0</v>
      </c>
    </row>
    <row r="374" spans="1:5" ht="15.5">
      <c r="A374" t="s">
        <v>4562</v>
      </c>
      <c r="B374" s="2">
        <v>0</v>
      </c>
      <c r="C374" s="2">
        <v>0</v>
      </c>
      <c r="D374" s="2">
        <v>0</v>
      </c>
      <c r="E374" s="2">
        <v>0</v>
      </c>
    </row>
    <row r="375" spans="1:5" ht="15.5">
      <c r="A375" t="s">
        <v>4563</v>
      </c>
      <c r="B375" s="2">
        <v>0</v>
      </c>
      <c r="C375" s="2">
        <v>0</v>
      </c>
      <c r="D375" s="2">
        <v>0</v>
      </c>
      <c r="E375" s="2">
        <v>0</v>
      </c>
    </row>
    <row r="376" spans="1:5" ht="15.5">
      <c r="A376" t="s">
        <v>4564</v>
      </c>
      <c r="B376" s="2">
        <v>0</v>
      </c>
      <c r="C376" s="2">
        <v>0</v>
      </c>
      <c r="D376" s="2">
        <v>0</v>
      </c>
      <c r="E376" s="2">
        <v>0</v>
      </c>
    </row>
    <row r="377" spans="1:5" ht="15.5">
      <c r="A377" t="s">
        <v>4565</v>
      </c>
      <c r="B377" s="2">
        <v>0</v>
      </c>
      <c r="C377" s="2">
        <v>0</v>
      </c>
      <c r="D377" s="2">
        <v>0</v>
      </c>
      <c r="E377" s="2">
        <v>0</v>
      </c>
    </row>
    <row r="378" spans="1:5" ht="15.5">
      <c r="A378" t="s">
        <v>4566</v>
      </c>
      <c r="B378" s="2">
        <v>0</v>
      </c>
      <c r="C378" s="2">
        <v>0</v>
      </c>
      <c r="D378" s="2">
        <v>0</v>
      </c>
      <c r="E378" s="2">
        <v>0</v>
      </c>
    </row>
    <row r="379" spans="1:5" ht="15.5">
      <c r="A379" t="s">
        <v>4567</v>
      </c>
      <c r="B379" s="2">
        <v>0</v>
      </c>
      <c r="C379" s="2">
        <v>0</v>
      </c>
      <c r="D379" s="2">
        <v>0</v>
      </c>
      <c r="E379" s="2">
        <v>0</v>
      </c>
    </row>
    <row r="380" spans="1:5" ht="15.5">
      <c r="A380" t="s">
        <v>4568</v>
      </c>
      <c r="B380" s="2">
        <v>0</v>
      </c>
      <c r="C380" s="2">
        <v>0</v>
      </c>
      <c r="D380" s="2">
        <v>0</v>
      </c>
      <c r="E380" s="2">
        <v>0</v>
      </c>
    </row>
    <row r="381" spans="1:5" ht="15.5">
      <c r="A381" t="s">
        <v>4569</v>
      </c>
      <c r="B381" s="2">
        <v>0</v>
      </c>
      <c r="C381" s="2">
        <v>0</v>
      </c>
      <c r="D381" s="2">
        <v>0</v>
      </c>
      <c r="E381" s="2">
        <v>0</v>
      </c>
    </row>
    <row r="382" spans="1:5" ht="15.5">
      <c r="A382" t="s">
        <v>4573</v>
      </c>
      <c r="B382" s="2">
        <v>0</v>
      </c>
      <c r="C382" s="2">
        <v>0</v>
      </c>
      <c r="D382" s="2">
        <v>0</v>
      </c>
      <c r="E382" s="2">
        <v>0</v>
      </c>
    </row>
    <row r="383" spans="1:5" ht="15.5">
      <c r="A383" t="s">
        <v>4574</v>
      </c>
      <c r="B383" s="2">
        <v>0</v>
      </c>
      <c r="C383" s="2">
        <v>0</v>
      </c>
      <c r="D383" s="2">
        <v>0</v>
      </c>
      <c r="E383" s="2">
        <v>0</v>
      </c>
    </row>
    <row r="384" spans="1:5" ht="15.5">
      <c r="A384" t="s">
        <v>4575</v>
      </c>
      <c r="B384" s="2">
        <v>0</v>
      </c>
      <c r="C384" s="2">
        <v>0</v>
      </c>
      <c r="D384" s="2">
        <v>0</v>
      </c>
      <c r="E384" s="2">
        <v>0</v>
      </c>
    </row>
    <row r="385" spans="1:5" ht="15.5">
      <c r="A385" t="s">
        <v>4581</v>
      </c>
      <c r="B385" s="2">
        <v>0</v>
      </c>
      <c r="C385" s="2">
        <v>0</v>
      </c>
      <c r="D385" s="2">
        <v>0</v>
      </c>
      <c r="E385" s="2">
        <v>0</v>
      </c>
    </row>
    <row r="386" spans="1:5" ht="15.5">
      <c r="A386" t="s">
        <v>4582</v>
      </c>
      <c r="B386" s="2">
        <v>0</v>
      </c>
      <c r="C386" s="2">
        <v>0</v>
      </c>
      <c r="D386" s="2">
        <v>0</v>
      </c>
      <c r="E386" s="2">
        <v>0</v>
      </c>
    </row>
    <row r="387" spans="1:5" ht="15.5">
      <c r="A387" t="s">
        <v>4583</v>
      </c>
      <c r="B387" s="2">
        <v>0</v>
      </c>
      <c r="C387" s="2">
        <v>0</v>
      </c>
      <c r="D387" s="2">
        <v>0</v>
      </c>
      <c r="E387" s="2">
        <v>0</v>
      </c>
    </row>
    <row r="388" spans="1:5" ht="15.5">
      <c r="A388" t="s">
        <v>4584</v>
      </c>
      <c r="B388" s="2">
        <v>0</v>
      </c>
      <c r="C388" s="2">
        <v>0</v>
      </c>
      <c r="D388" s="2">
        <v>0</v>
      </c>
      <c r="E388" s="2">
        <v>0</v>
      </c>
    </row>
    <row r="389" spans="1:5" ht="15.5">
      <c r="A389" t="s">
        <v>4585</v>
      </c>
      <c r="B389" s="2">
        <v>0</v>
      </c>
      <c r="C389" s="2">
        <v>0</v>
      </c>
      <c r="D389" s="2">
        <v>0</v>
      </c>
      <c r="E389" s="2">
        <v>0</v>
      </c>
    </row>
    <row r="390" spans="1:5" ht="15.5">
      <c r="A390" t="s">
        <v>4586</v>
      </c>
      <c r="B390" s="2">
        <v>0</v>
      </c>
      <c r="C390" s="2">
        <v>0</v>
      </c>
      <c r="D390" s="2">
        <v>0</v>
      </c>
      <c r="E390" s="2">
        <v>0</v>
      </c>
    </row>
    <row r="391" spans="1:5" ht="15.5">
      <c r="A391" t="s">
        <v>4587</v>
      </c>
      <c r="B391" s="2">
        <v>0</v>
      </c>
      <c r="C391" s="2">
        <v>0</v>
      </c>
      <c r="D391" s="2">
        <v>0</v>
      </c>
      <c r="E391" s="2">
        <v>0</v>
      </c>
    </row>
    <row r="392" spans="1:5" ht="15.5">
      <c r="A392" t="s">
        <v>4588</v>
      </c>
      <c r="B392" s="2">
        <v>0</v>
      </c>
      <c r="C392" s="2">
        <v>0</v>
      </c>
      <c r="D392" s="2">
        <v>0</v>
      </c>
      <c r="E392" s="2">
        <v>0</v>
      </c>
    </row>
    <row r="393" spans="1:5" ht="15.5">
      <c r="A393" t="s">
        <v>4589</v>
      </c>
      <c r="B393" s="2">
        <v>0</v>
      </c>
      <c r="C393" s="2">
        <v>0</v>
      </c>
      <c r="D393" s="2">
        <v>0</v>
      </c>
      <c r="E393" s="2">
        <v>0</v>
      </c>
    </row>
    <row r="394" spans="1:5" ht="15.5">
      <c r="A394" t="s">
        <v>4591</v>
      </c>
      <c r="B394" s="2">
        <v>0</v>
      </c>
      <c r="C394" s="2">
        <v>0</v>
      </c>
      <c r="D394" s="2">
        <v>0</v>
      </c>
      <c r="E394" s="2">
        <v>0</v>
      </c>
    </row>
    <row r="395" spans="1:5" ht="15.5">
      <c r="A395" t="s">
        <v>4592</v>
      </c>
      <c r="B395" s="2">
        <v>0</v>
      </c>
      <c r="C395" s="2">
        <v>0</v>
      </c>
      <c r="D395" s="2">
        <v>0</v>
      </c>
      <c r="E395" s="2">
        <v>0</v>
      </c>
    </row>
    <row r="396" spans="1:5" ht="15.5">
      <c r="A396" t="s">
        <v>4593</v>
      </c>
      <c r="B396" s="2">
        <v>0</v>
      </c>
      <c r="C396" s="2">
        <v>0</v>
      </c>
      <c r="D396" s="2">
        <v>0</v>
      </c>
      <c r="E396" s="2">
        <v>0</v>
      </c>
    </row>
    <row r="397" spans="1:5" ht="15.5">
      <c r="A397" t="s">
        <v>4594</v>
      </c>
      <c r="B397" s="2">
        <v>0</v>
      </c>
      <c r="C397" s="2">
        <v>0</v>
      </c>
      <c r="D397" s="2">
        <v>0</v>
      </c>
      <c r="E397" s="2">
        <v>0</v>
      </c>
    </row>
    <row r="398" spans="1:5" ht="15.5">
      <c r="A398" t="s">
        <v>4595</v>
      </c>
      <c r="B398" s="2">
        <v>0</v>
      </c>
      <c r="C398" s="2">
        <v>0</v>
      </c>
      <c r="D398" s="2">
        <v>0</v>
      </c>
      <c r="E398" s="2">
        <v>0</v>
      </c>
    </row>
    <row r="399" spans="1:5" ht="15.5">
      <c r="A399" t="s">
        <v>4597</v>
      </c>
      <c r="B399" s="2">
        <v>0</v>
      </c>
      <c r="C399" s="2">
        <v>0</v>
      </c>
      <c r="D399" s="2">
        <v>0</v>
      </c>
      <c r="E399" s="2">
        <v>0</v>
      </c>
    </row>
    <row r="400" spans="1:5" ht="15.5">
      <c r="A400" t="s">
        <v>4600</v>
      </c>
      <c r="B400" s="2">
        <v>0</v>
      </c>
      <c r="C400" s="2">
        <v>0</v>
      </c>
      <c r="D400" s="2">
        <v>0</v>
      </c>
      <c r="E400" s="2">
        <v>0</v>
      </c>
    </row>
    <row r="401" spans="1:5" ht="15.5">
      <c r="A401" t="s">
        <v>4601</v>
      </c>
      <c r="B401" s="2">
        <v>0</v>
      </c>
      <c r="C401" s="2">
        <v>0</v>
      </c>
      <c r="D401" s="2">
        <v>0</v>
      </c>
      <c r="E401" s="2">
        <v>0</v>
      </c>
    </row>
    <row r="402" spans="1:5" ht="15.5">
      <c r="A402" t="s">
        <v>4602</v>
      </c>
      <c r="B402" s="2">
        <v>0</v>
      </c>
      <c r="C402" s="2">
        <v>0</v>
      </c>
      <c r="D402" s="2">
        <v>0</v>
      </c>
      <c r="E402" s="2">
        <v>0</v>
      </c>
    </row>
    <row r="403" spans="1:5" ht="15.5">
      <c r="A403" t="s">
        <v>4603</v>
      </c>
      <c r="B403" s="2">
        <v>0</v>
      </c>
      <c r="C403" s="2">
        <v>0</v>
      </c>
      <c r="D403" s="2">
        <v>0</v>
      </c>
      <c r="E403" s="2">
        <v>0</v>
      </c>
    </row>
    <row r="404" spans="1:5" ht="15.5">
      <c r="A404" t="s">
        <v>4604</v>
      </c>
      <c r="B404" s="2">
        <v>0</v>
      </c>
      <c r="C404" s="2">
        <v>0</v>
      </c>
      <c r="D404" s="2">
        <v>0</v>
      </c>
      <c r="E404" s="2">
        <v>0</v>
      </c>
    </row>
    <row r="405" spans="1:5" ht="15.5">
      <c r="A405" t="s">
        <v>4605</v>
      </c>
      <c r="B405" s="2">
        <v>0</v>
      </c>
      <c r="C405" s="2">
        <v>0</v>
      </c>
      <c r="D405" s="2">
        <v>0</v>
      </c>
      <c r="E405" s="2">
        <v>0</v>
      </c>
    </row>
    <row r="406" spans="1:5" ht="15.5">
      <c r="A406" t="s">
        <v>4610</v>
      </c>
      <c r="B406" s="2">
        <v>0</v>
      </c>
      <c r="C406" s="2">
        <v>0</v>
      </c>
      <c r="D406" s="2">
        <v>0</v>
      </c>
      <c r="E406" s="2">
        <v>0</v>
      </c>
    </row>
    <row r="407" spans="1:5" ht="15.5">
      <c r="A407" t="s">
        <v>4613</v>
      </c>
      <c r="B407" s="2">
        <v>0</v>
      </c>
      <c r="C407" s="2">
        <v>0</v>
      </c>
      <c r="D407" s="2">
        <v>0</v>
      </c>
      <c r="E407" s="2">
        <v>0</v>
      </c>
    </row>
    <row r="408" spans="1:5" ht="15.5">
      <c r="A408" t="s">
        <v>4614</v>
      </c>
      <c r="B408" s="2">
        <v>0</v>
      </c>
      <c r="C408" s="2">
        <v>0</v>
      </c>
      <c r="D408" s="2">
        <v>0</v>
      </c>
      <c r="E408" s="2">
        <v>0</v>
      </c>
    </row>
    <row r="409" spans="1:5" ht="15.5">
      <c r="A409" t="s">
        <v>4615</v>
      </c>
      <c r="B409" s="2">
        <v>0</v>
      </c>
      <c r="C409" s="2">
        <v>0</v>
      </c>
      <c r="D409" s="2">
        <v>0</v>
      </c>
      <c r="E409" s="2">
        <v>0</v>
      </c>
    </row>
    <row r="410" spans="1:5" ht="15.5">
      <c r="A410" t="s">
        <v>4616</v>
      </c>
      <c r="B410" s="2">
        <v>0</v>
      </c>
      <c r="C410" s="2">
        <v>0</v>
      </c>
      <c r="D410" s="2">
        <v>0</v>
      </c>
      <c r="E410" s="2">
        <v>0</v>
      </c>
    </row>
    <row r="411" spans="1:5" ht="15.5">
      <c r="A411" t="s">
        <v>4617</v>
      </c>
      <c r="B411" s="2">
        <v>0</v>
      </c>
      <c r="C411" s="2">
        <v>0</v>
      </c>
      <c r="D411" s="2">
        <v>0</v>
      </c>
      <c r="E411" s="2">
        <v>0</v>
      </c>
    </row>
    <row r="412" spans="1:5" ht="15.5">
      <c r="A412" t="s">
        <v>4618</v>
      </c>
      <c r="B412" s="2">
        <v>0</v>
      </c>
      <c r="C412" s="2">
        <v>0</v>
      </c>
      <c r="D412" s="2">
        <v>0</v>
      </c>
      <c r="E412" s="2">
        <v>0</v>
      </c>
    </row>
    <row r="413" spans="1:5" ht="15.5">
      <c r="A413" t="s">
        <v>4619</v>
      </c>
      <c r="B413" s="2">
        <v>0</v>
      </c>
      <c r="C413" s="2">
        <v>0</v>
      </c>
      <c r="D413" s="2">
        <v>0</v>
      </c>
      <c r="E413" s="2">
        <v>0</v>
      </c>
    </row>
    <row r="414" spans="1:5" ht="15.5">
      <c r="A414" t="s">
        <v>4620</v>
      </c>
      <c r="B414" s="2">
        <v>0</v>
      </c>
      <c r="C414" s="2">
        <v>0</v>
      </c>
      <c r="D414" s="2">
        <v>0</v>
      </c>
      <c r="E414" s="2">
        <v>0</v>
      </c>
    </row>
    <row r="415" spans="1:5" ht="15.5">
      <c r="A415" t="s">
        <v>4621</v>
      </c>
      <c r="B415" s="2">
        <v>0</v>
      </c>
      <c r="C415" s="2">
        <v>0</v>
      </c>
      <c r="D415" s="2">
        <v>0</v>
      </c>
      <c r="E415" s="2">
        <v>0</v>
      </c>
    </row>
    <row r="416" spans="1:5" ht="15.5">
      <c r="A416" t="s">
        <v>4622</v>
      </c>
      <c r="B416" s="2">
        <v>0</v>
      </c>
      <c r="C416" s="2">
        <v>0</v>
      </c>
      <c r="D416" s="2">
        <v>0</v>
      </c>
      <c r="E416" s="2">
        <v>0</v>
      </c>
    </row>
    <row r="417" spans="1:5" ht="15.5">
      <c r="A417" t="s">
        <v>4623</v>
      </c>
      <c r="B417" s="2">
        <v>0</v>
      </c>
      <c r="C417" s="2">
        <v>0</v>
      </c>
      <c r="D417" s="2">
        <v>0</v>
      </c>
      <c r="E417" s="2">
        <v>0</v>
      </c>
    </row>
    <row r="418" spans="1:5" ht="15.5">
      <c r="A418" t="s">
        <v>4624</v>
      </c>
      <c r="B418" s="2">
        <v>0</v>
      </c>
      <c r="C418" s="2">
        <v>0</v>
      </c>
      <c r="D418" s="2">
        <v>0</v>
      </c>
      <c r="E418" s="2">
        <v>0</v>
      </c>
    </row>
    <row r="419" spans="1:5" ht="15.5">
      <c r="A419" t="s">
        <v>4626</v>
      </c>
      <c r="B419" s="2">
        <v>0</v>
      </c>
      <c r="C419" s="2">
        <v>0</v>
      </c>
      <c r="D419" s="2">
        <v>0</v>
      </c>
      <c r="E419" s="2">
        <v>0</v>
      </c>
    </row>
    <row r="420" spans="1:5" ht="15.5">
      <c r="A420" t="s">
        <v>4627</v>
      </c>
      <c r="B420" s="2">
        <v>0</v>
      </c>
      <c r="C420" s="2">
        <v>0</v>
      </c>
      <c r="D420" s="2">
        <v>0</v>
      </c>
      <c r="E420" s="2">
        <v>0</v>
      </c>
    </row>
    <row r="421" spans="1:5" ht="15.5">
      <c r="A421" t="s">
        <v>4628</v>
      </c>
      <c r="B421" s="2">
        <v>0</v>
      </c>
      <c r="C421" s="2">
        <v>0</v>
      </c>
      <c r="D421" s="2">
        <v>0</v>
      </c>
      <c r="E421" s="2">
        <v>0</v>
      </c>
    </row>
    <row r="422" spans="1:5" ht="15.5">
      <c r="A422" t="s">
        <v>4629</v>
      </c>
      <c r="B422" s="2">
        <v>0</v>
      </c>
      <c r="C422" s="2">
        <v>0</v>
      </c>
      <c r="D422" s="2">
        <v>0</v>
      </c>
      <c r="E422" s="2">
        <v>0</v>
      </c>
    </row>
    <row r="423" spans="1:5" ht="15.5">
      <c r="A423" t="s">
        <v>4630</v>
      </c>
      <c r="B423" s="2">
        <v>0</v>
      </c>
      <c r="C423" s="2">
        <v>0</v>
      </c>
      <c r="D423" s="2">
        <v>0</v>
      </c>
      <c r="E423" s="2">
        <v>0</v>
      </c>
    </row>
    <row r="424" spans="1:5" ht="15.5">
      <c r="A424" t="s">
        <v>4631</v>
      </c>
      <c r="B424" s="2">
        <v>0</v>
      </c>
      <c r="C424" s="2">
        <v>0</v>
      </c>
      <c r="D424" s="2">
        <v>0</v>
      </c>
      <c r="E424" s="2">
        <v>0</v>
      </c>
    </row>
    <row r="425" spans="1:5" ht="15.5">
      <c r="A425" t="s">
        <v>4632</v>
      </c>
      <c r="B425" s="2">
        <v>0</v>
      </c>
      <c r="C425" s="2">
        <v>0</v>
      </c>
      <c r="D425" s="2">
        <v>0</v>
      </c>
      <c r="E425" s="2">
        <v>0</v>
      </c>
    </row>
    <row r="426" spans="1:5" ht="15.5">
      <c r="A426" t="s">
        <v>4633</v>
      </c>
      <c r="B426" s="2">
        <v>0</v>
      </c>
      <c r="C426" s="2">
        <v>0</v>
      </c>
      <c r="D426" s="2">
        <v>0</v>
      </c>
      <c r="E426" s="2">
        <v>0</v>
      </c>
    </row>
    <row r="427" spans="1:5" ht="15.5">
      <c r="A427" t="s">
        <v>4634</v>
      </c>
      <c r="B427" s="2">
        <v>0</v>
      </c>
      <c r="C427" s="2">
        <v>0</v>
      </c>
      <c r="D427" s="2">
        <v>0</v>
      </c>
      <c r="E427" s="2">
        <v>0</v>
      </c>
    </row>
    <row r="428" spans="1:5" ht="15.5">
      <c r="A428" t="s">
        <v>4635</v>
      </c>
      <c r="B428" s="2">
        <v>0</v>
      </c>
      <c r="C428" s="2">
        <v>0</v>
      </c>
      <c r="D428" s="2">
        <v>0</v>
      </c>
      <c r="E428" s="2">
        <v>0</v>
      </c>
    </row>
    <row r="429" spans="1:5" ht="15.5">
      <c r="A429" t="s">
        <v>4645</v>
      </c>
      <c r="B429" s="2">
        <v>0</v>
      </c>
      <c r="C429" s="2">
        <v>0</v>
      </c>
      <c r="D429" s="2">
        <v>0</v>
      </c>
      <c r="E429" s="2">
        <v>0</v>
      </c>
    </row>
    <row r="430" spans="1:5" ht="15.5">
      <c r="A430" t="s">
        <v>4646</v>
      </c>
      <c r="B430" s="2">
        <v>0</v>
      </c>
      <c r="C430" s="2">
        <v>0</v>
      </c>
      <c r="D430" s="2">
        <v>0</v>
      </c>
      <c r="E430" s="2">
        <v>0</v>
      </c>
    </row>
    <row r="431" spans="1:5" ht="15.5">
      <c r="A431" t="s">
        <v>4647</v>
      </c>
      <c r="B431" s="2">
        <v>0</v>
      </c>
      <c r="C431" s="2">
        <v>0</v>
      </c>
      <c r="D431" s="2">
        <v>0</v>
      </c>
      <c r="E431" s="2">
        <v>0</v>
      </c>
    </row>
    <row r="432" spans="1:5" ht="15.5">
      <c r="A432" t="s">
        <v>4649</v>
      </c>
      <c r="B432" s="2">
        <v>0</v>
      </c>
      <c r="C432" s="2">
        <v>0</v>
      </c>
      <c r="D432" s="2">
        <v>0</v>
      </c>
      <c r="E432" s="2">
        <v>0</v>
      </c>
    </row>
    <row r="433" spans="1:5" ht="15.5">
      <c r="A433" t="s">
        <v>4650</v>
      </c>
      <c r="B433" s="2">
        <v>0</v>
      </c>
      <c r="C433" s="2">
        <v>0</v>
      </c>
      <c r="D433" s="2">
        <v>0</v>
      </c>
      <c r="E433" s="2">
        <v>0</v>
      </c>
    </row>
    <row r="434" spans="1:5" ht="15.5">
      <c r="A434" t="s">
        <v>4651</v>
      </c>
      <c r="B434" s="2">
        <v>0</v>
      </c>
      <c r="C434" s="2">
        <v>0</v>
      </c>
      <c r="D434" s="2">
        <v>0</v>
      </c>
      <c r="E434" s="2">
        <v>0</v>
      </c>
    </row>
    <row r="435" spans="1:5" ht="15.5">
      <c r="A435" t="s">
        <v>4652</v>
      </c>
      <c r="B435" s="2">
        <v>0</v>
      </c>
      <c r="C435" s="2">
        <v>0</v>
      </c>
      <c r="D435" s="2">
        <v>0</v>
      </c>
      <c r="E435" s="2">
        <v>0</v>
      </c>
    </row>
    <row r="436" spans="1:5" ht="15.5">
      <c r="A436" t="s">
        <v>4653</v>
      </c>
      <c r="B436" s="2">
        <v>0</v>
      </c>
      <c r="C436" s="2">
        <v>0</v>
      </c>
      <c r="D436" s="2">
        <v>0</v>
      </c>
      <c r="E436" s="2">
        <v>0</v>
      </c>
    </row>
    <row r="437" spans="1:5" ht="15.5">
      <c r="A437" t="s">
        <v>4654</v>
      </c>
      <c r="B437" s="2">
        <v>0</v>
      </c>
      <c r="C437" s="2">
        <v>0</v>
      </c>
      <c r="D437" s="2">
        <v>0</v>
      </c>
      <c r="E437" s="2">
        <v>0</v>
      </c>
    </row>
    <row r="438" spans="1:5" ht="15.5">
      <c r="A438" t="s">
        <v>4656</v>
      </c>
      <c r="B438" s="2">
        <v>0</v>
      </c>
      <c r="C438" s="2">
        <v>0</v>
      </c>
      <c r="D438" s="2">
        <v>0</v>
      </c>
      <c r="E438" s="2">
        <v>0</v>
      </c>
    </row>
    <row r="439" spans="1:5" ht="15.5">
      <c r="A439" t="s">
        <v>4657</v>
      </c>
      <c r="B439" s="2">
        <v>0</v>
      </c>
      <c r="C439" s="2">
        <v>0</v>
      </c>
      <c r="D439" s="2">
        <v>0</v>
      </c>
      <c r="E439" s="2">
        <v>0</v>
      </c>
    </row>
    <row r="440" spans="1:5" ht="15.5">
      <c r="A440" t="s">
        <v>4658</v>
      </c>
      <c r="B440" s="2">
        <v>0</v>
      </c>
      <c r="C440" s="2">
        <v>0</v>
      </c>
      <c r="D440" s="2">
        <v>0</v>
      </c>
      <c r="E440" s="2">
        <v>0</v>
      </c>
    </row>
    <row r="441" spans="1:5" ht="15.5">
      <c r="A441" t="s">
        <v>4659</v>
      </c>
      <c r="B441" s="2">
        <v>0</v>
      </c>
      <c r="C441" s="2">
        <v>0</v>
      </c>
      <c r="D441" s="2">
        <v>0</v>
      </c>
      <c r="E441" s="2">
        <v>0</v>
      </c>
    </row>
    <row r="442" spans="1:5" ht="15.5">
      <c r="A442" t="s">
        <v>4660</v>
      </c>
      <c r="B442" s="2">
        <v>0</v>
      </c>
      <c r="C442" s="2">
        <v>0</v>
      </c>
      <c r="D442" s="2">
        <v>0</v>
      </c>
      <c r="E442" s="2">
        <v>0</v>
      </c>
    </row>
    <row r="443" spans="1:5" ht="15.5">
      <c r="A443" t="s">
        <v>4661</v>
      </c>
      <c r="B443" s="2">
        <v>0</v>
      </c>
      <c r="C443" s="2">
        <v>0</v>
      </c>
      <c r="D443" s="2">
        <v>0</v>
      </c>
      <c r="E443" s="2">
        <v>0</v>
      </c>
    </row>
    <row r="444" spans="1:5" ht="15.5">
      <c r="A444" t="s">
        <v>4662</v>
      </c>
      <c r="B444" s="2">
        <v>0</v>
      </c>
      <c r="C444" s="2">
        <v>0</v>
      </c>
      <c r="D444" s="2">
        <v>0</v>
      </c>
      <c r="E444" s="2">
        <v>0</v>
      </c>
    </row>
    <row r="445" spans="1:5" ht="15.5">
      <c r="A445" t="s">
        <v>4663</v>
      </c>
      <c r="B445" s="2">
        <v>0</v>
      </c>
      <c r="C445" s="2">
        <v>0</v>
      </c>
      <c r="D445" s="2">
        <v>0</v>
      </c>
      <c r="E445" s="2">
        <v>0</v>
      </c>
    </row>
    <row r="446" spans="1:5" ht="15.5">
      <c r="A446" t="s">
        <v>4664</v>
      </c>
      <c r="B446" s="2">
        <v>0</v>
      </c>
      <c r="C446" s="2">
        <v>0</v>
      </c>
      <c r="D446" s="2">
        <v>0</v>
      </c>
      <c r="E446" s="2">
        <v>0</v>
      </c>
    </row>
    <row r="447" spans="1:5" ht="15.5">
      <c r="A447" t="s">
        <v>4665</v>
      </c>
      <c r="B447" s="2">
        <v>0</v>
      </c>
      <c r="C447" s="2">
        <v>0</v>
      </c>
      <c r="D447" s="2">
        <v>0</v>
      </c>
      <c r="E447" s="2">
        <v>0</v>
      </c>
    </row>
    <row r="448" spans="1:5" ht="15.5">
      <c r="A448" t="s">
        <v>4666</v>
      </c>
      <c r="B448" s="2">
        <v>0</v>
      </c>
      <c r="C448" s="2">
        <v>0</v>
      </c>
      <c r="D448" s="2">
        <v>0</v>
      </c>
      <c r="E448" s="2">
        <v>0</v>
      </c>
    </row>
    <row r="449" spans="1:5" ht="15.5">
      <c r="A449" t="s">
        <v>4669</v>
      </c>
      <c r="B449" s="2">
        <v>0</v>
      </c>
      <c r="C449" s="2">
        <v>0</v>
      </c>
      <c r="D449" s="2">
        <v>0</v>
      </c>
      <c r="E449" s="2">
        <v>0</v>
      </c>
    </row>
    <row r="450" spans="1:5" ht="15.5">
      <c r="A450" t="s">
        <v>4673</v>
      </c>
      <c r="B450" s="2">
        <v>0</v>
      </c>
      <c r="C450" s="2">
        <v>0</v>
      </c>
      <c r="D450" s="2">
        <v>0</v>
      </c>
      <c r="E450" s="2">
        <v>0</v>
      </c>
    </row>
    <row r="451" spans="1:5" ht="15.5">
      <c r="A451" t="s">
        <v>4674</v>
      </c>
      <c r="B451" s="2">
        <v>0</v>
      </c>
      <c r="C451" s="2">
        <v>0</v>
      </c>
      <c r="D451" s="2">
        <v>0</v>
      </c>
      <c r="E451" s="2">
        <v>0</v>
      </c>
    </row>
    <row r="452" spans="1:5" ht="15.5">
      <c r="A452" t="s">
        <v>4675</v>
      </c>
      <c r="B452" s="2">
        <v>0</v>
      </c>
      <c r="C452" s="2">
        <v>0</v>
      </c>
      <c r="D452" s="2">
        <v>0</v>
      </c>
      <c r="E452" s="2">
        <v>0</v>
      </c>
    </row>
    <row r="453" spans="1:5" ht="15.5">
      <c r="A453" t="s">
        <v>4676</v>
      </c>
      <c r="B453" s="2">
        <v>0</v>
      </c>
      <c r="C453" s="2">
        <v>0</v>
      </c>
      <c r="D453" s="2">
        <v>0</v>
      </c>
      <c r="E453" s="2">
        <v>0</v>
      </c>
    </row>
    <row r="454" spans="1:5" ht="15.5">
      <c r="A454" t="s">
        <v>4677</v>
      </c>
      <c r="B454" s="2">
        <v>0</v>
      </c>
      <c r="C454" s="2">
        <v>0</v>
      </c>
      <c r="D454" s="2">
        <v>0</v>
      </c>
      <c r="E454" s="2">
        <v>0</v>
      </c>
    </row>
    <row r="455" spans="1:5" ht="15.5">
      <c r="A455" t="s">
        <v>4678</v>
      </c>
      <c r="B455" s="2">
        <v>0</v>
      </c>
      <c r="C455" s="2">
        <v>0</v>
      </c>
      <c r="D455" s="2">
        <v>0</v>
      </c>
      <c r="E455" s="2">
        <v>0</v>
      </c>
    </row>
    <row r="456" spans="1:5" ht="15.5">
      <c r="A456" t="s">
        <v>4679</v>
      </c>
      <c r="B456" s="2">
        <v>0</v>
      </c>
      <c r="C456" s="2">
        <v>0</v>
      </c>
      <c r="D456" s="2">
        <v>0</v>
      </c>
      <c r="E456" s="2">
        <v>0</v>
      </c>
    </row>
    <row r="457" spans="1:5" ht="15.5">
      <c r="A457" t="s">
        <v>4681</v>
      </c>
      <c r="B457" s="2">
        <v>0</v>
      </c>
      <c r="C457" s="2">
        <v>0</v>
      </c>
      <c r="D457" s="2">
        <v>0</v>
      </c>
      <c r="E457" s="2">
        <v>0</v>
      </c>
    </row>
    <row r="458" spans="1:5" ht="15.5">
      <c r="A458" t="s">
        <v>4682</v>
      </c>
      <c r="B458" s="2">
        <v>0</v>
      </c>
      <c r="C458" s="2">
        <v>0</v>
      </c>
      <c r="D458" s="2">
        <v>0</v>
      </c>
      <c r="E458" s="2">
        <v>0</v>
      </c>
    </row>
    <row r="459" spans="1:5" ht="15.5">
      <c r="A459" t="s">
        <v>4683</v>
      </c>
      <c r="B459" s="2">
        <v>0</v>
      </c>
      <c r="C459" s="2">
        <v>0</v>
      </c>
      <c r="D459" s="2">
        <v>0</v>
      </c>
      <c r="E459" s="2">
        <v>0</v>
      </c>
    </row>
    <row r="460" spans="1:5" ht="15.5">
      <c r="A460" t="s">
        <v>4684</v>
      </c>
      <c r="B460" s="2">
        <v>0</v>
      </c>
      <c r="C460" s="2">
        <v>0</v>
      </c>
      <c r="D460" s="2">
        <v>0</v>
      </c>
      <c r="E460" s="2">
        <v>0</v>
      </c>
    </row>
    <row r="461" spans="1:5" ht="15.5">
      <c r="A461" t="s">
        <v>4685</v>
      </c>
      <c r="B461" s="2">
        <v>0</v>
      </c>
      <c r="C461" s="2">
        <v>0</v>
      </c>
      <c r="D461" s="2">
        <v>0</v>
      </c>
      <c r="E461" s="2">
        <v>0</v>
      </c>
    </row>
    <row r="462" spans="1:5" ht="15.5">
      <c r="A462" t="s">
        <v>4686</v>
      </c>
      <c r="B462" s="2">
        <v>0</v>
      </c>
      <c r="C462" s="2">
        <v>0</v>
      </c>
      <c r="D462" s="2">
        <v>0</v>
      </c>
      <c r="E462" s="2">
        <v>0</v>
      </c>
    </row>
    <row r="463" spans="1:5" ht="15.5">
      <c r="A463" t="s">
        <v>4687</v>
      </c>
      <c r="B463" s="2">
        <v>0</v>
      </c>
      <c r="C463" s="2">
        <v>0</v>
      </c>
      <c r="D463" s="2">
        <v>0</v>
      </c>
      <c r="E463" s="2">
        <v>0</v>
      </c>
    </row>
    <row r="464" spans="1:5" ht="15.5">
      <c r="A464" t="s">
        <v>4688</v>
      </c>
      <c r="B464" s="2">
        <v>0</v>
      </c>
      <c r="C464" s="2">
        <v>0</v>
      </c>
      <c r="D464" s="2">
        <v>0</v>
      </c>
      <c r="E464" s="2">
        <v>0</v>
      </c>
    </row>
    <row r="465" spans="1:5" ht="15.5">
      <c r="A465" t="s">
        <v>4689</v>
      </c>
      <c r="B465" s="2">
        <v>0</v>
      </c>
      <c r="C465" s="2">
        <v>0</v>
      </c>
      <c r="D465" s="2">
        <v>0</v>
      </c>
      <c r="E465" s="2">
        <v>0</v>
      </c>
    </row>
    <row r="466" spans="1:5" ht="15.5">
      <c r="A466" t="s">
        <v>4690</v>
      </c>
      <c r="B466" s="2">
        <v>0</v>
      </c>
      <c r="C466" s="2">
        <v>0</v>
      </c>
      <c r="D466" s="2">
        <v>0</v>
      </c>
      <c r="E466" s="2">
        <v>0</v>
      </c>
    </row>
    <row r="467" spans="1:5" ht="15.5">
      <c r="A467" t="s">
        <v>4691</v>
      </c>
      <c r="B467" s="2">
        <v>0</v>
      </c>
      <c r="C467" s="2">
        <v>0</v>
      </c>
      <c r="D467" s="2">
        <v>0</v>
      </c>
      <c r="E467" s="2">
        <v>0</v>
      </c>
    </row>
    <row r="468" spans="1:5" ht="15.5">
      <c r="A468" t="s">
        <v>4692</v>
      </c>
      <c r="B468" s="2">
        <v>0</v>
      </c>
      <c r="C468" s="2">
        <v>0</v>
      </c>
      <c r="D468" s="2">
        <v>0</v>
      </c>
      <c r="E468" s="2">
        <v>0</v>
      </c>
    </row>
    <row r="469" spans="1:5" ht="15.5">
      <c r="A469" t="s">
        <v>4693</v>
      </c>
      <c r="B469" s="2">
        <v>0</v>
      </c>
      <c r="C469" s="2">
        <v>0</v>
      </c>
      <c r="D469" s="2">
        <v>0</v>
      </c>
      <c r="E469" s="2">
        <v>0</v>
      </c>
    </row>
    <row r="470" spans="1:5" ht="15.5">
      <c r="A470" t="s">
        <v>4694</v>
      </c>
      <c r="B470" s="2">
        <v>0</v>
      </c>
      <c r="C470" s="2">
        <v>0</v>
      </c>
      <c r="D470" s="2">
        <v>0</v>
      </c>
      <c r="E470" s="2">
        <v>0</v>
      </c>
    </row>
    <row r="471" spans="1:5" ht="15.5">
      <c r="A471" t="s">
        <v>4695</v>
      </c>
      <c r="B471" s="2">
        <v>0</v>
      </c>
      <c r="C471" s="2">
        <v>0</v>
      </c>
      <c r="D471" s="2">
        <v>0</v>
      </c>
      <c r="E471" s="2">
        <v>0</v>
      </c>
    </row>
    <row r="472" spans="1:5" ht="15.5">
      <c r="A472" t="s">
        <v>4696</v>
      </c>
      <c r="B472" s="2">
        <v>0</v>
      </c>
      <c r="C472" s="2">
        <v>0</v>
      </c>
      <c r="D472" s="2">
        <v>0</v>
      </c>
      <c r="E472" s="2">
        <v>0</v>
      </c>
    </row>
    <row r="473" spans="1:5" ht="15.5">
      <c r="A473" t="s">
        <v>4697</v>
      </c>
      <c r="B473" s="2">
        <v>0</v>
      </c>
      <c r="C473" s="2">
        <v>0</v>
      </c>
      <c r="D473" s="2">
        <v>0</v>
      </c>
      <c r="E473" s="2">
        <v>0</v>
      </c>
    </row>
    <row r="474" spans="1:5" ht="15.5">
      <c r="A474" t="s">
        <v>4698</v>
      </c>
      <c r="B474" s="2">
        <v>0</v>
      </c>
      <c r="C474" s="2">
        <v>0</v>
      </c>
      <c r="D474" s="2">
        <v>0</v>
      </c>
      <c r="E474" s="2">
        <v>0</v>
      </c>
    </row>
    <row r="475" spans="1:5" ht="15.5">
      <c r="A475" t="s">
        <v>4699</v>
      </c>
      <c r="B475" s="2">
        <v>0</v>
      </c>
      <c r="C475" s="2">
        <v>0</v>
      </c>
      <c r="D475" s="2">
        <v>0</v>
      </c>
      <c r="E475" s="2">
        <v>0</v>
      </c>
    </row>
    <row r="476" spans="1:5" ht="15.5">
      <c r="A476" t="s">
        <v>4700</v>
      </c>
      <c r="B476" s="2">
        <v>0</v>
      </c>
      <c r="C476" s="2">
        <v>0</v>
      </c>
      <c r="D476" s="2">
        <v>0</v>
      </c>
      <c r="E476" s="2">
        <v>0</v>
      </c>
    </row>
    <row r="477" spans="1:5" ht="15.5">
      <c r="A477" t="s">
        <v>4701</v>
      </c>
      <c r="B477" s="2">
        <v>0</v>
      </c>
      <c r="C477" s="2">
        <v>0</v>
      </c>
      <c r="D477" s="2">
        <v>0</v>
      </c>
      <c r="E477" s="2">
        <v>0</v>
      </c>
    </row>
    <row r="478" spans="1:5" ht="15.5">
      <c r="A478" t="s">
        <v>4702</v>
      </c>
      <c r="B478" s="2">
        <v>0</v>
      </c>
      <c r="C478" s="2">
        <v>0</v>
      </c>
      <c r="D478" s="2">
        <v>0</v>
      </c>
      <c r="E478" s="2">
        <v>0</v>
      </c>
    </row>
    <row r="479" spans="1:5" ht="15.5">
      <c r="A479" t="s">
        <v>4706</v>
      </c>
      <c r="B479" s="2">
        <v>0</v>
      </c>
      <c r="C479" s="2">
        <v>0</v>
      </c>
      <c r="D479" s="2">
        <v>0</v>
      </c>
      <c r="E479" s="2">
        <v>0</v>
      </c>
    </row>
    <row r="480" spans="1:5" ht="15.5">
      <c r="A480" t="s">
        <v>4707</v>
      </c>
      <c r="B480" s="2">
        <v>0</v>
      </c>
      <c r="C480" s="2">
        <v>0</v>
      </c>
      <c r="D480" s="2">
        <v>0</v>
      </c>
      <c r="E480" s="2">
        <v>0</v>
      </c>
    </row>
    <row r="481" spans="1:5" ht="15.5">
      <c r="A481" t="s">
        <v>4708</v>
      </c>
      <c r="B481" s="2">
        <v>0</v>
      </c>
      <c r="C481" s="2">
        <v>0</v>
      </c>
      <c r="D481" s="2">
        <v>0</v>
      </c>
      <c r="E481" s="2">
        <v>0</v>
      </c>
    </row>
    <row r="482" spans="1:5" ht="15.5">
      <c r="A482" t="s">
        <v>4709</v>
      </c>
      <c r="B482" s="2">
        <v>0</v>
      </c>
      <c r="C482" s="2">
        <v>0</v>
      </c>
      <c r="D482" s="2">
        <v>0</v>
      </c>
      <c r="E482" s="2">
        <v>0</v>
      </c>
    </row>
    <row r="483" spans="1:5" ht="15.5">
      <c r="A483" t="s">
        <v>4710</v>
      </c>
      <c r="B483" s="2">
        <v>0</v>
      </c>
      <c r="C483" s="2">
        <v>0</v>
      </c>
      <c r="D483" s="2">
        <v>0</v>
      </c>
      <c r="E483" s="2">
        <v>0</v>
      </c>
    </row>
    <row r="484" spans="1:5" ht="15.5">
      <c r="A484" t="s">
        <v>4711</v>
      </c>
      <c r="B484" s="2">
        <v>0</v>
      </c>
      <c r="C484" s="2">
        <v>0</v>
      </c>
      <c r="D484" s="2">
        <v>0</v>
      </c>
      <c r="E484" s="2">
        <v>0</v>
      </c>
    </row>
    <row r="485" spans="1:5" ht="15.5">
      <c r="A485" t="s">
        <v>4712</v>
      </c>
      <c r="B485" s="2">
        <v>0</v>
      </c>
      <c r="C485" s="2">
        <v>0</v>
      </c>
      <c r="D485" s="2">
        <v>0</v>
      </c>
      <c r="E485" s="2">
        <v>0</v>
      </c>
    </row>
    <row r="486" spans="1:5" ht="15.5">
      <c r="A486" t="s">
        <v>4713</v>
      </c>
      <c r="B486" s="2">
        <v>0</v>
      </c>
      <c r="C486" s="2">
        <v>0</v>
      </c>
      <c r="D486" s="2">
        <v>0</v>
      </c>
      <c r="E486" s="2">
        <v>0</v>
      </c>
    </row>
    <row r="487" spans="1:5" ht="15.5">
      <c r="A487" t="s">
        <v>4715</v>
      </c>
      <c r="B487" s="2">
        <v>0</v>
      </c>
      <c r="C487" s="2">
        <v>0</v>
      </c>
      <c r="D487" s="2">
        <v>0</v>
      </c>
      <c r="E487" s="2">
        <v>0</v>
      </c>
    </row>
    <row r="488" spans="1:5" ht="15.5">
      <c r="A488" t="s">
        <v>4716</v>
      </c>
      <c r="B488" s="2">
        <v>0</v>
      </c>
      <c r="C488" s="2">
        <v>0</v>
      </c>
      <c r="D488" s="2">
        <v>0</v>
      </c>
      <c r="E488" s="2">
        <v>0</v>
      </c>
    </row>
    <row r="489" spans="1:5" ht="15.5">
      <c r="A489" t="s">
        <v>4718</v>
      </c>
      <c r="B489" s="2">
        <v>0</v>
      </c>
      <c r="C489" s="2">
        <v>0</v>
      </c>
      <c r="D489" s="2">
        <v>0</v>
      </c>
      <c r="E489" s="2">
        <v>0</v>
      </c>
    </row>
    <row r="490" spans="1:5" ht="15.5">
      <c r="A490" t="s">
        <v>4719</v>
      </c>
      <c r="B490" s="2">
        <v>0</v>
      </c>
      <c r="C490" s="2">
        <v>0</v>
      </c>
      <c r="D490" s="2">
        <v>0</v>
      </c>
      <c r="E490" s="2">
        <v>0</v>
      </c>
    </row>
    <row r="491" spans="1:5" ht="15.5">
      <c r="A491" t="s">
        <v>4720</v>
      </c>
      <c r="B491" s="2">
        <v>0</v>
      </c>
      <c r="C491" s="2">
        <v>0</v>
      </c>
      <c r="D491" s="2">
        <v>0</v>
      </c>
      <c r="E491" s="2">
        <v>0</v>
      </c>
    </row>
    <row r="492" spans="1:5" ht="15.5">
      <c r="A492" t="s">
        <v>4721</v>
      </c>
      <c r="B492" s="2">
        <v>0</v>
      </c>
      <c r="C492" s="2">
        <v>0</v>
      </c>
      <c r="D492" s="2">
        <v>0</v>
      </c>
      <c r="E492" s="2">
        <v>0</v>
      </c>
    </row>
    <row r="493" spans="1:5" ht="15.5">
      <c r="A493" t="s">
        <v>4722</v>
      </c>
      <c r="B493" s="2">
        <v>0</v>
      </c>
      <c r="C493" s="2">
        <v>0</v>
      </c>
      <c r="D493" s="2">
        <v>0</v>
      </c>
      <c r="E493" s="2">
        <v>0</v>
      </c>
    </row>
    <row r="494" spans="1:5" ht="15.5">
      <c r="A494" t="s">
        <v>4724</v>
      </c>
      <c r="B494" s="2">
        <v>0</v>
      </c>
      <c r="C494" s="2">
        <v>0</v>
      </c>
      <c r="D494" s="2">
        <v>0</v>
      </c>
      <c r="E494" s="2">
        <v>0</v>
      </c>
    </row>
    <row r="495" spans="1:5" ht="15.5">
      <c r="A495" t="s">
        <v>4725</v>
      </c>
      <c r="B495" s="2">
        <v>0</v>
      </c>
      <c r="C495" s="2">
        <v>0</v>
      </c>
      <c r="D495" s="2">
        <v>0</v>
      </c>
      <c r="E495" s="2">
        <v>0</v>
      </c>
    </row>
    <row r="496" spans="1:5" ht="15.5">
      <c r="A496" t="s">
        <v>4726</v>
      </c>
      <c r="B496" s="2">
        <v>0</v>
      </c>
      <c r="C496" s="2">
        <v>0</v>
      </c>
      <c r="D496" s="2">
        <v>0</v>
      </c>
      <c r="E496" s="2">
        <v>0</v>
      </c>
    </row>
    <row r="497" spans="1:5" ht="15.5">
      <c r="A497" t="s">
        <v>4728</v>
      </c>
      <c r="B497" s="2">
        <v>0</v>
      </c>
      <c r="C497" s="2">
        <v>0</v>
      </c>
      <c r="D497" s="2">
        <v>0</v>
      </c>
      <c r="E497" s="2">
        <v>0</v>
      </c>
    </row>
    <row r="498" spans="1:5" ht="15.5">
      <c r="A498" t="s">
        <v>4729</v>
      </c>
      <c r="B498" s="2">
        <v>0</v>
      </c>
      <c r="C498" s="2">
        <v>0</v>
      </c>
      <c r="D498" s="2">
        <v>0</v>
      </c>
      <c r="E498" s="2">
        <v>0</v>
      </c>
    </row>
    <row r="499" spans="1:5" ht="15.5">
      <c r="A499" t="s">
        <v>4730</v>
      </c>
      <c r="B499" s="2">
        <v>0</v>
      </c>
      <c r="C499" s="2">
        <v>0</v>
      </c>
      <c r="D499" s="2">
        <v>0</v>
      </c>
      <c r="E499" s="2">
        <v>0</v>
      </c>
    </row>
    <row r="500" spans="1:5" ht="15.5">
      <c r="A500" t="s">
        <v>4731</v>
      </c>
      <c r="B500" s="2">
        <v>0</v>
      </c>
      <c r="C500" s="2">
        <v>0</v>
      </c>
      <c r="D500" s="2">
        <v>0</v>
      </c>
      <c r="E500" s="2">
        <v>0</v>
      </c>
    </row>
    <row r="501" spans="1:5" ht="15.5">
      <c r="A501" t="s">
        <v>4733</v>
      </c>
      <c r="B501" s="2">
        <v>0</v>
      </c>
      <c r="C501" s="2">
        <v>0</v>
      </c>
      <c r="D501" s="2">
        <v>0</v>
      </c>
      <c r="E501" s="2">
        <v>0</v>
      </c>
    </row>
    <row r="502" spans="1:5" ht="15.5">
      <c r="A502" t="s">
        <v>4734</v>
      </c>
      <c r="B502" s="2">
        <v>0</v>
      </c>
      <c r="C502" s="2">
        <v>0</v>
      </c>
      <c r="D502" s="2">
        <v>0</v>
      </c>
      <c r="E502" s="2">
        <v>0</v>
      </c>
    </row>
    <row r="503" spans="1:5" ht="15.5">
      <c r="A503" t="s">
        <v>4735</v>
      </c>
      <c r="B503" s="2">
        <v>0</v>
      </c>
      <c r="C503" s="2">
        <v>0</v>
      </c>
      <c r="D503" s="2">
        <v>0</v>
      </c>
      <c r="E503" s="2">
        <v>0</v>
      </c>
    </row>
    <row r="504" spans="1:5" ht="15.5">
      <c r="A504" t="s">
        <v>4736</v>
      </c>
      <c r="B504" s="2">
        <v>0</v>
      </c>
      <c r="C504" s="2">
        <v>0</v>
      </c>
      <c r="D504" s="2">
        <v>0</v>
      </c>
      <c r="E504" s="2">
        <v>0</v>
      </c>
    </row>
    <row r="505" spans="1:5" ht="15.5">
      <c r="A505" t="s">
        <v>4737</v>
      </c>
      <c r="B505" s="2">
        <v>0</v>
      </c>
      <c r="C505" s="2">
        <v>0</v>
      </c>
      <c r="D505" s="2">
        <v>0</v>
      </c>
      <c r="E505" s="2">
        <v>0</v>
      </c>
    </row>
    <row r="506" spans="1:5" ht="15.5">
      <c r="A506" t="s">
        <v>4738</v>
      </c>
      <c r="B506" s="2">
        <v>0</v>
      </c>
      <c r="C506" s="2">
        <v>0</v>
      </c>
      <c r="D506" s="2">
        <v>0</v>
      </c>
      <c r="E506" s="2">
        <v>0</v>
      </c>
    </row>
    <row r="507" spans="1:5" ht="15.5">
      <c r="A507" t="s">
        <v>4742</v>
      </c>
      <c r="B507" s="2">
        <v>0</v>
      </c>
      <c r="C507" s="2">
        <v>0</v>
      </c>
      <c r="D507" s="2">
        <v>0</v>
      </c>
      <c r="E507" s="2">
        <v>0</v>
      </c>
    </row>
    <row r="508" spans="1:5" ht="15.5">
      <c r="A508" t="s">
        <v>4744</v>
      </c>
      <c r="B508" s="2">
        <v>0</v>
      </c>
      <c r="C508" s="2">
        <v>0</v>
      </c>
      <c r="D508" s="2">
        <v>0</v>
      </c>
      <c r="E508" s="2">
        <v>0</v>
      </c>
    </row>
    <row r="509" spans="1:5" ht="15.5">
      <c r="A509" t="s">
        <v>4751</v>
      </c>
      <c r="B509" s="2">
        <v>0</v>
      </c>
      <c r="C509" s="2">
        <v>0</v>
      </c>
      <c r="D509" s="2">
        <v>0</v>
      </c>
      <c r="E509" s="2">
        <v>0</v>
      </c>
    </row>
    <row r="510" spans="1:5" ht="15.5">
      <c r="A510" t="s">
        <v>4752</v>
      </c>
      <c r="B510" s="2">
        <v>0</v>
      </c>
      <c r="C510" s="2">
        <v>0</v>
      </c>
      <c r="D510" s="2">
        <v>0</v>
      </c>
      <c r="E510" s="2">
        <v>0</v>
      </c>
    </row>
    <row r="511" spans="1:5" ht="15.5">
      <c r="A511" t="s">
        <v>4758</v>
      </c>
      <c r="B511" s="2">
        <v>0</v>
      </c>
      <c r="C511" s="2">
        <v>0</v>
      </c>
      <c r="D511" s="2">
        <v>0</v>
      </c>
      <c r="E511" s="2">
        <v>0</v>
      </c>
    </row>
    <row r="512" spans="1:5" ht="15.5">
      <c r="A512" t="s">
        <v>4759</v>
      </c>
      <c r="B512" s="2">
        <v>0</v>
      </c>
      <c r="C512" s="2">
        <v>0</v>
      </c>
      <c r="D512" s="2">
        <v>0</v>
      </c>
      <c r="E512" s="2">
        <v>0</v>
      </c>
    </row>
    <row r="513" spans="1:5" ht="15.5">
      <c r="A513" t="s">
        <v>4760</v>
      </c>
      <c r="B513" s="2">
        <v>0</v>
      </c>
      <c r="C513" s="2">
        <v>0</v>
      </c>
      <c r="D513" s="2">
        <v>0</v>
      </c>
      <c r="E513" s="2">
        <v>0</v>
      </c>
    </row>
    <row r="514" spans="1:5" ht="15.5">
      <c r="A514" t="s">
        <v>4765</v>
      </c>
      <c r="B514" s="2">
        <v>0</v>
      </c>
      <c r="C514" s="2">
        <v>0</v>
      </c>
      <c r="D514" s="2">
        <v>0</v>
      </c>
      <c r="E514" s="2">
        <v>0</v>
      </c>
    </row>
    <row r="515" spans="1:5" ht="15.5">
      <c r="A515" t="s">
        <v>4771</v>
      </c>
      <c r="B515" s="2">
        <v>0</v>
      </c>
      <c r="C515" s="2">
        <v>0</v>
      </c>
      <c r="D515" s="2">
        <v>0</v>
      </c>
      <c r="E515" s="2">
        <v>0</v>
      </c>
    </row>
    <row r="516" spans="1:5" ht="15.5">
      <c r="A516" t="s">
        <v>4772</v>
      </c>
      <c r="B516" s="2">
        <v>0</v>
      </c>
      <c r="C516" s="2">
        <v>0</v>
      </c>
      <c r="D516" s="2">
        <v>0</v>
      </c>
      <c r="E516" s="2">
        <v>0</v>
      </c>
    </row>
    <row r="517" spans="1:5" ht="15.5">
      <c r="A517" t="s">
        <v>4774</v>
      </c>
      <c r="B517" s="2">
        <v>0</v>
      </c>
      <c r="C517" s="2">
        <v>0</v>
      </c>
      <c r="D517" s="2">
        <v>0</v>
      </c>
      <c r="E517" s="2">
        <v>0</v>
      </c>
    </row>
    <row r="518" spans="1:5" ht="15.5">
      <c r="A518" t="s">
        <v>4775</v>
      </c>
      <c r="B518" s="2">
        <v>0</v>
      </c>
      <c r="C518" s="2">
        <v>0</v>
      </c>
      <c r="D518" s="2">
        <v>0</v>
      </c>
      <c r="E518" s="2">
        <v>0</v>
      </c>
    </row>
    <row r="519" spans="1:5" ht="15.5">
      <c r="A519" t="s">
        <v>4776</v>
      </c>
      <c r="B519" s="2">
        <v>0</v>
      </c>
      <c r="C519" s="2">
        <v>0</v>
      </c>
      <c r="D519" s="2">
        <v>0</v>
      </c>
      <c r="E519" s="2">
        <v>0</v>
      </c>
    </row>
    <row r="520" spans="1:5" ht="15.5">
      <c r="A520" t="s">
        <v>4777</v>
      </c>
      <c r="B520" s="2">
        <v>0</v>
      </c>
      <c r="C520" s="2">
        <v>0</v>
      </c>
      <c r="D520" s="2">
        <v>0</v>
      </c>
      <c r="E520" s="2">
        <v>0</v>
      </c>
    </row>
    <row r="521" spans="1:5" ht="15.5">
      <c r="A521" t="s">
        <v>4788</v>
      </c>
      <c r="B521" s="2">
        <v>0</v>
      </c>
      <c r="C521" s="2">
        <v>0</v>
      </c>
      <c r="D521" s="2">
        <v>0</v>
      </c>
      <c r="E521" s="2">
        <v>0</v>
      </c>
    </row>
    <row r="522" spans="1:5" ht="15.5">
      <c r="A522" t="s">
        <v>4789</v>
      </c>
      <c r="B522" s="2">
        <v>0</v>
      </c>
      <c r="C522" s="2">
        <v>0</v>
      </c>
      <c r="D522" s="2">
        <v>0</v>
      </c>
      <c r="E522" s="2">
        <v>0</v>
      </c>
    </row>
    <row r="523" spans="1:5" ht="15.5">
      <c r="A523" t="s">
        <v>4790</v>
      </c>
      <c r="B523" s="2">
        <v>0</v>
      </c>
      <c r="C523" s="2">
        <v>0</v>
      </c>
      <c r="D523" s="2">
        <v>0</v>
      </c>
      <c r="E523" s="2">
        <v>0</v>
      </c>
    </row>
    <row r="524" spans="1:5" ht="15.5">
      <c r="A524" t="s">
        <v>4791</v>
      </c>
      <c r="B524" s="2">
        <v>0</v>
      </c>
      <c r="C524" s="2">
        <v>0</v>
      </c>
      <c r="D524" s="2">
        <v>0</v>
      </c>
      <c r="E524" s="2">
        <v>0</v>
      </c>
    </row>
    <row r="525" spans="1:5" ht="15.5">
      <c r="A525" t="s">
        <v>4795</v>
      </c>
      <c r="B525" s="2">
        <v>0</v>
      </c>
      <c r="C525" s="2">
        <v>0</v>
      </c>
      <c r="D525" s="2">
        <v>0</v>
      </c>
      <c r="E525" s="2">
        <v>0</v>
      </c>
    </row>
    <row r="526" spans="1:5" ht="15.5">
      <c r="A526" t="s">
        <v>4796</v>
      </c>
      <c r="B526" s="2">
        <v>0</v>
      </c>
      <c r="C526" s="2">
        <v>0</v>
      </c>
      <c r="D526" s="2">
        <v>0</v>
      </c>
      <c r="E526" s="2">
        <v>0</v>
      </c>
    </row>
    <row r="527" spans="1:5" ht="15.5">
      <c r="A527" t="s">
        <v>4801</v>
      </c>
      <c r="B527" s="2">
        <v>0</v>
      </c>
      <c r="C527" s="2">
        <v>0</v>
      </c>
      <c r="D527" s="2">
        <v>0</v>
      </c>
      <c r="E527" s="2">
        <v>0</v>
      </c>
    </row>
    <row r="528" spans="1:5" ht="15.5">
      <c r="A528" t="s">
        <v>4802</v>
      </c>
      <c r="B528" s="2">
        <v>0</v>
      </c>
      <c r="C528" s="2">
        <v>0</v>
      </c>
      <c r="D528" s="2">
        <v>0</v>
      </c>
      <c r="E528" s="2">
        <v>0</v>
      </c>
    </row>
    <row r="529" spans="1:5" ht="15.5">
      <c r="A529" t="s">
        <v>4803</v>
      </c>
      <c r="B529" s="2">
        <v>0</v>
      </c>
      <c r="C529" s="2">
        <v>0</v>
      </c>
      <c r="D529" s="2">
        <v>0</v>
      </c>
      <c r="E529" s="2">
        <v>0</v>
      </c>
    </row>
    <row r="530" spans="1:5" ht="15.5">
      <c r="A530" t="s">
        <v>4804</v>
      </c>
      <c r="B530" s="2">
        <v>0</v>
      </c>
      <c r="C530" s="2">
        <v>0</v>
      </c>
      <c r="D530" s="2">
        <v>0</v>
      </c>
      <c r="E530" s="2">
        <v>0</v>
      </c>
    </row>
    <row r="531" spans="1:5" ht="15.5">
      <c r="A531" t="s">
        <v>4805</v>
      </c>
      <c r="B531" s="2">
        <v>0</v>
      </c>
      <c r="C531" s="2">
        <v>0</v>
      </c>
      <c r="D531" s="2">
        <v>0</v>
      </c>
      <c r="E531" s="2">
        <v>0</v>
      </c>
    </row>
    <row r="532" spans="1:5" ht="15.5">
      <c r="A532" t="s">
        <v>4806</v>
      </c>
      <c r="B532" s="2">
        <v>0</v>
      </c>
      <c r="C532" s="2">
        <v>0</v>
      </c>
      <c r="D532" s="2">
        <v>0</v>
      </c>
      <c r="E532" s="2">
        <v>0</v>
      </c>
    </row>
    <row r="533" spans="1:5" ht="15.5">
      <c r="A533" t="s">
        <v>4807</v>
      </c>
      <c r="B533" s="2">
        <v>0</v>
      </c>
      <c r="C533" s="2">
        <v>0</v>
      </c>
      <c r="D533" s="2">
        <v>0</v>
      </c>
      <c r="E533" s="2">
        <v>0</v>
      </c>
    </row>
    <row r="534" spans="1:5" ht="15.5">
      <c r="A534" t="s">
        <v>4808</v>
      </c>
      <c r="B534" s="2">
        <v>0</v>
      </c>
      <c r="C534" s="2">
        <v>0</v>
      </c>
      <c r="D534" s="2">
        <v>0</v>
      </c>
      <c r="E534" s="2">
        <v>0</v>
      </c>
    </row>
    <row r="535" spans="1:5" ht="15.5">
      <c r="A535" t="s">
        <v>4809</v>
      </c>
      <c r="B535" s="2">
        <v>0</v>
      </c>
      <c r="C535" s="2">
        <v>0</v>
      </c>
      <c r="D535" s="2">
        <v>0</v>
      </c>
      <c r="E535" s="2">
        <v>0</v>
      </c>
    </row>
    <row r="536" spans="1:5" ht="15.5">
      <c r="A536" t="s">
        <v>4827</v>
      </c>
      <c r="B536" s="2">
        <v>0</v>
      </c>
      <c r="C536" s="2">
        <v>0</v>
      </c>
      <c r="D536" s="2">
        <v>0</v>
      </c>
      <c r="E536" s="2">
        <v>0</v>
      </c>
    </row>
    <row r="537" spans="1:5" ht="15.5">
      <c r="A537" t="s">
        <v>4828</v>
      </c>
      <c r="B537" s="2">
        <v>0</v>
      </c>
      <c r="C537" s="2">
        <v>0</v>
      </c>
      <c r="D537" s="2">
        <v>0</v>
      </c>
      <c r="E537" s="2">
        <v>0</v>
      </c>
    </row>
    <row r="538" spans="1:5" ht="15.5">
      <c r="A538" t="s">
        <v>4829</v>
      </c>
      <c r="B538" s="2">
        <v>0</v>
      </c>
      <c r="C538" s="2">
        <v>0</v>
      </c>
      <c r="D538" s="2">
        <v>0</v>
      </c>
      <c r="E538" s="2">
        <v>0</v>
      </c>
    </row>
    <row r="539" spans="1:5" ht="15.5">
      <c r="A539" t="s">
        <v>4830</v>
      </c>
      <c r="B539" s="2">
        <v>0</v>
      </c>
      <c r="C539" s="2">
        <v>0</v>
      </c>
      <c r="D539" s="2">
        <v>0</v>
      </c>
      <c r="E539" s="2">
        <v>0</v>
      </c>
    </row>
    <row r="540" spans="1:5" ht="15.5">
      <c r="A540" t="s">
        <v>4832</v>
      </c>
      <c r="B540" s="2">
        <v>0</v>
      </c>
      <c r="C540" s="2">
        <v>0</v>
      </c>
      <c r="D540" s="2">
        <v>0</v>
      </c>
      <c r="E540" s="2">
        <v>0</v>
      </c>
    </row>
    <row r="541" spans="1:5" ht="15.5">
      <c r="A541" t="s">
        <v>4833</v>
      </c>
      <c r="B541" s="2">
        <v>0</v>
      </c>
      <c r="C541" s="2">
        <v>0</v>
      </c>
      <c r="D541" s="2">
        <v>0</v>
      </c>
      <c r="E541" s="2">
        <v>0</v>
      </c>
    </row>
    <row r="542" spans="1:5" ht="15.5">
      <c r="A542" t="s">
        <v>4834</v>
      </c>
      <c r="B542" s="2">
        <v>0</v>
      </c>
      <c r="C542" s="2">
        <v>0</v>
      </c>
      <c r="D542" s="2">
        <v>0</v>
      </c>
      <c r="E542" s="2">
        <v>0</v>
      </c>
    </row>
    <row r="543" spans="1:5" ht="15.5">
      <c r="A543" t="s">
        <v>4835</v>
      </c>
      <c r="B543" s="2">
        <v>0</v>
      </c>
      <c r="C543" s="2">
        <v>0</v>
      </c>
      <c r="D543" s="2">
        <v>0</v>
      </c>
      <c r="E543" s="2">
        <v>0</v>
      </c>
    </row>
    <row r="544" spans="1:5" ht="15.5">
      <c r="A544" t="s">
        <v>4836</v>
      </c>
      <c r="B544" s="2">
        <v>0</v>
      </c>
      <c r="C544" s="2">
        <v>0</v>
      </c>
      <c r="D544" s="2">
        <v>0</v>
      </c>
      <c r="E544" s="2">
        <v>0</v>
      </c>
    </row>
    <row r="545" spans="1:5" ht="15.5">
      <c r="A545" t="s">
        <v>4837</v>
      </c>
      <c r="B545" s="2">
        <v>0</v>
      </c>
      <c r="C545" s="2">
        <v>0</v>
      </c>
      <c r="D545" s="2">
        <v>0</v>
      </c>
      <c r="E545" s="2">
        <v>0</v>
      </c>
    </row>
    <row r="546" spans="1:5" ht="15.5">
      <c r="A546" t="s">
        <v>4838</v>
      </c>
      <c r="B546" s="2">
        <v>0</v>
      </c>
      <c r="C546" s="2">
        <v>0</v>
      </c>
      <c r="D546" s="2">
        <v>0</v>
      </c>
      <c r="E546" s="2">
        <v>0</v>
      </c>
    </row>
    <row r="547" spans="1:5" ht="15.5">
      <c r="A547" t="s">
        <v>4839</v>
      </c>
      <c r="B547" s="2">
        <v>0</v>
      </c>
      <c r="C547" s="2">
        <v>0</v>
      </c>
      <c r="D547" s="2">
        <v>0</v>
      </c>
      <c r="E547" s="2">
        <v>0</v>
      </c>
    </row>
    <row r="548" spans="1:5" ht="15.5">
      <c r="A548" t="s">
        <v>4840</v>
      </c>
      <c r="B548" s="2">
        <v>0</v>
      </c>
      <c r="C548" s="2">
        <v>0</v>
      </c>
      <c r="D548" s="2">
        <v>0</v>
      </c>
      <c r="E548" s="2">
        <v>0</v>
      </c>
    </row>
    <row r="549" spans="1:5" ht="15.5">
      <c r="A549" t="s">
        <v>4841</v>
      </c>
      <c r="B549" s="2">
        <v>0</v>
      </c>
      <c r="C549" s="2">
        <v>0</v>
      </c>
      <c r="D549" s="2">
        <v>0</v>
      </c>
      <c r="E549" s="2">
        <v>0</v>
      </c>
    </row>
    <row r="550" spans="1:5" ht="15.5">
      <c r="A550" t="s">
        <v>4842</v>
      </c>
      <c r="B550" s="2">
        <v>0</v>
      </c>
      <c r="C550" s="2">
        <v>0</v>
      </c>
      <c r="D550" s="2">
        <v>0</v>
      </c>
      <c r="E550" s="2">
        <v>0</v>
      </c>
    </row>
    <row r="551" spans="1:5" ht="15.5">
      <c r="A551" t="s">
        <v>4843</v>
      </c>
      <c r="B551" s="2">
        <v>0</v>
      </c>
      <c r="C551" s="2">
        <v>0</v>
      </c>
      <c r="D551" s="2">
        <v>0</v>
      </c>
      <c r="E551" s="2">
        <v>0</v>
      </c>
    </row>
    <row r="552" spans="1:5" ht="15.5">
      <c r="A552" t="s">
        <v>4849</v>
      </c>
      <c r="B552" s="2">
        <v>0</v>
      </c>
      <c r="C552" s="2">
        <v>0</v>
      </c>
      <c r="D552" s="2">
        <v>0</v>
      </c>
      <c r="E552" s="2">
        <v>0</v>
      </c>
    </row>
    <row r="553" spans="1:5" ht="15.5">
      <c r="A553" t="s">
        <v>4850</v>
      </c>
      <c r="B553" s="2">
        <v>0</v>
      </c>
      <c r="C553" s="2">
        <v>0</v>
      </c>
      <c r="D553" s="2">
        <v>0</v>
      </c>
      <c r="E553" s="2">
        <v>0</v>
      </c>
    </row>
    <row r="554" spans="1:5" ht="15.5">
      <c r="A554" t="s">
        <v>4878</v>
      </c>
      <c r="B554" s="2">
        <v>0</v>
      </c>
      <c r="C554" s="2">
        <v>0</v>
      </c>
      <c r="D554" s="2">
        <v>0</v>
      </c>
      <c r="E554" s="2">
        <v>0</v>
      </c>
    </row>
    <row r="555" spans="1:5" ht="15.5">
      <c r="A555" t="s">
        <v>4879</v>
      </c>
      <c r="B555" s="2">
        <v>0</v>
      </c>
      <c r="C555" s="2">
        <v>0</v>
      </c>
      <c r="D555" s="2">
        <v>0</v>
      </c>
      <c r="E555" s="2">
        <v>0</v>
      </c>
    </row>
    <row r="556" spans="1:5" ht="15.5">
      <c r="A556" t="s">
        <v>4880</v>
      </c>
      <c r="B556" s="2">
        <v>0</v>
      </c>
      <c r="C556" s="2">
        <v>0</v>
      </c>
      <c r="D556" s="2">
        <v>0</v>
      </c>
      <c r="E556" s="2">
        <v>0</v>
      </c>
    </row>
    <row r="557" spans="1:5" ht="15.5">
      <c r="A557" t="s">
        <v>4881</v>
      </c>
      <c r="B557" s="2">
        <v>0</v>
      </c>
      <c r="C557" s="2">
        <v>0</v>
      </c>
      <c r="D557" s="2">
        <v>0</v>
      </c>
      <c r="E557" s="2">
        <v>0</v>
      </c>
    </row>
    <row r="558" spans="1:5" ht="15.5">
      <c r="A558" t="s">
        <v>4882</v>
      </c>
      <c r="B558" s="2">
        <v>0</v>
      </c>
      <c r="C558" s="2">
        <v>0</v>
      </c>
      <c r="D558" s="2">
        <v>0</v>
      </c>
      <c r="E558" s="2">
        <v>0</v>
      </c>
    </row>
    <row r="559" spans="1:5" ht="15.5">
      <c r="A559" t="s">
        <v>4883</v>
      </c>
      <c r="B559" s="2">
        <v>0</v>
      </c>
      <c r="C559" s="2">
        <v>0</v>
      </c>
      <c r="D559" s="2">
        <v>0</v>
      </c>
      <c r="E559" s="2">
        <v>0</v>
      </c>
    </row>
    <row r="560" spans="1:5" ht="15.5">
      <c r="A560" t="s">
        <v>4884</v>
      </c>
      <c r="B560" s="2">
        <v>0</v>
      </c>
      <c r="C560" s="2">
        <v>0</v>
      </c>
      <c r="D560" s="2">
        <v>0</v>
      </c>
      <c r="E560" s="2">
        <v>0</v>
      </c>
    </row>
    <row r="561" spans="1:5" ht="15.5">
      <c r="A561" t="s">
        <v>4887</v>
      </c>
      <c r="B561" s="2">
        <v>0</v>
      </c>
      <c r="C561" s="2">
        <v>0</v>
      </c>
      <c r="D561" s="2">
        <v>0</v>
      </c>
      <c r="E561" s="2">
        <v>0</v>
      </c>
    </row>
    <row r="562" spans="1:5" ht="15.5">
      <c r="A562" t="s">
        <v>4888</v>
      </c>
      <c r="B562" s="2">
        <v>0</v>
      </c>
      <c r="C562" s="2">
        <v>0</v>
      </c>
      <c r="D562" s="2">
        <v>0</v>
      </c>
      <c r="E562" s="2">
        <v>0</v>
      </c>
    </row>
    <row r="563" spans="1:5" ht="15.5">
      <c r="A563" t="s">
        <v>4889</v>
      </c>
      <c r="B563" s="2">
        <v>0</v>
      </c>
      <c r="C563" s="2">
        <v>0</v>
      </c>
      <c r="D563" s="2">
        <v>0</v>
      </c>
      <c r="E563" s="2">
        <v>0</v>
      </c>
    </row>
    <row r="564" spans="1:5" ht="15.5">
      <c r="A564" t="s">
        <v>4890</v>
      </c>
      <c r="B564" s="2">
        <v>0</v>
      </c>
      <c r="C564" s="2">
        <v>0</v>
      </c>
      <c r="D564" s="2">
        <v>0</v>
      </c>
      <c r="E564" s="2">
        <v>0</v>
      </c>
    </row>
    <row r="565" spans="1:5" ht="15.5">
      <c r="A565" t="s">
        <v>4892</v>
      </c>
      <c r="B565" s="2">
        <v>0</v>
      </c>
      <c r="C565" s="2">
        <v>0</v>
      </c>
      <c r="D565" s="2">
        <v>0</v>
      </c>
      <c r="E565" s="2">
        <v>0</v>
      </c>
    </row>
    <row r="566" spans="1:5" ht="15.5">
      <c r="A566" t="s">
        <v>4893</v>
      </c>
      <c r="B566" s="2">
        <v>0</v>
      </c>
      <c r="C566" s="2">
        <v>0</v>
      </c>
      <c r="D566" s="2">
        <v>0</v>
      </c>
      <c r="E566" s="2">
        <v>0</v>
      </c>
    </row>
    <row r="567" spans="1:5" ht="15.5">
      <c r="A567" t="s">
        <v>4894</v>
      </c>
      <c r="B567" s="2">
        <v>0</v>
      </c>
      <c r="C567" s="2">
        <v>0</v>
      </c>
      <c r="D567" s="2">
        <v>0</v>
      </c>
      <c r="E567" s="2">
        <v>0</v>
      </c>
    </row>
    <row r="568" spans="1:5" ht="15.5">
      <c r="A568" t="s">
        <v>4895</v>
      </c>
      <c r="B568" s="2">
        <v>0</v>
      </c>
      <c r="C568" s="2">
        <v>0</v>
      </c>
      <c r="D568" s="2">
        <v>0</v>
      </c>
      <c r="E568" s="2">
        <v>0</v>
      </c>
    </row>
    <row r="569" spans="1:5" ht="15.5">
      <c r="A569" t="s">
        <v>4896</v>
      </c>
      <c r="B569" s="2">
        <v>0</v>
      </c>
      <c r="C569" s="2">
        <v>0</v>
      </c>
      <c r="D569" s="2">
        <v>0</v>
      </c>
      <c r="E569" s="2">
        <v>0</v>
      </c>
    </row>
    <row r="570" spans="1:5" ht="15.5">
      <c r="A570" t="s">
        <v>4897</v>
      </c>
      <c r="B570" s="2">
        <v>0</v>
      </c>
      <c r="C570" s="2">
        <v>0</v>
      </c>
      <c r="D570" s="2">
        <v>0</v>
      </c>
      <c r="E570" s="2">
        <v>0</v>
      </c>
    </row>
    <row r="571" spans="1:5" ht="15.5">
      <c r="A571" t="s">
        <v>4898</v>
      </c>
      <c r="B571" s="2">
        <v>0</v>
      </c>
      <c r="C571" s="2">
        <v>0</v>
      </c>
      <c r="D571" s="2">
        <v>0</v>
      </c>
      <c r="E571" s="2">
        <v>0</v>
      </c>
    </row>
    <row r="572" spans="1:5" ht="15.5">
      <c r="A572" t="s">
        <v>4899</v>
      </c>
      <c r="B572" s="2">
        <v>0</v>
      </c>
      <c r="C572" s="2">
        <v>0</v>
      </c>
      <c r="D572" s="2">
        <v>0</v>
      </c>
      <c r="E572" s="2">
        <v>0</v>
      </c>
    </row>
    <row r="573" spans="1:5" ht="15.5">
      <c r="A573" t="s">
        <v>4900</v>
      </c>
      <c r="B573" s="2">
        <v>0</v>
      </c>
      <c r="C573" s="2">
        <v>0</v>
      </c>
      <c r="D573" s="2">
        <v>0</v>
      </c>
      <c r="E573" s="2">
        <v>0</v>
      </c>
    </row>
    <row r="574" spans="1:5" ht="15.5">
      <c r="A574" t="s">
        <v>4901</v>
      </c>
      <c r="B574" s="2">
        <v>0</v>
      </c>
      <c r="C574" s="2">
        <v>0</v>
      </c>
      <c r="D574" s="2">
        <v>0</v>
      </c>
      <c r="E574" s="2">
        <v>0</v>
      </c>
    </row>
    <row r="575" spans="1:5" ht="15.5">
      <c r="A575" t="s">
        <v>4902</v>
      </c>
      <c r="B575" s="2">
        <v>0</v>
      </c>
      <c r="C575" s="2">
        <v>0</v>
      </c>
      <c r="D575" s="2">
        <v>0</v>
      </c>
      <c r="E575" s="2">
        <v>0</v>
      </c>
    </row>
    <row r="576" spans="1:5" ht="15.5">
      <c r="A576" t="s">
        <v>4903</v>
      </c>
      <c r="B576" s="2">
        <v>0</v>
      </c>
      <c r="C576" s="2">
        <v>0</v>
      </c>
      <c r="D576" s="2">
        <v>0</v>
      </c>
      <c r="E576" s="2">
        <v>0</v>
      </c>
    </row>
    <row r="577" spans="1:5" ht="15.5">
      <c r="A577" t="s">
        <v>4916</v>
      </c>
      <c r="B577" s="2">
        <v>0</v>
      </c>
      <c r="C577" s="2">
        <v>0</v>
      </c>
      <c r="D577" s="2">
        <v>0</v>
      </c>
      <c r="E577" s="2">
        <v>0</v>
      </c>
    </row>
    <row r="578" spans="1:5" ht="15.5">
      <c r="A578" t="s">
        <v>4919</v>
      </c>
      <c r="B578" s="2">
        <v>0</v>
      </c>
      <c r="C578" s="2">
        <v>0</v>
      </c>
      <c r="D578" s="2">
        <v>0</v>
      </c>
      <c r="E578" s="2">
        <v>0</v>
      </c>
    </row>
    <row r="579" spans="1:5" ht="15.5">
      <c r="A579" t="s">
        <v>4920</v>
      </c>
      <c r="B579" s="2">
        <v>0</v>
      </c>
      <c r="C579" s="2">
        <v>0</v>
      </c>
      <c r="D579" s="2">
        <v>0</v>
      </c>
      <c r="E579" s="2">
        <v>0</v>
      </c>
    </row>
    <row r="580" spans="1:5" ht="15.5">
      <c r="A580" t="s">
        <v>4921</v>
      </c>
      <c r="B580" s="2">
        <v>0</v>
      </c>
      <c r="C580" s="2">
        <v>0</v>
      </c>
      <c r="D580" s="2">
        <v>0</v>
      </c>
      <c r="E580" s="2">
        <v>0</v>
      </c>
    </row>
    <row r="581" spans="1:5" ht="15.5">
      <c r="A581" t="s">
        <v>4922</v>
      </c>
      <c r="B581" s="2">
        <v>0</v>
      </c>
      <c r="C581" s="2">
        <v>0</v>
      </c>
      <c r="D581" s="2">
        <v>0</v>
      </c>
      <c r="E581" s="2">
        <v>0</v>
      </c>
    </row>
    <row r="582" spans="1:5" ht="15.5">
      <c r="A582" t="s">
        <v>4923</v>
      </c>
      <c r="B582" s="2">
        <v>0</v>
      </c>
      <c r="C582" s="2">
        <v>0</v>
      </c>
      <c r="D582" s="2">
        <v>0</v>
      </c>
      <c r="E582" s="2">
        <v>0</v>
      </c>
    </row>
    <row r="583" spans="1:5" ht="15.5">
      <c r="A583" t="s">
        <v>4924</v>
      </c>
      <c r="B583" s="2">
        <v>0</v>
      </c>
      <c r="C583" s="2">
        <v>0</v>
      </c>
      <c r="D583" s="2">
        <v>0</v>
      </c>
      <c r="E583" s="2">
        <v>0</v>
      </c>
    </row>
    <row r="584" spans="1:5" ht="15.5">
      <c r="A584" t="s">
        <v>4929</v>
      </c>
      <c r="B584" s="2">
        <v>0</v>
      </c>
      <c r="C584" s="2">
        <v>0</v>
      </c>
      <c r="D584" s="2">
        <v>0</v>
      </c>
      <c r="E584" s="2">
        <v>0</v>
      </c>
    </row>
    <row r="585" spans="1:5" ht="15.5">
      <c r="A585" t="s">
        <v>4930</v>
      </c>
      <c r="B585" s="2">
        <v>0</v>
      </c>
      <c r="C585" s="2">
        <v>0</v>
      </c>
      <c r="D585" s="2">
        <v>0</v>
      </c>
      <c r="E585" s="2">
        <v>0</v>
      </c>
    </row>
    <row r="586" spans="1:5" ht="15.5">
      <c r="A586" t="s">
        <v>4936</v>
      </c>
      <c r="B586" s="2">
        <v>0</v>
      </c>
      <c r="C586" s="2">
        <v>0</v>
      </c>
      <c r="D586" s="2">
        <v>0</v>
      </c>
      <c r="E586" s="2">
        <v>0</v>
      </c>
    </row>
    <row r="587" spans="1:5" ht="15.5">
      <c r="A587" t="s">
        <v>4938</v>
      </c>
      <c r="B587" s="2">
        <v>0</v>
      </c>
      <c r="C587" s="2">
        <v>0</v>
      </c>
      <c r="D587" s="2">
        <v>0</v>
      </c>
      <c r="E587" s="2">
        <v>0</v>
      </c>
    </row>
    <row r="588" spans="1:5" ht="15.5">
      <c r="A588" t="s">
        <v>4939</v>
      </c>
      <c r="B588" s="2">
        <v>0</v>
      </c>
      <c r="C588" s="2">
        <v>0</v>
      </c>
      <c r="D588" s="2">
        <v>0</v>
      </c>
      <c r="E588" s="2">
        <v>0</v>
      </c>
    </row>
    <row r="589" spans="1:5" ht="15.5">
      <c r="A589" t="s">
        <v>4940</v>
      </c>
      <c r="B589" s="2">
        <v>0</v>
      </c>
      <c r="C589" s="2">
        <v>0</v>
      </c>
      <c r="D589" s="2">
        <v>0</v>
      </c>
      <c r="E589" s="2">
        <v>0</v>
      </c>
    </row>
    <row r="590" spans="1:5" ht="15.5">
      <c r="A590" t="s">
        <v>4941</v>
      </c>
      <c r="B590" s="2">
        <v>0</v>
      </c>
      <c r="C590" s="2">
        <v>0</v>
      </c>
      <c r="D590" s="2">
        <v>0</v>
      </c>
      <c r="E590" s="2">
        <v>0</v>
      </c>
    </row>
    <row r="591" spans="1:5" ht="15.5">
      <c r="A591" t="s">
        <v>4942</v>
      </c>
      <c r="B591" s="2">
        <v>0</v>
      </c>
      <c r="C591" s="2">
        <v>0</v>
      </c>
      <c r="D591" s="2">
        <v>0</v>
      </c>
      <c r="E591" s="2">
        <v>0</v>
      </c>
    </row>
    <row r="592" spans="1:5" ht="15.5">
      <c r="A592" t="s">
        <v>4943</v>
      </c>
      <c r="B592" s="2">
        <v>0</v>
      </c>
      <c r="C592" s="2">
        <v>0</v>
      </c>
      <c r="D592" s="2">
        <v>0</v>
      </c>
      <c r="E592" s="2">
        <v>0</v>
      </c>
    </row>
    <row r="593" spans="1:5" ht="15.5">
      <c r="A593" t="s">
        <v>4946</v>
      </c>
      <c r="B593" s="2">
        <v>0</v>
      </c>
      <c r="C593" s="2">
        <v>0</v>
      </c>
      <c r="D593" s="2">
        <v>0</v>
      </c>
      <c r="E593" s="2">
        <v>0</v>
      </c>
    </row>
    <row r="594" spans="1:5" ht="15.5">
      <c r="A594" t="s">
        <v>4949</v>
      </c>
      <c r="B594" s="2">
        <v>0</v>
      </c>
      <c r="C594" s="2">
        <v>0</v>
      </c>
      <c r="D594" s="2">
        <v>0</v>
      </c>
      <c r="E594" s="2">
        <v>0</v>
      </c>
    </row>
    <row r="595" spans="1:5" ht="15.5">
      <c r="A595" t="s">
        <v>4950</v>
      </c>
      <c r="B595" s="2">
        <v>0</v>
      </c>
      <c r="C595" s="2">
        <v>0</v>
      </c>
      <c r="D595" s="2">
        <v>0</v>
      </c>
      <c r="E595" s="2">
        <v>0</v>
      </c>
    </row>
    <row r="596" spans="1:5" ht="15.5">
      <c r="A596" t="s">
        <v>4951</v>
      </c>
      <c r="B596" s="2">
        <v>0</v>
      </c>
      <c r="C596" s="2">
        <v>0</v>
      </c>
      <c r="D596" s="2">
        <v>0</v>
      </c>
      <c r="E596" s="2">
        <v>0</v>
      </c>
    </row>
    <row r="597" spans="1:5" ht="15.5">
      <c r="A597" t="s">
        <v>4965</v>
      </c>
      <c r="B597" s="2">
        <v>0</v>
      </c>
      <c r="C597" s="2">
        <v>0</v>
      </c>
      <c r="D597" s="2">
        <v>0</v>
      </c>
      <c r="E597" s="2">
        <v>0</v>
      </c>
    </row>
    <row r="598" spans="1:5" ht="15.5">
      <c r="A598" t="s">
        <v>4967</v>
      </c>
      <c r="B598" s="2">
        <v>0</v>
      </c>
      <c r="C598" s="2">
        <v>0</v>
      </c>
      <c r="D598" s="2">
        <v>0</v>
      </c>
      <c r="E598" s="2">
        <v>0</v>
      </c>
    </row>
    <row r="599" spans="1:5" ht="15.5">
      <c r="A599" t="s">
        <v>4969</v>
      </c>
      <c r="B599" s="2">
        <v>0</v>
      </c>
      <c r="C599" s="2">
        <v>0</v>
      </c>
      <c r="D599" s="2">
        <v>0</v>
      </c>
      <c r="E599" s="2">
        <v>0</v>
      </c>
    </row>
    <row r="600" spans="1:5" ht="15.5">
      <c r="A600" t="s">
        <v>4972</v>
      </c>
      <c r="B600" s="2">
        <v>0</v>
      </c>
      <c r="C600" s="2">
        <v>0</v>
      </c>
      <c r="D600" s="2">
        <v>0</v>
      </c>
      <c r="E600" s="2">
        <v>0</v>
      </c>
    </row>
    <row r="601" spans="1:5" ht="15.5">
      <c r="A601" t="s">
        <v>4973</v>
      </c>
      <c r="B601" s="2">
        <v>0</v>
      </c>
      <c r="C601" s="2">
        <v>0</v>
      </c>
      <c r="D601" s="2">
        <v>0</v>
      </c>
      <c r="E601" s="2">
        <v>0</v>
      </c>
    </row>
    <row r="602" spans="1:5" ht="15.5">
      <c r="A602" t="s">
        <v>4974</v>
      </c>
      <c r="B602" s="2">
        <v>0</v>
      </c>
      <c r="C602" s="2">
        <v>0</v>
      </c>
      <c r="D602" s="2">
        <v>0</v>
      </c>
      <c r="E602" s="2">
        <v>0</v>
      </c>
    </row>
    <row r="603" spans="1:5" ht="15.5">
      <c r="A603" t="s">
        <v>4979</v>
      </c>
      <c r="B603" s="2">
        <v>0</v>
      </c>
      <c r="C603" s="2">
        <v>0</v>
      </c>
      <c r="D603" s="2">
        <v>0</v>
      </c>
      <c r="E603" s="2">
        <v>0</v>
      </c>
    </row>
    <row r="604" spans="1:5" ht="15.5">
      <c r="A604" t="s">
        <v>4980</v>
      </c>
      <c r="B604" s="2">
        <v>0</v>
      </c>
      <c r="C604" s="2">
        <v>0</v>
      </c>
      <c r="D604" s="2">
        <v>0</v>
      </c>
      <c r="E604" s="2">
        <v>0</v>
      </c>
    </row>
    <row r="605" spans="1:5" ht="15.5">
      <c r="A605" t="s">
        <v>4981</v>
      </c>
      <c r="B605" s="2">
        <v>0</v>
      </c>
      <c r="C605" s="2">
        <v>0</v>
      </c>
      <c r="D605" s="2">
        <v>0</v>
      </c>
      <c r="E605" s="2">
        <v>0</v>
      </c>
    </row>
    <row r="606" spans="1:5" ht="15.5">
      <c r="A606" t="s">
        <v>4982</v>
      </c>
      <c r="B606" s="2">
        <v>0</v>
      </c>
      <c r="C606" s="2">
        <v>0</v>
      </c>
      <c r="D606" s="2">
        <v>0</v>
      </c>
      <c r="E606" s="2">
        <v>0</v>
      </c>
    </row>
    <row r="607" spans="1:5" ht="15.5">
      <c r="A607" t="s">
        <v>4983</v>
      </c>
      <c r="B607" s="2">
        <v>0</v>
      </c>
      <c r="C607" s="2">
        <v>0</v>
      </c>
      <c r="D607" s="2">
        <v>0</v>
      </c>
      <c r="E607" s="2">
        <v>0</v>
      </c>
    </row>
    <row r="608" spans="1:5" ht="15.5">
      <c r="A608" t="s">
        <v>4984</v>
      </c>
      <c r="B608" s="2">
        <v>0</v>
      </c>
      <c r="C608" s="2">
        <v>0</v>
      </c>
      <c r="D608" s="2">
        <v>0</v>
      </c>
      <c r="E608" s="2">
        <v>0</v>
      </c>
    </row>
    <row r="609" spans="1:5" ht="15.5">
      <c r="A609" t="s">
        <v>4985</v>
      </c>
      <c r="B609" s="2">
        <v>0</v>
      </c>
      <c r="C609" s="2">
        <v>0</v>
      </c>
      <c r="D609" s="2">
        <v>0</v>
      </c>
      <c r="E609" s="2">
        <v>0</v>
      </c>
    </row>
    <row r="610" spans="1:5" ht="15.5">
      <c r="A610" t="s">
        <v>4986</v>
      </c>
      <c r="B610" s="2">
        <v>0</v>
      </c>
      <c r="C610" s="2">
        <v>0</v>
      </c>
      <c r="D610" s="2">
        <v>0</v>
      </c>
      <c r="E610" s="2">
        <v>0</v>
      </c>
    </row>
    <row r="611" spans="1:5" ht="15.5">
      <c r="A611" t="s">
        <v>4990</v>
      </c>
      <c r="B611" s="2">
        <v>0</v>
      </c>
      <c r="C611" s="2">
        <v>0</v>
      </c>
      <c r="D611" s="2">
        <v>0</v>
      </c>
      <c r="E611" s="2">
        <v>0</v>
      </c>
    </row>
    <row r="612" spans="1:5" ht="15.5">
      <c r="A612" t="s">
        <v>4991</v>
      </c>
      <c r="B612" s="2">
        <v>0</v>
      </c>
      <c r="C612" s="2">
        <v>0</v>
      </c>
      <c r="D612" s="2">
        <v>0</v>
      </c>
      <c r="E612" s="2">
        <v>0</v>
      </c>
    </row>
    <row r="613" spans="1:5" ht="15.5">
      <c r="A613" t="s">
        <v>4992</v>
      </c>
      <c r="B613" s="2">
        <v>0</v>
      </c>
      <c r="C613" s="2">
        <v>0</v>
      </c>
      <c r="D613" s="2">
        <v>0</v>
      </c>
      <c r="E613" s="2">
        <v>0</v>
      </c>
    </row>
    <row r="614" spans="1:5" ht="15.5">
      <c r="A614" t="s">
        <v>4993</v>
      </c>
      <c r="B614" s="2">
        <v>0</v>
      </c>
      <c r="C614" s="2">
        <v>0</v>
      </c>
      <c r="D614" s="2">
        <v>0</v>
      </c>
      <c r="E614" s="2">
        <v>0</v>
      </c>
    </row>
    <row r="615" spans="1:5" ht="15.5">
      <c r="A615" t="s">
        <v>4994</v>
      </c>
      <c r="B615" s="2">
        <v>0</v>
      </c>
      <c r="C615" s="2">
        <v>0</v>
      </c>
      <c r="D615" s="2">
        <v>0</v>
      </c>
      <c r="E615" s="2">
        <v>0</v>
      </c>
    </row>
    <row r="616" spans="1:5" ht="15.5">
      <c r="A616" t="s">
        <v>4995</v>
      </c>
      <c r="B616" s="2">
        <v>0</v>
      </c>
      <c r="C616" s="2">
        <v>0</v>
      </c>
      <c r="D616" s="2">
        <v>0</v>
      </c>
      <c r="E616" s="2">
        <v>0</v>
      </c>
    </row>
    <row r="617" spans="1:5" ht="15.5">
      <c r="A617" t="s">
        <v>4996</v>
      </c>
      <c r="B617" s="2">
        <v>0</v>
      </c>
      <c r="C617" s="2">
        <v>0</v>
      </c>
      <c r="D617" s="2">
        <v>0</v>
      </c>
      <c r="E617" s="2">
        <v>0</v>
      </c>
    </row>
    <row r="618" spans="1:5" ht="15.5">
      <c r="A618" t="s">
        <v>4997</v>
      </c>
      <c r="B618" s="2">
        <v>0</v>
      </c>
      <c r="C618" s="2">
        <v>0</v>
      </c>
      <c r="D618" s="2">
        <v>0</v>
      </c>
      <c r="E618" s="2">
        <v>0</v>
      </c>
    </row>
    <row r="619" spans="1:5" ht="15.5">
      <c r="A619" t="s">
        <v>4998</v>
      </c>
      <c r="B619" s="2">
        <v>0</v>
      </c>
      <c r="C619" s="2">
        <v>0</v>
      </c>
      <c r="D619" s="2">
        <v>0</v>
      </c>
      <c r="E619" s="2">
        <v>0</v>
      </c>
    </row>
    <row r="620" spans="1:5" ht="15.5">
      <c r="A620" t="s">
        <v>4999</v>
      </c>
      <c r="B620" s="2">
        <v>0</v>
      </c>
      <c r="C620" s="2">
        <v>0</v>
      </c>
      <c r="D620" s="2">
        <v>0</v>
      </c>
      <c r="E620" s="2">
        <v>0</v>
      </c>
    </row>
    <row r="621" spans="1:5" ht="15.5">
      <c r="A621" t="s">
        <v>5000</v>
      </c>
      <c r="B621" s="2">
        <v>0</v>
      </c>
      <c r="C621" s="2">
        <v>0</v>
      </c>
      <c r="D621" s="2">
        <v>0</v>
      </c>
      <c r="E621" s="2">
        <v>0</v>
      </c>
    </row>
    <row r="622" spans="1:5" ht="15.5">
      <c r="A622" t="s">
        <v>5013</v>
      </c>
      <c r="B622" s="2">
        <v>0</v>
      </c>
      <c r="C622" s="2">
        <v>0</v>
      </c>
      <c r="D622" s="2">
        <v>0</v>
      </c>
      <c r="E622" s="2">
        <v>0</v>
      </c>
    </row>
    <row r="623" spans="1:5" ht="15.5">
      <c r="A623" t="s">
        <v>5015</v>
      </c>
      <c r="B623" s="2">
        <v>0</v>
      </c>
      <c r="C623" s="2">
        <v>0</v>
      </c>
      <c r="D623" s="2">
        <v>0</v>
      </c>
      <c r="E623" s="2">
        <v>0</v>
      </c>
    </row>
    <row r="624" spans="1:5" ht="15.5">
      <c r="A624" t="s">
        <v>5016</v>
      </c>
      <c r="B624" s="2">
        <v>0</v>
      </c>
      <c r="C624" s="2">
        <v>0</v>
      </c>
      <c r="D624" s="2">
        <v>0</v>
      </c>
      <c r="E624" s="2">
        <v>0</v>
      </c>
    </row>
    <row r="625" spans="1:5" ht="15.5">
      <c r="A625" t="s">
        <v>5017</v>
      </c>
      <c r="B625" s="2">
        <v>0</v>
      </c>
      <c r="C625" s="2">
        <v>0</v>
      </c>
      <c r="D625" s="2">
        <v>0</v>
      </c>
      <c r="E625" s="2">
        <v>0</v>
      </c>
    </row>
    <row r="626" spans="1:5" ht="15.5">
      <c r="A626" t="s">
        <v>5020</v>
      </c>
      <c r="B626" s="2">
        <v>0</v>
      </c>
      <c r="C626" s="2">
        <v>0</v>
      </c>
      <c r="D626" s="2">
        <v>0</v>
      </c>
      <c r="E626" s="2">
        <v>0</v>
      </c>
    </row>
    <row r="627" spans="1:5" ht="15.5">
      <c r="A627" t="s">
        <v>5021</v>
      </c>
      <c r="B627" s="2">
        <v>0</v>
      </c>
      <c r="C627" s="2">
        <v>0</v>
      </c>
      <c r="D627" s="2">
        <v>0</v>
      </c>
      <c r="E627" s="2">
        <v>0</v>
      </c>
    </row>
    <row r="628" spans="1:5" ht="15.5">
      <c r="A628" t="s">
        <v>5022</v>
      </c>
      <c r="B628" s="2">
        <v>0</v>
      </c>
      <c r="C628" s="2">
        <v>0</v>
      </c>
      <c r="D628" s="2">
        <v>0</v>
      </c>
      <c r="E628" s="2">
        <v>0</v>
      </c>
    </row>
    <row r="629" spans="1:5" ht="15.5">
      <c r="A629" t="s">
        <v>5023</v>
      </c>
      <c r="B629" s="2">
        <v>0</v>
      </c>
      <c r="C629" s="2">
        <v>0</v>
      </c>
      <c r="D629" s="2">
        <v>0</v>
      </c>
      <c r="E629" s="2">
        <v>0</v>
      </c>
    </row>
    <row r="630" spans="1:5" ht="15.5">
      <c r="A630" t="s">
        <v>5024</v>
      </c>
      <c r="B630" s="2">
        <v>0</v>
      </c>
      <c r="C630" s="2">
        <v>0</v>
      </c>
      <c r="D630" s="2">
        <v>0</v>
      </c>
      <c r="E630" s="2">
        <v>0</v>
      </c>
    </row>
    <row r="631" spans="1:5" ht="15.5">
      <c r="A631" t="s">
        <v>5025</v>
      </c>
      <c r="B631" s="2">
        <v>0</v>
      </c>
      <c r="C631" s="2">
        <v>0</v>
      </c>
      <c r="D631" s="2">
        <v>0</v>
      </c>
      <c r="E631" s="2">
        <v>0</v>
      </c>
    </row>
    <row r="632" spans="1:5" ht="15.5">
      <c r="A632" t="s">
        <v>5026</v>
      </c>
      <c r="B632" s="2">
        <v>0</v>
      </c>
      <c r="C632" s="2">
        <v>0</v>
      </c>
      <c r="D632" s="2">
        <v>0</v>
      </c>
      <c r="E632" s="2">
        <v>0</v>
      </c>
    </row>
    <row r="633" spans="1:5" ht="15.5">
      <c r="A633" t="s">
        <v>5027</v>
      </c>
      <c r="B633" s="2">
        <v>0</v>
      </c>
      <c r="C633" s="2">
        <v>0</v>
      </c>
      <c r="D633" s="2">
        <v>0</v>
      </c>
      <c r="E633" s="2">
        <v>0</v>
      </c>
    </row>
    <row r="634" spans="1:5" ht="15.5">
      <c r="A634" t="s">
        <v>5034</v>
      </c>
      <c r="B634" s="2">
        <v>0</v>
      </c>
      <c r="C634" s="2">
        <v>0</v>
      </c>
      <c r="D634" s="2">
        <v>0</v>
      </c>
      <c r="E634" s="2">
        <v>0</v>
      </c>
    </row>
    <row r="635" spans="1:5" ht="15.5">
      <c r="A635" t="s">
        <v>5035</v>
      </c>
      <c r="B635" s="2">
        <v>0</v>
      </c>
      <c r="C635" s="2">
        <v>0</v>
      </c>
      <c r="D635" s="2">
        <v>0</v>
      </c>
      <c r="E635" s="2">
        <v>0</v>
      </c>
    </row>
    <row r="636" spans="1:5" ht="15.5">
      <c r="A636" t="s">
        <v>5036</v>
      </c>
      <c r="B636" s="2">
        <v>0</v>
      </c>
      <c r="C636" s="2">
        <v>0</v>
      </c>
      <c r="D636" s="2">
        <v>0</v>
      </c>
      <c r="E636" s="2">
        <v>0</v>
      </c>
    </row>
    <row r="637" spans="1:5" ht="15.5">
      <c r="A637" t="s">
        <v>5037</v>
      </c>
      <c r="B637" s="2">
        <v>0</v>
      </c>
      <c r="C637" s="2">
        <v>0</v>
      </c>
      <c r="D637" s="2">
        <v>0</v>
      </c>
      <c r="E637" s="2">
        <v>0</v>
      </c>
    </row>
    <row r="638" spans="1:5" ht="15.5">
      <c r="A638" t="s">
        <v>5038</v>
      </c>
      <c r="B638" s="2">
        <v>0</v>
      </c>
      <c r="C638" s="2">
        <v>0</v>
      </c>
      <c r="D638" s="2">
        <v>0</v>
      </c>
      <c r="E638" s="2">
        <v>0</v>
      </c>
    </row>
    <row r="639" spans="1:5" ht="15.5">
      <c r="A639" t="s">
        <v>5039</v>
      </c>
      <c r="B639" s="2">
        <v>0</v>
      </c>
      <c r="C639" s="2">
        <v>0</v>
      </c>
      <c r="D639" s="2">
        <v>0</v>
      </c>
      <c r="E639" s="2">
        <v>0</v>
      </c>
    </row>
    <row r="640" spans="1:5" ht="15.5">
      <c r="A640" t="s">
        <v>5040</v>
      </c>
      <c r="B640" s="2">
        <v>0</v>
      </c>
      <c r="C640" s="2">
        <v>0</v>
      </c>
      <c r="D640" s="2">
        <v>0</v>
      </c>
      <c r="E640" s="2">
        <v>0</v>
      </c>
    </row>
    <row r="641" spans="1:5" ht="15.5">
      <c r="A641" t="s">
        <v>5041</v>
      </c>
      <c r="B641" s="2">
        <v>0</v>
      </c>
      <c r="C641" s="2">
        <v>0</v>
      </c>
      <c r="D641" s="2">
        <v>0</v>
      </c>
      <c r="E641" s="2">
        <v>0</v>
      </c>
    </row>
    <row r="642" spans="1:5" ht="15.5">
      <c r="A642" t="s">
        <v>5042</v>
      </c>
      <c r="B642" s="2">
        <v>0</v>
      </c>
      <c r="C642" s="2">
        <v>0</v>
      </c>
      <c r="D642" s="2">
        <v>0</v>
      </c>
      <c r="E642" s="2">
        <v>0</v>
      </c>
    </row>
    <row r="643" spans="1:5" ht="15.5">
      <c r="A643" t="s">
        <v>5043</v>
      </c>
      <c r="B643" s="2">
        <v>0</v>
      </c>
      <c r="C643" s="2">
        <v>0</v>
      </c>
      <c r="D643" s="2">
        <v>0</v>
      </c>
      <c r="E643" s="2">
        <v>0</v>
      </c>
    </row>
    <row r="644" spans="1:5" ht="15.5">
      <c r="A644" t="s">
        <v>5044</v>
      </c>
      <c r="B644" s="2">
        <v>0</v>
      </c>
      <c r="C644" s="2">
        <v>0</v>
      </c>
      <c r="D644" s="2">
        <v>0</v>
      </c>
      <c r="E644" s="2">
        <v>0</v>
      </c>
    </row>
    <row r="645" spans="1:5" ht="15.5">
      <c r="A645" t="s">
        <v>5045</v>
      </c>
      <c r="B645" s="2">
        <v>0</v>
      </c>
      <c r="C645" s="2">
        <v>0</v>
      </c>
      <c r="D645" s="2">
        <v>0</v>
      </c>
      <c r="E645" s="2">
        <v>0</v>
      </c>
    </row>
    <row r="646" spans="1:5" ht="15.5">
      <c r="A646" t="s">
        <v>5046</v>
      </c>
      <c r="B646" s="2">
        <v>0</v>
      </c>
      <c r="C646" s="2">
        <v>0</v>
      </c>
      <c r="D646" s="2">
        <v>0</v>
      </c>
      <c r="E646" s="2">
        <v>0</v>
      </c>
    </row>
    <row r="647" spans="1:5" ht="15.5">
      <c r="A647" t="s">
        <v>5047</v>
      </c>
      <c r="B647" s="2">
        <v>0</v>
      </c>
      <c r="C647" s="2">
        <v>0</v>
      </c>
      <c r="D647" s="2">
        <v>0</v>
      </c>
      <c r="E647" s="2">
        <v>0</v>
      </c>
    </row>
    <row r="648" spans="1:5" ht="15.5">
      <c r="A648" t="s">
        <v>5049</v>
      </c>
      <c r="B648" s="2">
        <v>0</v>
      </c>
      <c r="C648" s="2">
        <v>0</v>
      </c>
      <c r="D648" s="2">
        <v>0</v>
      </c>
      <c r="E648" s="2">
        <v>0</v>
      </c>
    </row>
    <row r="649" spans="1:5" ht="15.5">
      <c r="A649" t="s">
        <v>5050</v>
      </c>
      <c r="B649" s="2">
        <v>0</v>
      </c>
      <c r="C649" s="2">
        <v>0</v>
      </c>
      <c r="D649" s="2">
        <v>0</v>
      </c>
      <c r="E649" s="2">
        <v>0</v>
      </c>
    </row>
    <row r="650" spans="1:5" ht="15.5">
      <c r="A650" t="s">
        <v>5051</v>
      </c>
      <c r="B650" s="2">
        <v>0</v>
      </c>
      <c r="C650" s="2">
        <v>0</v>
      </c>
      <c r="D650" s="2">
        <v>0</v>
      </c>
      <c r="E650" s="2">
        <v>0</v>
      </c>
    </row>
    <row r="651" spans="1:5" ht="15.5">
      <c r="A651" t="s">
        <v>5052</v>
      </c>
      <c r="B651" s="2">
        <v>0</v>
      </c>
      <c r="C651" s="2">
        <v>0</v>
      </c>
      <c r="D651" s="2">
        <v>0</v>
      </c>
      <c r="E651" s="2">
        <v>0</v>
      </c>
    </row>
    <row r="652" spans="1:5" ht="15.5">
      <c r="A652" t="s">
        <v>5055</v>
      </c>
      <c r="B652" s="2">
        <v>0</v>
      </c>
      <c r="C652" s="2">
        <v>0</v>
      </c>
      <c r="D652" s="2">
        <v>0</v>
      </c>
      <c r="E652" s="2">
        <v>0</v>
      </c>
    </row>
    <row r="653" spans="1:5" ht="15.5">
      <c r="A653" t="s">
        <v>5056</v>
      </c>
      <c r="B653" s="2">
        <v>0</v>
      </c>
      <c r="C653" s="2">
        <v>0</v>
      </c>
      <c r="D653" s="2">
        <v>0</v>
      </c>
      <c r="E653" s="2">
        <v>0</v>
      </c>
    </row>
    <row r="654" spans="1:5" ht="15.5">
      <c r="A654" t="s">
        <v>5057</v>
      </c>
      <c r="B654" s="2">
        <v>0</v>
      </c>
      <c r="C654" s="2">
        <v>0</v>
      </c>
      <c r="D654" s="2">
        <v>0</v>
      </c>
      <c r="E654" s="2">
        <v>0</v>
      </c>
    </row>
    <row r="655" spans="1:5" ht="15.5">
      <c r="A655" t="s">
        <v>5058</v>
      </c>
      <c r="B655" s="2">
        <v>0</v>
      </c>
      <c r="C655" s="2">
        <v>0</v>
      </c>
      <c r="D655" s="2">
        <v>0</v>
      </c>
      <c r="E655" s="2">
        <v>0</v>
      </c>
    </row>
    <row r="656" spans="1:5" ht="15.5">
      <c r="A656" t="s">
        <v>5059</v>
      </c>
      <c r="B656" s="2">
        <v>0</v>
      </c>
      <c r="C656" s="2">
        <v>0</v>
      </c>
      <c r="D656" s="2">
        <v>0</v>
      </c>
      <c r="E656" s="2">
        <v>0</v>
      </c>
    </row>
    <row r="657" spans="1:5" ht="15.5">
      <c r="A657" t="s">
        <v>5060</v>
      </c>
      <c r="B657" s="2">
        <v>0</v>
      </c>
      <c r="C657" s="2">
        <v>0</v>
      </c>
      <c r="D657" s="2">
        <v>0</v>
      </c>
      <c r="E657" s="2">
        <v>0</v>
      </c>
    </row>
    <row r="658" spans="1:5" ht="15.5">
      <c r="A658" t="s">
        <v>5061</v>
      </c>
      <c r="B658" s="2">
        <v>0</v>
      </c>
      <c r="C658" s="2">
        <v>0</v>
      </c>
      <c r="D658" s="2">
        <v>0</v>
      </c>
      <c r="E658" s="2">
        <v>0</v>
      </c>
    </row>
    <row r="659" spans="1:5" ht="15.5">
      <c r="A659" t="s">
        <v>5062</v>
      </c>
      <c r="B659" s="2">
        <v>0</v>
      </c>
      <c r="C659" s="2">
        <v>0</v>
      </c>
      <c r="D659" s="2">
        <v>0</v>
      </c>
      <c r="E659" s="2">
        <v>0</v>
      </c>
    </row>
    <row r="660" spans="1:5" ht="15.5">
      <c r="A660" t="s">
        <v>5063</v>
      </c>
      <c r="B660" s="2">
        <v>0</v>
      </c>
      <c r="C660" s="2">
        <v>0</v>
      </c>
      <c r="D660" s="2">
        <v>0</v>
      </c>
      <c r="E660" s="2">
        <v>0</v>
      </c>
    </row>
    <row r="661" spans="1:5" ht="15.5">
      <c r="A661" t="s">
        <v>5064</v>
      </c>
      <c r="B661" s="2">
        <v>0</v>
      </c>
      <c r="C661" s="2">
        <v>0</v>
      </c>
      <c r="D661" s="2">
        <v>0</v>
      </c>
      <c r="E661" s="2">
        <v>0</v>
      </c>
    </row>
    <row r="662" spans="1:5" ht="15.5">
      <c r="A662" t="s">
        <v>5065</v>
      </c>
      <c r="B662" s="2">
        <v>0</v>
      </c>
      <c r="C662" s="2">
        <v>0</v>
      </c>
      <c r="D662" s="2">
        <v>0</v>
      </c>
      <c r="E662" s="2">
        <v>0</v>
      </c>
    </row>
    <row r="663" spans="1:5" ht="15.5">
      <c r="A663" t="s">
        <v>5066</v>
      </c>
      <c r="B663" s="2">
        <v>0</v>
      </c>
      <c r="C663" s="2">
        <v>0</v>
      </c>
      <c r="D663" s="2">
        <v>0</v>
      </c>
      <c r="E663" s="2">
        <v>0</v>
      </c>
    </row>
    <row r="664" spans="1:5" ht="15.5">
      <c r="A664" t="s">
        <v>5067</v>
      </c>
      <c r="B664" s="2">
        <v>0</v>
      </c>
      <c r="C664" s="2">
        <v>0</v>
      </c>
      <c r="D664" s="2">
        <v>0</v>
      </c>
      <c r="E664" s="2">
        <v>0</v>
      </c>
    </row>
    <row r="665" spans="1:5" ht="15.5">
      <c r="A665" t="s">
        <v>5068</v>
      </c>
      <c r="B665" s="2">
        <v>0</v>
      </c>
      <c r="C665" s="2">
        <v>0</v>
      </c>
      <c r="D665" s="2">
        <v>0</v>
      </c>
      <c r="E665" s="2">
        <v>0</v>
      </c>
    </row>
    <row r="666" spans="1:5" ht="15.5">
      <c r="A666" t="s">
        <v>5069</v>
      </c>
      <c r="B666" s="2">
        <v>0</v>
      </c>
      <c r="C666" s="2">
        <v>0</v>
      </c>
      <c r="D666" s="2">
        <v>0</v>
      </c>
      <c r="E666" s="2">
        <v>0</v>
      </c>
    </row>
    <row r="667" spans="1:5" ht="15.5">
      <c r="A667" t="s">
        <v>5070</v>
      </c>
      <c r="B667" s="2">
        <v>0</v>
      </c>
      <c r="C667" s="2">
        <v>0</v>
      </c>
      <c r="D667" s="2">
        <v>0</v>
      </c>
      <c r="E667" s="2">
        <v>0</v>
      </c>
    </row>
    <row r="668" spans="1:5" ht="15.5">
      <c r="A668" t="s">
        <v>5071</v>
      </c>
      <c r="B668" s="2">
        <v>0</v>
      </c>
      <c r="C668" s="2">
        <v>0</v>
      </c>
      <c r="D668" s="2">
        <v>0</v>
      </c>
      <c r="E668" s="2">
        <v>0</v>
      </c>
    </row>
    <row r="669" spans="1:5" ht="15.5">
      <c r="A669" t="s">
        <v>5072</v>
      </c>
      <c r="B669" s="2">
        <v>0</v>
      </c>
      <c r="C669" s="2">
        <v>0</v>
      </c>
      <c r="D669" s="2">
        <v>0</v>
      </c>
      <c r="E669" s="2">
        <v>0</v>
      </c>
    </row>
    <row r="670" spans="1:5" ht="15.5">
      <c r="A670" t="s">
        <v>5073</v>
      </c>
      <c r="B670" s="2">
        <v>0</v>
      </c>
      <c r="C670" s="2">
        <v>0</v>
      </c>
      <c r="D670" s="2">
        <v>0</v>
      </c>
      <c r="E670" s="2">
        <v>0</v>
      </c>
    </row>
    <row r="671" spans="1:5" ht="15.5">
      <c r="A671" t="s">
        <v>5074</v>
      </c>
      <c r="B671" s="2">
        <v>0</v>
      </c>
      <c r="C671" s="2">
        <v>0</v>
      </c>
      <c r="D671" s="2">
        <v>0</v>
      </c>
      <c r="E671" s="2">
        <v>0</v>
      </c>
    </row>
    <row r="672" spans="1:5" ht="15.5">
      <c r="A672" t="s">
        <v>5075</v>
      </c>
      <c r="B672" s="2">
        <v>0</v>
      </c>
      <c r="C672" s="2">
        <v>0</v>
      </c>
      <c r="D672" s="2">
        <v>0</v>
      </c>
      <c r="E672" s="2">
        <v>0</v>
      </c>
    </row>
    <row r="673" spans="1:5" ht="15.5">
      <c r="A673" t="s">
        <v>5076</v>
      </c>
      <c r="B673" s="2">
        <v>0</v>
      </c>
      <c r="C673" s="2">
        <v>0</v>
      </c>
      <c r="D673" s="2">
        <v>0</v>
      </c>
      <c r="E673" s="2">
        <v>0</v>
      </c>
    </row>
    <row r="674" spans="1:5" ht="15.5">
      <c r="A674" t="s">
        <v>5077</v>
      </c>
      <c r="B674" s="2">
        <v>0</v>
      </c>
      <c r="C674" s="2">
        <v>0</v>
      </c>
      <c r="D674" s="2">
        <v>0</v>
      </c>
      <c r="E674" s="2">
        <v>0</v>
      </c>
    </row>
    <row r="675" spans="1:5" ht="15.5">
      <c r="A675" t="s">
        <v>5078</v>
      </c>
      <c r="B675" s="2">
        <v>0</v>
      </c>
      <c r="C675" s="2">
        <v>0</v>
      </c>
      <c r="D675" s="2">
        <v>0</v>
      </c>
      <c r="E675" s="2">
        <v>0</v>
      </c>
    </row>
    <row r="676" spans="1:5" ht="15.5">
      <c r="A676" t="s">
        <v>5079</v>
      </c>
      <c r="B676" s="2">
        <v>0</v>
      </c>
      <c r="C676" s="2">
        <v>0</v>
      </c>
      <c r="D676" s="2">
        <v>0</v>
      </c>
      <c r="E676" s="2">
        <v>0</v>
      </c>
    </row>
    <row r="677" spans="1:5" ht="15.5">
      <c r="A677" t="s">
        <v>5080</v>
      </c>
      <c r="B677" s="2">
        <v>0</v>
      </c>
      <c r="C677" s="2">
        <v>0</v>
      </c>
      <c r="D677" s="2">
        <v>0</v>
      </c>
      <c r="E677" s="2">
        <v>0</v>
      </c>
    </row>
    <row r="678" spans="1:5" ht="15.5">
      <c r="A678" t="s">
        <v>5081</v>
      </c>
      <c r="B678" s="2">
        <v>0</v>
      </c>
      <c r="C678" s="2">
        <v>0</v>
      </c>
      <c r="D678" s="2">
        <v>0</v>
      </c>
      <c r="E678" s="2">
        <v>0</v>
      </c>
    </row>
    <row r="679" spans="1:5" ht="15.5">
      <c r="A679" t="s">
        <v>5082</v>
      </c>
      <c r="B679" s="2">
        <v>0</v>
      </c>
      <c r="C679" s="2">
        <v>0</v>
      </c>
      <c r="D679" s="2">
        <v>0</v>
      </c>
      <c r="E679" s="2">
        <v>0</v>
      </c>
    </row>
    <row r="680" spans="1:5" ht="15.5">
      <c r="A680" t="s">
        <v>5083</v>
      </c>
      <c r="B680" s="2">
        <v>0</v>
      </c>
      <c r="C680" s="2">
        <v>0</v>
      </c>
      <c r="D680" s="2">
        <v>0</v>
      </c>
      <c r="E680" s="2">
        <v>0</v>
      </c>
    </row>
    <row r="681" spans="1:5" ht="15.5">
      <c r="A681" t="s">
        <v>5084</v>
      </c>
      <c r="B681" s="2">
        <v>0</v>
      </c>
      <c r="C681" s="2">
        <v>0</v>
      </c>
      <c r="D681" s="2">
        <v>0</v>
      </c>
      <c r="E681" s="2">
        <v>0</v>
      </c>
    </row>
    <row r="682" spans="1:5" ht="15.5">
      <c r="A682" t="s">
        <v>5086</v>
      </c>
      <c r="B682" s="2">
        <v>0</v>
      </c>
      <c r="C682" s="2">
        <v>0</v>
      </c>
      <c r="D682" s="2">
        <v>0</v>
      </c>
      <c r="E682" s="2">
        <v>0</v>
      </c>
    </row>
    <row r="683" spans="1:5" ht="15.5">
      <c r="A683" t="s">
        <v>5091</v>
      </c>
      <c r="B683" s="2">
        <v>0</v>
      </c>
      <c r="C683" s="2">
        <v>0</v>
      </c>
      <c r="D683" s="2">
        <v>0</v>
      </c>
      <c r="E683" s="2">
        <v>0</v>
      </c>
    </row>
    <row r="684" spans="1:5" ht="15.5">
      <c r="A684" t="s">
        <v>5092</v>
      </c>
      <c r="B684" s="2">
        <v>0</v>
      </c>
      <c r="C684" s="2">
        <v>0</v>
      </c>
      <c r="D684" s="2">
        <v>0</v>
      </c>
      <c r="E684" s="2">
        <v>0</v>
      </c>
    </row>
    <row r="685" spans="1:5" ht="15.5">
      <c r="A685" t="s">
        <v>5093</v>
      </c>
      <c r="B685" s="2">
        <v>0</v>
      </c>
      <c r="C685" s="2">
        <v>0</v>
      </c>
      <c r="D685" s="2">
        <v>0</v>
      </c>
      <c r="E685" s="2">
        <v>0</v>
      </c>
    </row>
    <row r="686" spans="1:5" ht="15.5">
      <c r="A686" t="s">
        <v>5094</v>
      </c>
      <c r="B686" s="2">
        <v>0</v>
      </c>
      <c r="C686" s="2">
        <v>0</v>
      </c>
      <c r="D686" s="2">
        <v>0</v>
      </c>
      <c r="E686" s="2">
        <v>0</v>
      </c>
    </row>
    <row r="687" spans="1:5" ht="15.5">
      <c r="A687" t="s">
        <v>5095</v>
      </c>
      <c r="B687" s="2">
        <v>0</v>
      </c>
      <c r="C687" s="2">
        <v>0</v>
      </c>
      <c r="D687" s="2">
        <v>0</v>
      </c>
      <c r="E687" s="2">
        <v>0</v>
      </c>
    </row>
    <row r="688" spans="1:5" ht="15.5">
      <c r="A688" t="s">
        <v>5096</v>
      </c>
      <c r="B688" s="2">
        <v>0</v>
      </c>
      <c r="C688" s="2">
        <v>0</v>
      </c>
      <c r="D688" s="2">
        <v>0</v>
      </c>
      <c r="E688" s="2">
        <v>0</v>
      </c>
    </row>
    <row r="689" spans="1:5" ht="15.5">
      <c r="A689" t="s">
        <v>5099</v>
      </c>
      <c r="B689" s="2">
        <v>0</v>
      </c>
      <c r="C689" s="2">
        <v>0</v>
      </c>
      <c r="D689" s="2">
        <v>0</v>
      </c>
      <c r="E689" s="2">
        <v>0</v>
      </c>
    </row>
    <row r="690" spans="1:5" ht="15.5">
      <c r="A690" t="s">
        <v>5100</v>
      </c>
      <c r="B690" s="2">
        <v>0</v>
      </c>
      <c r="C690" s="2">
        <v>0</v>
      </c>
      <c r="D690" s="2">
        <v>0</v>
      </c>
      <c r="E690" s="2">
        <v>0</v>
      </c>
    </row>
    <row r="691" spans="1:5" ht="15.5">
      <c r="A691" t="s">
        <v>5101</v>
      </c>
      <c r="B691" s="2">
        <v>0</v>
      </c>
      <c r="C691" s="2">
        <v>0</v>
      </c>
      <c r="D691" s="2">
        <v>0</v>
      </c>
      <c r="E691" s="2">
        <v>0</v>
      </c>
    </row>
    <row r="692" spans="1:5" ht="15.5">
      <c r="A692" t="s">
        <v>5102</v>
      </c>
      <c r="B692" s="2">
        <v>0</v>
      </c>
      <c r="C692" s="2">
        <v>0</v>
      </c>
      <c r="D692" s="2">
        <v>0</v>
      </c>
      <c r="E692" s="2">
        <v>0</v>
      </c>
    </row>
    <row r="693" spans="1:5" ht="15.5">
      <c r="A693" t="s">
        <v>5103</v>
      </c>
      <c r="B693" s="2">
        <v>0</v>
      </c>
      <c r="C693" s="2">
        <v>0</v>
      </c>
      <c r="D693" s="2">
        <v>0</v>
      </c>
      <c r="E693" s="2">
        <v>0</v>
      </c>
    </row>
    <row r="694" spans="1:5" ht="15.5">
      <c r="A694" t="s">
        <v>5104</v>
      </c>
      <c r="B694" s="2">
        <v>0</v>
      </c>
      <c r="C694" s="2">
        <v>0</v>
      </c>
      <c r="D694" s="2">
        <v>0</v>
      </c>
      <c r="E694" s="2">
        <v>0</v>
      </c>
    </row>
    <row r="695" spans="1:5" ht="15.5">
      <c r="A695" t="s">
        <v>5105</v>
      </c>
      <c r="B695" s="2">
        <v>0</v>
      </c>
      <c r="C695" s="2">
        <v>0</v>
      </c>
      <c r="D695" s="2">
        <v>0</v>
      </c>
      <c r="E695" s="2">
        <v>0</v>
      </c>
    </row>
    <row r="696" spans="1:5" ht="15.5">
      <c r="A696" t="s">
        <v>5106</v>
      </c>
      <c r="B696" s="2">
        <v>0</v>
      </c>
      <c r="C696" s="2">
        <v>0</v>
      </c>
      <c r="D696" s="2">
        <v>0</v>
      </c>
      <c r="E696" s="2">
        <v>0</v>
      </c>
    </row>
    <row r="697" spans="1:5" ht="15.5">
      <c r="A697" t="s">
        <v>5108</v>
      </c>
      <c r="B697" s="2">
        <v>0</v>
      </c>
      <c r="C697" s="2">
        <v>0</v>
      </c>
      <c r="D697" s="2">
        <v>0</v>
      </c>
      <c r="E697" s="2">
        <v>0</v>
      </c>
    </row>
    <row r="698" spans="1:5" ht="15.5">
      <c r="A698" t="s">
        <v>5110</v>
      </c>
      <c r="B698" s="2">
        <v>0</v>
      </c>
      <c r="C698" s="2">
        <v>0</v>
      </c>
      <c r="D698" s="2">
        <v>0</v>
      </c>
      <c r="E698" s="2">
        <v>0</v>
      </c>
    </row>
    <row r="699" spans="1:5" ht="15.5">
      <c r="A699" t="s">
        <v>5119</v>
      </c>
      <c r="B699" s="2">
        <v>0</v>
      </c>
      <c r="C699" s="2">
        <v>0</v>
      </c>
      <c r="D699" s="2">
        <v>0</v>
      </c>
      <c r="E699" s="2">
        <v>0</v>
      </c>
    </row>
    <row r="700" spans="1:5" ht="15.5">
      <c r="A700" t="s">
        <v>5120</v>
      </c>
      <c r="B700" s="2">
        <v>0</v>
      </c>
      <c r="C700" s="2">
        <v>0</v>
      </c>
      <c r="D700" s="2">
        <v>0</v>
      </c>
      <c r="E700" s="2">
        <v>0</v>
      </c>
    </row>
    <row r="701" spans="1:5" ht="15.5">
      <c r="A701" t="s">
        <v>5121</v>
      </c>
      <c r="B701" s="2">
        <v>0</v>
      </c>
      <c r="C701" s="2">
        <v>0</v>
      </c>
      <c r="D701" s="2">
        <v>0</v>
      </c>
      <c r="E701" s="2">
        <v>0</v>
      </c>
    </row>
    <row r="702" spans="1:5" ht="15.5">
      <c r="A702" t="s">
        <v>5122</v>
      </c>
      <c r="B702" s="2">
        <v>0</v>
      </c>
      <c r="C702" s="2">
        <v>0</v>
      </c>
      <c r="D702" s="2">
        <v>0</v>
      </c>
      <c r="E702" s="2">
        <v>0</v>
      </c>
    </row>
    <row r="703" spans="1:5" ht="15.5">
      <c r="A703" t="s">
        <v>5123</v>
      </c>
      <c r="B703" s="2">
        <v>0</v>
      </c>
      <c r="C703" s="2">
        <v>0</v>
      </c>
      <c r="D703" s="2">
        <v>0</v>
      </c>
      <c r="E703" s="2">
        <v>0</v>
      </c>
    </row>
    <row r="704" spans="1:5" ht="15.5">
      <c r="A704" t="s">
        <v>5124</v>
      </c>
      <c r="B704" s="2">
        <v>0</v>
      </c>
      <c r="C704" s="2">
        <v>0</v>
      </c>
      <c r="D704" s="2">
        <v>0</v>
      </c>
      <c r="E704" s="2">
        <v>0</v>
      </c>
    </row>
    <row r="705" spans="1:5" ht="15.5">
      <c r="A705" t="s">
        <v>5125</v>
      </c>
      <c r="B705" s="2">
        <v>0</v>
      </c>
      <c r="C705" s="2">
        <v>0</v>
      </c>
      <c r="D705" s="2">
        <v>0</v>
      </c>
      <c r="E705" s="2">
        <v>0</v>
      </c>
    </row>
    <row r="706" spans="1:5" ht="15.5">
      <c r="A706" t="s">
        <v>5126</v>
      </c>
      <c r="B706" s="2">
        <v>0</v>
      </c>
      <c r="C706" s="2">
        <v>0</v>
      </c>
      <c r="D706" s="2">
        <v>0</v>
      </c>
      <c r="E706" s="2">
        <v>0</v>
      </c>
    </row>
    <row r="707" spans="1:5" ht="15.5">
      <c r="A707" t="s">
        <v>5127</v>
      </c>
      <c r="B707" s="2">
        <v>0</v>
      </c>
      <c r="C707" s="2">
        <v>0</v>
      </c>
      <c r="D707" s="2">
        <v>0</v>
      </c>
      <c r="E707" s="2">
        <v>0</v>
      </c>
    </row>
    <row r="708" spans="1:5" ht="15.5">
      <c r="A708" t="s">
        <v>5128</v>
      </c>
      <c r="B708" s="2">
        <v>0</v>
      </c>
      <c r="C708" s="2">
        <v>0</v>
      </c>
      <c r="D708" s="2">
        <v>0</v>
      </c>
      <c r="E708" s="2">
        <v>0</v>
      </c>
    </row>
    <row r="709" spans="1:5" ht="15.5">
      <c r="A709" t="s">
        <v>5129</v>
      </c>
      <c r="B709" s="2">
        <v>0</v>
      </c>
      <c r="C709" s="2">
        <v>0</v>
      </c>
      <c r="D709" s="2">
        <v>0</v>
      </c>
      <c r="E709" s="2">
        <v>0</v>
      </c>
    </row>
    <row r="710" spans="1:5" ht="15.5">
      <c r="A710" t="s">
        <v>5131</v>
      </c>
      <c r="B710" s="2">
        <v>0</v>
      </c>
      <c r="C710" s="2">
        <v>0</v>
      </c>
      <c r="D710" s="2">
        <v>0</v>
      </c>
      <c r="E710" s="2">
        <v>0</v>
      </c>
    </row>
    <row r="711" spans="1:5" ht="15.5">
      <c r="A711" t="s">
        <v>5132</v>
      </c>
      <c r="B711" s="2">
        <v>0</v>
      </c>
      <c r="C711" s="2">
        <v>0</v>
      </c>
      <c r="D711" s="2">
        <v>0</v>
      </c>
      <c r="E711" s="2">
        <v>0</v>
      </c>
    </row>
    <row r="712" spans="1:5" ht="15.5">
      <c r="A712" t="s">
        <v>5133</v>
      </c>
      <c r="B712" s="2">
        <v>0</v>
      </c>
      <c r="C712" s="2">
        <v>0</v>
      </c>
      <c r="D712" s="2">
        <v>0</v>
      </c>
      <c r="E712" s="2">
        <v>0</v>
      </c>
    </row>
    <row r="713" spans="1:5" ht="15.5">
      <c r="A713" t="s">
        <v>5134</v>
      </c>
      <c r="B713" s="2">
        <v>0</v>
      </c>
      <c r="C713" s="2">
        <v>0</v>
      </c>
      <c r="D713" s="2">
        <v>0</v>
      </c>
      <c r="E713" s="2">
        <v>0</v>
      </c>
    </row>
    <row r="714" spans="1:5" ht="15.5">
      <c r="A714" t="s">
        <v>5135</v>
      </c>
      <c r="B714" s="2">
        <v>0</v>
      </c>
      <c r="C714" s="2">
        <v>0</v>
      </c>
      <c r="D714" s="2">
        <v>0</v>
      </c>
      <c r="E714" s="2">
        <v>0</v>
      </c>
    </row>
    <row r="715" spans="1:5" ht="15.5">
      <c r="A715" t="s">
        <v>5144</v>
      </c>
      <c r="B715" s="2">
        <v>0</v>
      </c>
      <c r="C715" s="2">
        <v>0</v>
      </c>
      <c r="D715" s="2">
        <v>0</v>
      </c>
      <c r="E715" s="2">
        <v>0</v>
      </c>
    </row>
    <row r="716" spans="1:5" ht="15.5">
      <c r="A716" t="s">
        <v>5145</v>
      </c>
      <c r="B716" s="2">
        <v>0</v>
      </c>
      <c r="C716" s="2">
        <v>0</v>
      </c>
      <c r="D716" s="2">
        <v>0</v>
      </c>
      <c r="E716" s="2">
        <v>0</v>
      </c>
    </row>
    <row r="717" spans="1:5" ht="15.5">
      <c r="A717" t="s">
        <v>5146</v>
      </c>
      <c r="B717" s="2">
        <v>0</v>
      </c>
      <c r="C717" s="2">
        <v>0</v>
      </c>
      <c r="D717" s="2">
        <v>0</v>
      </c>
      <c r="E717" s="2">
        <v>0</v>
      </c>
    </row>
    <row r="718" spans="1:5" ht="15.5">
      <c r="A718" t="s">
        <v>5147</v>
      </c>
      <c r="B718" s="2">
        <v>0</v>
      </c>
      <c r="C718" s="2">
        <v>0</v>
      </c>
      <c r="D718" s="2">
        <v>0</v>
      </c>
      <c r="E718" s="2">
        <v>0</v>
      </c>
    </row>
    <row r="719" spans="1:5" ht="15.5">
      <c r="A719" t="s">
        <v>5148</v>
      </c>
      <c r="B719" s="2">
        <v>0</v>
      </c>
      <c r="C719" s="2">
        <v>0</v>
      </c>
      <c r="D719" s="2">
        <v>0</v>
      </c>
      <c r="E719" s="2">
        <v>0</v>
      </c>
    </row>
    <row r="720" spans="1:5" ht="15.5">
      <c r="A720" t="s">
        <v>5149</v>
      </c>
      <c r="B720" s="2">
        <v>0</v>
      </c>
      <c r="C720" s="2">
        <v>0</v>
      </c>
      <c r="D720" s="2">
        <v>0</v>
      </c>
      <c r="E720" s="2">
        <v>0</v>
      </c>
    </row>
    <row r="721" spans="1:5" ht="15.5">
      <c r="A721" t="s">
        <v>5150</v>
      </c>
      <c r="B721" s="2">
        <v>0</v>
      </c>
      <c r="C721" s="2">
        <v>0</v>
      </c>
      <c r="D721" s="2">
        <v>0</v>
      </c>
      <c r="E721" s="2">
        <v>0</v>
      </c>
    </row>
    <row r="722" spans="1:5" ht="15.5">
      <c r="A722" t="s">
        <v>5151</v>
      </c>
      <c r="B722" s="2">
        <v>0</v>
      </c>
      <c r="C722" s="2">
        <v>0</v>
      </c>
      <c r="D722" s="2">
        <v>0</v>
      </c>
      <c r="E722" s="2">
        <v>0</v>
      </c>
    </row>
    <row r="723" spans="1:5" ht="15.5">
      <c r="A723" t="s">
        <v>5152</v>
      </c>
      <c r="B723" s="2">
        <v>0</v>
      </c>
      <c r="C723" s="2">
        <v>0</v>
      </c>
      <c r="D723" s="2">
        <v>0</v>
      </c>
      <c r="E723" s="2">
        <v>0</v>
      </c>
    </row>
    <row r="724" spans="1:5" ht="15.5">
      <c r="A724" t="s">
        <v>5153</v>
      </c>
      <c r="B724" s="2">
        <v>0</v>
      </c>
      <c r="C724" s="2">
        <v>0</v>
      </c>
      <c r="D724" s="2">
        <v>0</v>
      </c>
      <c r="E724" s="2">
        <v>0</v>
      </c>
    </row>
    <row r="725" spans="1:5" ht="15.5">
      <c r="A725" t="s">
        <v>5155</v>
      </c>
      <c r="B725" s="2">
        <v>0</v>
      </c>
      <c r="C725" s="2">
        <v>0</v>
      </c>
      <c r="D725" s="2">
        <v>0</v>
      </c>
      <c r="E725" s="2">
        <v>0</v>
      </c>
    </row>
    <row r="726" spans="1:5" ht="15.5">
      <c r="A726" t="s">
        <v>5161</v>
      </c>
      <c r="B726" s="2">
        <v>0</v>
      </c>
      <c r="C726" s="2">
        <v>0</v>
      </c>
      <c r="D726" s="2">
        <v>0</v>
      </c>
      <c r="E726" s="2">
        <v>0</v>
      </c>
    </row>
    <row r="727" spans="1:5" ht="15.5">
      <c r="A727" t="s">
        <v>5162</v>
      </c>
      <c r="B727" s="2">
        <v>0</v>
      </c>
      <c r="C727" s="2">
        <v>0</v>
      </c>
      <c r="D727" s="2">
        <v>0</v>
      </c>
      <c r="E727" s="2">
        <v>0</v>
      </c>
    </row>
    <row r="728" spans="1:5" ht="15.5">
      <c r="A728" t="s">
        <v>5163</v>
      </c>
      <c r="B728" s="2">
        <v>0</v>
      </c>
      <c r="C728" s="2">
        <v>0</v>
      </c>
      <c r="D728" s="2">
        <v>0</v>
      </c>
      <c r="E728" s="2">
        <v>0</v>
      </c>
    </row>
    <row r="729" spans="1:5" ht="15.5">
      <c r="A729" t="s">
        <v>5164</v>
      </c>
      <c r="B729" s="2">
        <v>0</v>
      </c>
      <c r="C729" s="2">
        <v>0</v>
      </c>
      <c r="D729" s="2">
        <v>0</v>
      </c>
      <c r="E729" s="2">
        <v>0</v>
      </c>
    </row>
    <row r="730" spans="1:5" ht="15.5">
      <c r="A730" t="s">
        <v>5165</v>
      </c>
      <c r="B730" s="2">
        <v>0</v>
      </c>
      <c r="C730" s="2">
        <v>0</v>
      </c>
      <c r="D730" s="2">
        <v>0</v>
      </c>
      <c r="E730" s="2">
        <v>0</v>
      </c>
    </row>
    <row r="731" spans="1:5" ht="15.5">
      <c r="A731" t="s">
        <v>5166</v>
      </c>
      <c r="B731" s="2">
        <v>0</v>
      </c>
      <c r="C731" s="2">
        <v>0</v>
      </c>
      <c r="D731" s="2">
        <v>0</v>
      </c>
      <c r="E731" s="2">
        <v>0</v>
      </c>
    </row>
    <row r="732" spans="1:5" ht="15.5">
      <c r="A732" t="s">
        <v>5167</v>
      </c>
      <c r="B732" s="2">
        <v>0</v>
      </c>
      <c r="C732" s="2">
        <v>0</v>
      </c>
      <c r="D732" s="2">
        <v>0</v>
      </c>
      <c r="E732" s="2">
        <v>0</v>
      </c>
    </row>
    <row r="733" spans="1:5" ht="15.5">
      <c r="A733" t="s">
        <v>5177</v>
      </c>
      <c r="B733" s="2">
        <v>0</v>
      </c>
      <c r="C733" s="2">
        <v>0</v>
      </c>
      <c r="D733" s="2">
        <v>0</v>
      </c>
      <c r="E733" s="2">
        <v>0</v>
      </c>
    </row>
    <row r="734" spans="1:5" ht="15.5">
      <c r="A734" t="s">
        <v>5178</v>
      </c>
      <c r="B734" s="2">
        <v>0</v>
      </c>
      <c r="C734" s="2">
        <v>0</v>
      </c>
      <c r="D734" s="2">
        <v>0</v>
      </c>
      <c r="E734" s="2">
        <v>0</v>
      </c>
    </row>
    <row r="735" spans="1:5" ht="15.5">
      <c r="A735" t="s">
        <v>5179</v>
      </c>
      <c r="B735" s="2">
        <v>0</v>
      </c>
      <c r="C735" s="2">
        <v>0</v>
      </c>
      <c r="D735" s="2">
        <v>0</v>
      </c>
      <c r="E735" s="2">
        <v>0</v>
      </c>
    </row>
    <row r="736" spans="1:5" ht="15.5">
      <c r="A736" t="s">
        <v>5180</v>
      </c>
      <c r="B736" s="2">
        <v>0</v>
      </c>
      <c r="C736" s="2">
        <v>0</v>
      </c>
      <c r="D736" s="2">
        <v>0</v>
      </c>
      <c r="E736" s="2">
        <v>0</v>
      </c>
    </row>
    <row r="737" spans="1:5" ht="15.5">
      <c r="A737" t="s">
        <v>5182</v>
      </c>
      <c r="B737" s="2">
        <v>0</v>
      </c>
      <c r="C737" s="2">
        <v>0</v>
      </c>
      <c r="D737" s="2">
        <v>0</v>
      </c>
      <c r="E737" s="2">
        <v>0</v>
      </c>
    </row>
    <row r="738" spans="1:5" ht="15.5">
      <c r="A738" t="s">
        <v>5183</v>
      </c>
      <c r="B738" s="2">
        <v>0</v>
      </c>
      <c r="C738" s="2">
        <v>0</v>
      </c>
      <c r="D738" s="2">
        <v>0</v>
      </c>
      <c r="E738" s="2">
        <v>0</v>
      </c>
    </row>
    <row r="739" spans="1:5" ht="15.5">
      <c r="A739" t="s">
        <v>5184</v>
      </c>
      <c r="B739" s="2">
        <v>0</v>
      </c>
      <c r="C739" s="2">
        <v>0</v>
      </c>
      <c r="D739" s="2">
        <v>0</v>
      </c>
      <c r="E739" s="2">
        <v>0</v>
      </c>
    </row>
    <row r="740" spans="1:5" ht="15.5">
      <c r="A740" t="s">
        <v>5185</v>
      </c>
      <c r="B740" s="2">
        <v>0</v>
      </c>
      <c r="C740" s="2">
        <v>0</v>
      </c>
      <c r="D740" s="2">
        <v>0</v>
      </c>
      <c r="E740" s="2">
        <v>0</v>
      </c>
    </row>
    <row r="741" spans="1:5" ht="15.5">
      <c r="A741" t="s">
        <v>5193</v>
      </c>
      <c r="B741" s="2">
        <v>0</v>
      </c>
      <c r="C741" s="2">
        <v>0</v>
      </c>
      <c r="D741" s="2">
        <v>0</v>
      </c>
      <c r="E741" s="2">
        <v>0</v>
      </c>
    </row>
    <row r="742" spans="1:5" ht="15.5">
      <c r="A742" t="s">
        <v>5195</v>
      </c>
      <c r="B742" s="2">
        <v>0</v>
      </c>
      <c r="C742" s="2">
        <v>0</v>
      </c>
      <c r="D742" s="2">
        <v>0</v>
      </c>
      <c r="E742" s="2">
        <v>0</v>
      </c>
    </row>
    <row r="743" spans="1:5" ht="15.5">
      <c r="A743" t="s">
        <v>5196</v>
      </c>
      <c r="B743" s="2">
        <v>0</v>
      </c>
      <c r="C743" s="2">
        <v>0</v>
      </c>
      <c r="D743" s="2">
        <v>0</v>
      </c>
      <c r="E743" s="2">
        <v>0</v>
      </c>
    </row>
    <row r="744" spans="1:5" ht="15.5">
      <c r="A744" t="s">
        <v>5198</v>
      </c>
      <c r="B744" s="2">
        <v>0</v>
      </c>
      <c r="C744" s="2">
        <v>0</v>
      </c>
      <c r="D744" s="2">
        <v>0</v>
      </c>
      <c r="E744" s="2">
        <v>0</v>
      </c>
    </row>
    <row r="745" spans="1:5" ht="15.5">
      <c r="A745" t="s">
        <v>5199</v>
      </c>
      <c r="B745" s="2">
        <v>0</v>
      </c>
      <c r="C745" s="2">
        <v>0</v>
      </c>
      <c r="D745" s="2">
        <v>0</v>
      </c>
      <c r="E745" s="2">
        <v>0</v>
      </c>
    </row>
    <row r="746" spans="1:5" ht="15.5">
      <c r="A746" t="s">
        <v>5200</v>
      </c>
      <c r="B746" s="2">
        <v>0</v>
      </c>
      <c r="C746" s="2">
        <v>0</v>
      </c>
      <c r="D746" s="2">
        <v>0</v>
      </c>
      <c r="E746" s="2">
        <v>0</v>
      </c>
    </row>
    <row r="747" spans="1:5" ht="15.5">
      <c r="A747" t="s">
        <v>5201</v>
      </c>
      <c r="B747" s="2">
        <v>0</v>
      </c>
      <c r="C747" s="2">
        <v>0</v>
      </c>
      <c r="D747" s="2">
        <v>0</v>
      </c>
      <c r="E747" s="2">
        <v>0</v>
      </c>
    </row>
    <row r="748" spans="1:5" ht="15.5">
      <c r="A748" t="s">
        <v>5202</v>
      </c>
      <c r="B748" s="2">
        <v>0</v>
      </c>
      <c r="C748" s="2">
        <v>0</v>
      </c>
      <c r="D748" s="2">
        <v>0</v>
      </c>
      <c r="E748" s="2">
        <v>0</v>
      </c>
    </row>
    <row r="749" spans="1:5" ht="15.5">
      <c r="A749" t="s">
        <v>5205</v>
      </c>
      <c r="B749" s="2">
        <v>0</v>
      </c>
      <c r="C749" s="2">
        <v>0</v>
      </c>
      <c r="D749" s="2">
        <v>0</v>
      </c>
      <c r="E749" s="2">
        <v>0</v>
      </c>
    </row>
    <row r="750" spans="1:5" ht="15.5">
      <c r="A750" t="s">
        <v>5213</v>
      </c>
      <c r="B750" s="2">
        <v>0</v>
      </c>
      <c r="C750" s="2">
        <v>0</v>
      </c>
      <c r="D750" s="2">
        <v>0</v>
      </c>
      <c r="E750" s="2">
        <v>0</v>
      </c>
    </row>
    <row r="751" spans="1:5" ht="15.5">
      <c r="A751" t="s">
        <v>5214</v>
      </c>
      <c r="B751" s="2">
        <v>0</v>
      </c>
      <c r="C751" s="2">
        <v>0</v>
      </c>
      <c r="D751" s="2">
        <v>0</v>
      </c>
      <c r="E751" s="2">
        <v>0</v>
      </c>
    </row>
    <row r="752" spans="1:5" ht="15.5">
      <c r="A752" t="s">
        <v>5215</v>
      </c>
      <c r="B752" s="2">
        <v>0</v>
      </c>
      <c r="C752" s="2">
        <v>0</v>
      </c>
      <c r="D752" s="2">
        <v>0</v>
      </c>
      <c r="E752" s="2">
        <v>0</v>
      </c>
    </row>
    <row r="753" spans="1:5" ht="15.5">
      <c r="A753" t="s">
        <v>5216</v>
      </c>
      <c r="B753" s="2">
        <v>0</v>
      </c>
      <c r="C753" s="2">
        <v>0</v>
      </c>
      <c r="D753" s="2">
        <v>0</v>
      </c>
      <c r="E753" s="2">
        <v>0</v>
      </c>
    </row>
    <row r="754" spans="1:5" ht="15.5">
      <c r="A754" t="s">
        <v>5224</v>
      </c>
      <c r="B754" s="2">
        <v>0</v>
      </c>
      <c r="C754" s="2">
        <v>0</v>
      </c>
      <c r="D754" s="2">
        <v>0</v>
      </c>
      <c r="E754" s="2">
        <v>0</v>
      </c>
    </row>
    <row r="755" spans="1:5" ht="15.5">
      <c r="A755" t="s">
        <v>5225</v>
      </c>
      <c r="B755" s="2">
        <v>0</v>
      </c>
      <c r="C755" s="2">
        <v>0</v>
      </c>
      <c r="D755" s="2">
        <v>0</v>
      </c>
      <c r="E755" s="2">
        <v>0</v>
      </c>
    </row>
    <row r="756" spans="1:5" ht="15.5">
      <c r="A756" t="s">
        <v>5226</v>
      </c>
      <c r="B756" s="2">
        <v>0</v>
      </c>
      <c r="C756" s="2">
        <v>0</v>
      </c>
      <c r="D756" s="2">
        <v>0</v>
      </c>
      <c r="E756" s="2">
        <v>0</v>
      </c>
    </row>
    <row r="757" spans="1:5" ht="15.5">
      <c r="A757" t="s">
        <v>5227</v>
      </c>
      <c r="B757" s="2">
        <v>0</v>
      </c>
      <c r="C757" s="2">
        <v>0</v>
      </c>
      <c r="D757" s="2">
        <v>0</v>
      </c>
      <c r="E757" s="2">
        <v>0</v>
      </c>
    </row>
    <row r="758" spans="1:5" ht="15.5">
      <c r="A758" t="s">
        <v>5228</v>
      </c>
      <c r="B758" s="2">
        <v>0</v>
      </c>
      <c r="C758" s="2">
        <v>0</v>
      </c>
      <c r="D758" s="2">
        <v>0</v>
      </c>
      <c r="E758" s="2">
        <v>0</v>
      </c>
    </row>
    <row r="759" spans="1:5" ht="15.5">
      <c r="A759" t="s">
        <v>5229</v>
      </c>
      <c r="B759" s="2">
        <v>0</v>
      </c>
      <c r="C759" s="2">
        <v>0</v>
      </c>
      <c r="D759" s="2">
        <v>0</v>
      </c>
      <c r="E759" s="2">
        <v>0</v>
      </c>
    </row>
    <row r="760" spans="1:5" ht="15.5">
      <c r="A760" t="s">
        <v>5230</v>
      </c>
      <c r="B760" s="2">
        <v>0</v>
      </c>
      <c r="C760" s="2">
        <v>0</v>
      </c>
      <c r="D760" s="2">
        <v>0</v>
      </c>
      <c r="E760" s="2">
        <v>0</v>
      </c>
    </row>
    <row r="761" spans="1:5" ht="15.5">
      <c r="A761" t="s">
        <v>5231</v>
      </c>
      <c r="B761" s="2">
        <v>0</v>
      </c>
      <c r="C761" s="2">
        <v>0</v>
      </c>
      <c r="D761" s="2">
        <v>0</v>
      </c>
      <c r="E761" s="2">
        <v>0</v>
      </c>
    </row>
    <row r="762" spans="1:5" ht="15.5">
      <c r="A762" t="s">
        <v>5232</v>
      </c>
      <c r="B762" s="2">
        <v>0</v>
      </c>
      <c r="C762" s="2">
        <v>0</v>
      </c>
      <c r="D762" s="2">
        <v>0</v>
      </c>
      <c r="E762" s="2">
        <v>0</v>
      </c>
    </row>
    <row r="763" spans="1:5" ht="15.5">
      <c r="A763" t="s">
        <v>5234</v>
      </c>
      <c r="B763" s="2">
        <v>0</v>
      </c>
      <c r="C763" s="2">
        <v>0</v>
      </c>
      <c r="D763" s="2">
        <v>0</v>
      </c>
      <c r="E763" s="2">
        <v>0</v>
      </c>
    </row>
    <row r="764" spans="1:5" ht="15.5">
      <c r="A764" t="s">
        <v>5235</v>
      </c>
      <c r="B764" s="2">
        <v>0</v>
      </c>
      <c r="C764" s="2">
        <v>0</v>
      </c>
      <c r="D764" s="2">
        <v>0</v>
      </c>
      <c r="E764" s="2">
        <v>0</v>
      </c>
    </row>
    <row r="765" spans="1:5" ht="15.5">
      <c r="A765" t="s">
        <v>5236</v>
      </c>
      <c r="B765" s="2">
        <v>0</v>
      </c>
      <c r="C765" s="2">
        <v>0</v>
      </c>
      <c r="D765" s="2">
        <v>0</v>
      </c>
      <c r="E765" s="2">
        <v>0</v>
      </c>
    </row>
    <row r="766" spans="1:5" ht="15.5">
      <c r="A766" t="s">
        <v>5237</v>
      </c>
      <c r="B766" s="2">
        <v>0</v>
      </c>
      <c r="C766" s="2">
        <v>0</v>
      </c>
      <c r="D766" s="2">
        <v>0</v>
      </c>
      <c r="E766" s="2">
        <v>0</v>
      </c>
    </row>
    <row r="767" spans="1:5" ht="15.5">
      <c r="A767" t="s">
        <v>5238</v>
      </c>
      <c r="B767" s="2">
        <v>0</v>
      </c>
      <c r="C767" s="2">
        <v>0</v>
      </c>
      <c r="D767" s="2">
        <v>0</v>
      </c>
      <c r="E767" s="2">
        <v>0</v>
      </c>
    </row>
    <row r="768" spans="1:5" ht="15.5">
      <c r="A768" t="s">
        <v>5242</v>
      </c>
      <c r="B768" s="2">
        <v>0</v>
      </c>
      <c r="C768" s="2">
        <v>0</v>
      </c>
      <c r="D768" s="2">
        <v>0</v>
      </c>
      <c r="E768" s="2">
        <v>0</v>
      </c>
    </row>
    <row r="769" spans="1:5" ht="15.5">
      <c r="A769" t="s">
        <v>5243</v>
      </c>
      <c r="B769" s="2">
        <v>0</v>
      </c>
      <c r="C769" s="2">
        <v>0</v>
      </c>
      <c r="D769" s="2">
        <v>0</v>
      </c>
      <c r="E769" s="2">
        <v>0</v>
      </c>
    </row>
    <row r="770" spans="1:5" ht="15.5">
      <c r="A770" t="s">
        <v>5244</v>
      </c>
      <c r="B770" s="2">
        <v>0</v>
      </c>
      <c r="C770" s="2">
        <v>0</v>
      </c>
      <c r="D770" s="2">
        <v>0</v>
      </c>
      <c r="E770" s="2">
        <v>0</v>
      </c>
    </row>
    <row r="771" spans="1:5" ht="15.5">
      <c r="A771" t="s">
        <v>5245</v>
      </c>
      <c r="B771" s="2">
        <v>0</v>
      </c>
      <c r="C771" s="2">
        <v>0</v>
      </c>
      <c r="D771" s="2">
        <v>0</v>
      </c>
      <c r="E771" s="2">
        <v>0</v>
      </c>
    </row>
    <row r="772" spans="1:5" ht="15.5">
      <c r="A772" t="s">
        <v>5246</v>
      </c>
      <c r="B772" s="2">
        <v>0</v>
      </c>
      <c r="C772" s="2">
        <v>0</v>
      </c>
      <c r="D772" s="2">
        <v>0</v>
      </c>
      <c r="E772" s="2">
        <v>0</v>
      </c>
    </row>
    <row r="773" spans="1:5" ht="15.5">
      <c r="A773" t="s">
        <v>5247</v>
      </c>
      <c r="B773" s="2">
        <v>0</v>
      </c>
      <c r="C773" s="2">
        <v>0</v>
      </c>
      <c r="D773" s="2">
        <v>0</v>
      </c>
      <c r="E773" s="2">
        <v>0</v>
      </c>
    </row>
    <row r="774" spans="1:5" ht="15.5">
      <c r="A774" t="s">
        <v>5248</v>
      </c>
      <c r="B774" s="2">
        <v>0</v>
      </c>
      <c r="C774" s="2">
        <v>0</v>
      </c>
      <c r="D774" s="2">
        <v>0</v>
      </c>
      <c r="E774" s="2">
        <v>0</v>
      </c>
    </row>
    <row r="775" spans="1:5" ht="15.5">
      <c r="A775" t="s">
        <v>5249</v>
      </c>
      <c r="B775" s="2">
        <v>0</v>
      </c>
      <c r="C775" s="2">
        <v>0</v>
      </c>
      <c r="D775" s="2">
        <v>0</v>
      </c>
      <c r="E775" s="2">
        <v>0</v>
      </c>
    </row>
    <row r="776" spans="1:5" ht="15.5">
      <c r="A776" t="s">
        <v>5250</v>
      </c>
      <c r="B776" s="2">
        <v>0</v>
      </c>
      <c r="C776" s="2">
        <v>0</v>
      </c>
      <c r="D776" s="2">
        <v>0</v>
      </c>
      <c r="E776" s="2">
        <v>0</v>
      </c>
    </row>
    <row r="777" spans="1:5" ht="15.5">
      <c r="A777" t="s">
        <v>5252</v>
      </c>
      <c r="B777" s="2">
        <v>0</v>
      </c>
      <c r="C777" s="2">
        <v>0</v>
      </c>
      <c r="D777" s="2">
        <v>0</v>
      </c>
      <c r="E777" s="2">
        <v>0</v>
      </c>
    </row>
    <row r="778" spans="1:5" ht="15.5">
      <c r="A778" t="s">
        <v>5253</v>
      </c>
      <c r="B778" s="2">
        <v>0</v>
      </c>
      <c r="C778" s="2">
        <v>0</v>
      </c>
      <c r="D778" s="2">
        <v>0</v>
      </c>
      <c r="E778" s="2">
        <v>0</v>
      </c>
    </row>
    <row r="779" spans="1:5" ht="15.5">
      <c r="A779" t="s">
        <v>5256</v>
      </c>
      <c r="B779" s="2">
        <v>0</v>
      </c>
      <c r="C779" s="2">
        <v>0</v>
      </c>
      <c r="D779" s="2">
        <v>0</v>
      </c>
      <c r="E779" s="2">
        <v>0</v>
      </c>
    </row>
    <row r="780" spans="1:5" ht="15.5">
      <c r="A780" t="s">
        <v>5257</v>
      </c>
      <c r="B780" s="2">
        <v>0</v>
      </c>
      <c r="C780" s="2">
        <v>0</v>
      </c>
      <c r="D780" s="2">
        <v>0</v>
      </c>
      <c r="E780" s="2">
        <v>0</v>
      </c>
    </row>
    <row r="781" spans="1:5" ht="15.5">
      <c r="A781" t="s">
        <v>5258</v>
      </c>
      <c r="B781" s="2">
        <v>0</v>
      </c>
      <c r="C781" s="2">
        <v>0</v>
      </c>
      <c r="D781" s="2">
        <v>0</v>
      </c>
      <c r="E781" s="2">
        <v>0</v>
      </c>
    </row>
    <row r="782" spans="1:5" ht="15.5">
      <c r="A782" t="s">
        <v>5259</v>
      </c>
      <c r="B782" s="2">
        <v>0</v>
      </c>
      <c r="C782" s="2">
        <v>0</v>
      </c>
      <c r="D782" s="2">
        <v>0</v>
      </c>
      <c r="E782" s="2">
        <v>0</v>
      </c>
    </row>
    <row r="783" spans="1:5" ht="15.5">
      <c r="A783" t="s">
        <v>5260</v>
      </c>
      <c r="B783" s="2">
        <v>0</v>
      </c>
      <c r="C783" s="2">
        <v>0</v>
      </c>
      <c r="D783" s="2">
        <v>0</v>
      </c>
      <c r="E783" s="2">
        <v>0</v>
      </c>
    </row>
    <row r="784" spans="1:5" ht="15.5">
      <c r="A784" t="s">
        <v>5263</v>
      </c>
      <c r="B784" s="2">
        <v>0</v>
      </c>
      <c r="C784" s="2">
        <v>0</v>
      </c>
      <c r="D784" s="2">
        <v>0</v>
      </c>
      <c r="E784" s="2">
        <v>0</v>
      </c>
    </row>
    <row r="785" spans="1:5" ht="15.5">
      <c r="A785" t="s">
        <v>5265</v>
      </c>
      <c r="B785" s="2">
        <v>0</v>
      </c>
      <c r="C785" s="2">
        <v>0</v>
      </c>
      <c r="D785" s="2">
        <v>0</v>
      </c>
      <c r="E785" s="2">
        <v>0</v>
      </c>
    </row>
    <row r="786" spans="1:5" ht="15.5">
      <c r="A786" t="s">
        <v>5266</v>
      </c>
      <c r="B786" s="2">
        <v>0</v>
      </c>
      <c r="C786" s="2">
        <v>0</v>
      </c>
      <c r="D786" s="2">
        <v>0</v>
      </c>
      <c r="E786" s="2">
        <v>0</v>
      </c>
    </row>
    <row r="787" spans="1:5" ht="15.5">
      <c r="A787" t="s">
        <v>5269</v>
      </c>
      <c r="B787" s="2">
        <v>0</v>
      </c>
      <c r="C787" s="2">
        <v>0</v>
      </c>
      <c r="D787" s="2">
        <v>0</v>
      </c>
      <c r="E787" s="2">
        <v>0</v>
      </c>
    </row>
    <row r="788" spans="1:5" ht="15.5">
      <c r="A788" t="s">
        <v>5270</v>
      </c>
      <c r="B788" s="2">
        <v>0</v>
      </c>
      <c r="C788" s="2">
        <v>0</v>
      </c>
      <c r="D788" s="2">
        <v>0</v>
      </c>
      <c r="E788" s="2">
        <v>0</v>
      </c>
    </row>
    <row r="789" spans="1:5" ht="15.5">
      <c r="A789" t="s">
        <v>5271</v>
      </c>
      <c r="B789" s="2">
        <v>0</v>
      </c>
      <c r="C789" s="2">
        <v>0</v>
      </c>
      <c r="D789" s="2">
        <v>0</v>
      </c>
      <c r="E789" s="2">
        <v>0</v>
      </c>
    </row>
    <row r="790" spans="1:5" ht="15.5">
      <c r="A790" t="s">
        <v>5272</v>
      </c>
      <c r="B790" s="2">
        <v>0</v>
      </c>
      <c r="C790" s="2">
        <v>0</v>
      </c>
      <c r="D790" s="2">
        <v>0</v>
      </c>
      <c r="E790" s="2">
        <v>0</v>
      </c>
    </row>
    <row r="791" spans="1:5" ht="15.5">
      <c r="A791" t="s">
        <v>5273</v>
      </c>
      <c r="B791" s="2">
        <v>0</v>
      </c>
      <c r="C791" s="2">
        <v>0</v>
      </c>
      <c r="D791" s="2">
        <v>0</v>
      </c>
      <c r="E791" s="2">
        <v>0</v>
      </c>
    </row>
    <row r="792" spans="1:5" ht="15.5">
      <c r="A792" t="s">
        <v>5278</v>
      </c>
      <c r="B792" s="2">
        <v>0</v>
      </c>
      <c r="C792" s="2">
        <v>0</v>
      </c>
      <c r="D792" s="2">
        <v>0</v>
      </c>
      <c r="E792" s="2">
        <v>0</v>
      </c>
    </row>
    <row r="793" spans="1:5" ht="15.5">
      <c r="A793" t="s">
        <v>5279</v>
      </c>
      <c r="B793" s="2">
        <v>0</v>
      </c>
      <c r="C793" s="2">
        <v>0</v>
      </c>
      <c r="D793" s="2">
        <v>0</v>
      </c>
      <c r="E793" s="2">
        <v>0</v>
      </c>
    </row>
    <row r="794" spans="1:5" ht="15.5">
      <c r="A794" t="s">
        <v>5280</v>
      </c>
      <c r="B794" s="2">
        <v>0</v>
      </c>
      <c r="C794" s="2">
        <v>0</v>
      </c>
      <c r="D794" s="2">
        <v>0</v>
      </c>
      <c r="E794" s="2">
        <v>0</v>
      </c>
    </row>
    <row r="795" spans="1:5" ht="15.5">
      <c r="A795" t="s">
        <v>5282</v>
      </c>
      <c r="B795" s="2">
        <v>0</v>
      </c>
      <c r="C795" s="2">
        <v>0</v>
      </c>
      <c r="D795" s="2">
        <v>0</v>
      </c>
      <c r="E795" s="2">
        <v>0</v>
      </c>
    </row>
    <row r="796" spans="1:5" ht="15.5">
      <c r="A796" t="s">
        <v>5283</v>
      </c>
      <c r="B796" s="2">
        <v>0</v>
      </c>
      <c r="C796" s="2">
        <v>0</v>
      </c>
      <c r="D796" s="2">
        <v>0</v>
      </c>
      <c r="E796" s="2">
        <v>0</v>
      </c>
    </row>
    <row r="797" spans="1:5" ht="15.5">
      <c r="A797" t="s">
        <v>5284</v>
      </c>
      <c r="B797" s="2">
        <v>0</v>
      </c>
      <c r="C797" s="2">
        <v>0</v>
      </c>
      <c r="D797" s="2">
        <v>0</v>
      </c>
      <c r="E797" s="2">
        <v>0</v>
      </c>
    </row>
    <row r="798" spans="1:5" ht="15.5">
      <c r="A798" t="s">
        <v>5285</v>
      </c>
      <c r="B798" s="2">
        <v>0</v>
      </c>
      <c r="C798" s="2">
        <v>0</v>
      </c>
      <c r="D798" s="2">
        <v>0</v>
      </c>
      <c r="E798" s="2">
        <v>0</v>
      </c>
    </row>
    <row r="799" spans="1:5" ht="15.5">
      <c r="A799" t="s">
        <v>5286</v>
      </c>
      <c r="B799" s="2">
        <v>0</v>
      </c>
      <c r="C799" s="2">
        <v>0</v>
      </c>
      <c r="D799" s="2">
        <v>0</v>
      </c>
      <c r="E799" s="2">
        <v>0</v>
      </c>
    </row>
    <row r="800" spans="1:5" ht="15.5">
      <c r="A800" t="s">
        <v>5287</v>
      </c>
      <c r="B800" s="2">
        <v>0</v>
      </c>
      <c r="C800" s="2">
        <v>0</v>
      </c>
      <c r="D800" s="2">
        <v>0</v>
      </c>
      <c r="E800" s="2">
        <v>0</v>
      </c>
    </row>
    <row r="801" spans="1:5" ht="15.5">
      <c r="A801" t="s">
        <v>5288</v>
      </c>
      <c r="B801" s="2">
        <v>0</v>
      </c>
      <c r="C801" s="2">
        <v>0</v>
      </c>
      <c r="D801" s="2">
        <v>0</v>
      </c>
      <c r="E801" s="2">
        <v>0</v>
      </c>
    </row>
    <row r="802" spans="1:5" ht="15.5">
      <c r="A802" t="s">
        <v>5289</v>
      </c>
      <c r="B802" s="2">
        <v>0</v>
      </c>
      <c r="C802" s="2">
        <v>0</v>
      </c>
      <c r="D802" s="2">
        <v>0</v>
      </c>
      <c r="E802" s="2">
        <v>0</v>
      </c>
    </row>
    <row r="803" spans="1:5" ht="15.5">
      <c r="A803" t="s">
        <v>5290</v>
      </c>
      <c r="B803" s="2">
        <v>0</v>
      </c>
      <c r="C803" s="2">
        <v>0</v>
      </c>
      <c r="D803" s="2">
        <v>0</v>
      </c>
      <c r="E803" s="2">
        <v>0</v>
      </c>
    </row>
    <row r="804" spans="1:5" ht="15.5">
      <c r="A804" t="s">
        <v>5291</v>
      </c>
      <c r="B804" s="2">
        <v>0</v>
      </c>
      <c r="C804" s="2">
        <v>0</v>
      </c>
      <c r="D804" s="2">
        <v>0</v>
      </c>
      <c r="E804" s="2">
        <v>0</v>
      </c>
    </row>
    <row r="805" spans="1:5" ht="15.5">
      <c r="A805" t="s">
        <v>5292</v>
      </c>
      <c r="B805" s="2">
        <v>0</v>
      </c>
      <c r="C805" s="2">
        <v>0</v>
      </c>
      <c r="D805" s="2">
        <v>0</v>
      </c>
      <c r="E805" s="2">
        <v>0</v>
      </c>
    </row>
    <row r="806" spans="1:5" ht="15.5">
      <c r="A806" t="s">
        <v>5293</v>
      </c>
      <c r="B806" s="2">
        <v>0</v>
      </c>
      <c r="C806" s="2">
        <v>0</v>
      </c>
      <c r="D806" s="2">
        <v>0</v>
      </c>
      <c r="E806" s="2">
        <v>0</v>
      </c>
    </row>
    <row r="807" spans="1:5" ht="15.5">
      <c r="A807" t="s">
        <v>5294</v>
      </c>
      <c r="B807" s="2">
        <v>0</v>
      </c>
      <c r="C807" s="2">
        <v>0</v>
      </c>
      <c r="D807" s="2">
        <v>0</v>
      </c>
      <c r="E807" s="2">
        <v>0</v>
      </c>
    </row>
    <row r="808" spans="1:5" ht="15.5">
      <c r="A808" t="s">
        <v>5295</v>
      </c>
      <c r="B808" s="2">
        <v>0</v>
      </c>
      <c r="C808" s="2">
        <v>0</v>
      </c>
      <c r="D808" s="2">
        <v>0</v>
      </c>
      <c r="E808" s="2">
        <v>0</v>
      </c>
    </row>
    <row r="809" spans="1:5" ht="15.5">
      <c r="A809" t="s">
        <v>5298</v>
      </c>
      <c r="B809" s="2">
        <v>0</v>
      </c>
      <c r="C809" s="2">
        <v>0</v>
      </c>
      <c r="D809" s="2">
        <v>0</v>
      </c>
      <c r="E809" s="2">
        <v>0</v>
      </c>
    </row>
    <row r="810" spans="1:5" ht="15.5">
      <c r="A810" t="s">
        <v>5299</v>
      </c>
      <c r="B810" s="2">
        <v>0</v>
      </c>
      <c r="C810" s="2">
        <v>0</v>
      </c>
      <c r="D810" s="2">
        <v>0</v>
      </c>
      <c r="E810" s="2">
        <v>0</v>
      </c>
    </row>
    <row r="811" spans="1:5" ht="15.5">
      <c r="A811" t="s">
        <v>5300</v>
      </c>
      <c r="B811" s="2">
        <v>0</v>
      </c>
      <c r="C811" s="2">
        <v>0</v>
      </c>
      <c r="D811" s="2">
        <v>0</v>
      </c>
      <c r="E811" s="2">
        <v>0</v>
      </c>
    </row>
    <row r="812" spans="1:5" ht="15.5">
      <c r="A812" t="s">
        <v>5302</v>
      </c>
      <c r="B812" s="2">
        <v>0</v>
      </c>
      <c r="C812" s="2">
        <v>0</v>
      </c>
      <c r="D812" s="2">
        <v>0</v>
      </c>
      <c r="E812" s="2">
        <v>0</v>
      </c>
    </row>
    <row r="813" spans="1:5" ht="15.5">
      <c r="A813" t="s">
        <v>5303</v>
      </c>
      <c r="B813" s="2">
        <v>0</v>
      </c>
      <c r="C813" s="2">
        <v>0</v>
      </c>
      <c r="D813" s="2">
        <v>0</v>
      </c>
      <c r="E813" s="2">
        <v>0</v>
      </c>
    </row>
    <row r="814" spans="1:5" ht="15.5">
      <c r="A814" t="s">
        <v>5304</v>
      </c>
      <c r="B814" s="2">
        <v>0</v>
      </c>
      <c r="C814" s="2">
        <v>0</v>
      </c>
      <c r="D814" s="2">
        <v>0</v>
      </c>
      <c r="E814" s="2">
        <v>0</v>
      </c>
    </row>
    <row r="815" spans="1:5" ht="15.5">
      <c r="A815" t="s">
        <v>5305</v>
      </c>
      <c r="B815" s="2">
        <v>0</v>
      </c>
      <c r="C815" s="2">
        <v>0</v>
      </c>
      <c r="D815" s="2">
        <v>0</v>
      </c>
      <c r="E815" s="2">
        <v>0</v>
      </c>
    </row>
    <row r="816" spans="1:5" ht="15.5">
      <c r="A816" t="s">
        <v>5306</v>
      </c>
      <c r="B816" s="2">
        <v>0</v>
      </c>
      <c r="C816" s="2">
        <v>0</v>
      </c>
      <c r="D816" s="2">
        <v>0</v>
      </c>
      <c r="E816" s="2">
        <v>0</v>
      </c>
    </row>
    <row r="817" spans="1:5" ht="15.5">
      <c r="A817" t="s">
        <v>5307</v>
      </c>
      <c r="B817" s="2">
        <v>0</v>
      </c>
      <c r="C817" s="2">
        <v>0</v>
      </c>
      <c r="D817" s="2">
        <v>0</v>
      </c>
      <c r="E817" s="2">
        <v>0</v>
      </c>
    </row>
    <row r="818" spans="1:5" ht="15.5">
      <c r="A818" t="s">
        <v>5311</v>
      </c>
      <c r="B818" s="2">
        <v>0</v>
      </c>
      <c r="C818" s="2">
        <v>0</v>
      </c>
      <c r="D818" s="2">
        <v>0</v>
      </c>
      <c r="E818" s="2">
        <v>0</v>
      </c>
    </row>
    <row r="819" spans="1:5" ht="15.5">
      <c r="A819" t="s">
        <v>5313</v>
      </c>
      <c r="B819" s="2">
        <v>0</v>
      </c>
      <c r="C819" s="2">
        <v>0</v>
      </c>
      <c r="D819" s="2">
        <v>0</v>
      </c>
      <c r="E819" s="2">
        <v>0</v>
      </c>
    </row>
    <row r="820" spans="1:5" ht="15.5">
      <c r="A820" t="s">
        <v>5328</v>
      </c>
      <c r="B820" s="2">
        <v>0</v>
      </c>
      <c r="C820" s="2">
        <v>0</v>
      </c>
      <c r="D820" s="2">
        <v>0</v>
      </c>
      <c r="E820" s="2">
        <v>0</v>
      </c>
    </row>
    <row r="821" spans="1:5" ht="15.5">
      <c r="A821" t="s">
        <v>5329</v>
      </c>
      <c r="B821" s="2">
        <v>0</v>
      </c>
      <c r="C821" s="2">
        <v>0</v>
      </c>
      <c r="D821" s="2">
        <v>0</v>
      </c>
      <c r="E821" s="2">
        <v>0</v>
      </c>
    </row>
    <row r="822" spans="1:5" ht="15.5">
      <c r="A822" t="s">
        <v>5330</v>
      </c>
      <c r="B822" s="2">
        <v>0</v>
      </c>
      <c r="C822" s="2">
        <v>0</v>
      </c>
      <c r="D822" s="2">
        <v>0</v>
      </c>
      <c r="E822" s="2">
        <v>0</v>
      </c>
    </row>
    <row r="823" spans="1:5" ht="15.5">
      <c r="A823" t="s">
        <v>5332</v>
      </c>
      <c r="B823" s="2">
        <v>0</v>
      </c>
      <c r="C823" s="2">
        <v>0</v>
      </c>
      <c r="D823" s="2">
        <v>0</v>
      </c>
      <c r="E823" s="2">
        <v>0</v>
      </c>
    </row>
    <row r="824" spans="1:5" ht="15.5">
      <c r="A824" t="s">
        <v>5333</v>
      </c>
      <c r="B824" s="2">
        <v>0</v>
      </c>
      <c r="C824" s="2">
        <v>0</v>
      </c>
      <c r="D824" s="2">
        <v>0</v>
      </c>
      <c r="E824" s="2">
        <v>0</v>
      </c>
    </row>
    <row r="825" spans="1:5" ht="15.5">
      <c r="A825" t="s">
        <v>5334</v>
      </c>
      <c r="B825" s="2">
        <v>0</v>
      </c>
      <c r="C825" s="2">
        <v>0</v>
      </c>
      <c r="D825" s="2">
        <v>0</v>
      </c>
      <c r="E825" s="2">
        <v>0</v>
      </c>
    </row>
    <row r="826" spans="1:5" ht="15.5">
      <c r="A826" t="s">
        <v>5335</v>
      </c>
      <c r="B826" s="2">
        <v>0</v>
      </c>
      <c r="C826" s="2">
        <v>0</v>
      </c>
      <c r="D826" s="2">
        <v>0</v>
      </c>
      <c r="E826" s="2">
        <v>0</v>
      </c>
    </row>
    <row r="827" spans="1:5" ht="15.5">
      <c r="A827" t="s">
        <v>5336</v>
      </c>
      <c r="B827" s="2">
        <v>0</v>
      </c>
      <c r="C827" s="2">
        <v>0</v>
      </c>
      <c r="D827" s="2">
        <v>0</v>
      </c>
      <c r="E827" s="2">
        <v>0</v>
      </c>
    </row>
    <row r="828" spans="1:5" ht="15.5">
      <c r="A828" t="s">
        <v>5337</v>
      </c>
      <c r="B828" s="2">
        <v>0</v>
      </c>
      <c r="C828" s="2">
        <v>0</v>
      </c>
      <c r="D828" s="2">
        <v>0</v>
      </c>
      <c r="E828" s="2">
        <v>0</v>
      </c>
    </row>
    <row r="829" spans="1:5" ht="15.5">
      <c r="A829" t="s">
        <v>5338</v>
      </c>
      <c r="B829" s="2">
        <v>0</v>
      </c>
      <c r="C829" s="2">
        <v>0</v>
      </c>
      <c r="D829" s="2">
        <v>0</v>
      </c>
      <c r="E829" s="2">
        <v>0</v>
      </c>
    </row>
    <row r="830" spans="1:5" ht="15.5">
      <c r="A830" t="s">
        <v>5339</v>
      </c>
      <c r="B830" s="2">
        <v>0</v>
      </c>
      <c r="C830" s="2">
        <v>0</v>
      </c>
      <c r="D830" s="2">
        <v>0</v>
      </c>
      <c r="E830" s="2">
        <v>0</v>
      </c>
    </row>
    <row r="831" spans="1:5" ht="15.5">
      <c r="A831" t="s">
        <v>5340</v>
      </c>
      <c r="B831" s="2">
        <v>0</v>
      </c>
      <c r="C831" s="2">
        <v>0</v>
      </c>
      <c r="D831" s="2">
        <v>0</v>
      </c>
      <c r="E831" s="2">
        <v>0</v>
      </c>
    </row>
    <row r="832" spans="1:5" ht="15.5">
      <c r="A832" t="s">
        <v>5341</v>
      </c>
      <c r="B832" s="2">
        <v>0</v>
      </c>
      <c r="C832" s="2">
        <v>0</v>
      </c>
      <c r="D832" s="2">
        <v>0</v>
      </c>
      <c r="E832" s="2">
        <v>0</v>
      </c>
    </row>
    <row r="833" spans="1:5" ht="15.5">
      <c r="A833" t="s">
        <v>5342</v>
      </c>
      <c r="B833" s="2">
        <v>0</v>
      </c>
      <c r="C833" s="2">
        <v>0</v>
      </c>
      <c r="D833" s="2">
        <v>0</v>
      </c>
      <c r="E833" s="2">
        <v>0</v>
      </c>
    </row>
    <row r="834" spans="1:5" ht="15.5">
      <c r="A834" t="s">
        <v>5343</v>
      </c>
      <c r="B834" s="2">
        <v>0</v>
      </c>
      <c r="C834" s="2">
        <v>0</v>
      </c>
      <c r="D834" s="2">
        <v>0</v>
      </c>
      <c r="E834" s="2">
        <v>0</v>
      </c>
    </row>
    <row r="835" spans="1:5" ht="15.5">
      <c r="A835" t="s">
        <v>5344</v>
      </c>
      <c r="B835" s="2">
        <v>0</v>
      </c>
      <c r="C835" s="2">
        <v>0</v>
      </c>
      <c r="D835" s="2">
        <v>0</v>
      </c>
      <c r="E835" s="2">
        <v>0</v>
      </c>
    </row>
    <row r="836" spans="1:5" ht="15.5">
      <c r="A836" t="s">
        <v>5345</v>
      </c>
      <c r="B836" s="2">
        <v>0</v>
      </c>
      <c r="C836" s="2">
        <v>0</v>
      </c>
      <c r="D836" s="2">
        <v>0</v>
      </c>
      <c r="E836" s="2">
        <v>0</v>
      </c>
    </row>
    <row r="837" spans="1:5" ht="15.5">
      <c r="A837" t="s">
        <v>5346</v>
      </c>
      <c r="B837" s="2">
        <v>0</v>
      </c>
      <c r="C837" s="2">
        <v>0</v>
      </c>
      <c r="D837" s="2">
        <v>0</v>
      </c>
      <c r="E837" s="2">
        <v>0</v>
      </c>
    </row>
    <row r="838" spans="1:5" ht="15.5">
      <c r="A838" t="s">
        <v>5347</v>
      </c>
      <c r="B838" s="2">
        <v>0</v>
      </c>
      <c r="C838" s="2">
        <v>0</v>
      </c>
      <c r="D838" s="2">
        <v>0</v>
      </c>
      <c r="E838" s="2">
        <v>0</v>
      </c>
    </row>
    <row r="839" spans="1:5" ht="15.5">
      <c r="A839" t="s">
        <v>5348</v>
      </c>
      <c r="B839" s="2">
        <v>0</v>
      </c>
      <c r="C839" s="2">
        <v>0</v>
      </c>
      <c r="D839" s="2">
        <v>0</v>
      </c>
      <c r="E839" s="2">
        <v>0</v>
      </c>
    </row>
    <row r="840" spans="1:5" ht="15.5">
      <c r="A840" t="s">
        <v>5349</v>
      </c>
      <c r="B840" s="2">
        <v>0</v>
      </c>
      <c r="C840" s="2">
        <v>0</v>
      </c>
      <c r="D840" s="2">
        <v>0</v>
      </c>
      <c r="E840" s="2">
        <v>0</v>
      </c>
    </row>
    <row r="841" spans="1:5" ht="15.5">
      <c r="A841" t="s">
        <v>5350</v>
      </c>
      <c r="B841" s="2">
        <v>0</v>
      </c>
      <c r="C841" s="2">
        <v>0</v>
      </c>
      <c r="D841" s="2">
        <v>0</v>
      </c>
      <c r="E841" s="2">
        <v>0</v>
      </c>
    </row>
    <row r="842" spans="1:5" ht="15.5">
      <c r="A842" t="s">
        <v>5355</v>
      </c>
      <c r="B842" s="2">
        <v>0</v>
      </c>
      <c r="C842" s="2">
        <v>0</v>
      </c>
      <c r="D842" s="2">
        <v>0</v>
      </c>
      <c r="E842" s="2">
        <v>0</v>
      </c>
    </row>
    <row r="843" spans="1:5" ht="15.5">
      <c r="A843" t="s">
        <v>5356</v>
      </c>
      <c r="B843" s="2">
        <v>0</v>
      </c>
      <c r="C843" s="2">
        <v>0</v>
      </c>
      <c r="D843" s="2">
        <v>0</v>
      </c>
      <c r="E843" s="2">
        <v>0</v>
      </c>
    </row>
    <row r="844" spans="1:5" ht="15.5">
      <c r="A844" t="s">
        <v>5357</v>
      </c>
      <c r="B844" s="2">
        <v>0</v>
      </c>
      <c r="C844" s="2">
        <v>0</v>
      </c>
      <c r="D844" s="2">
        <v>0</v>
      </c>
      <c r="E844" s="2">
        <v>0</v>
      </c>
    </row>
    <row r="845" spans="1:5" ht="15.5">
      <c r="A845" t="s">
        <v>5358</v>
      </c>
      <c r="B845" s="2">
        <v>0</v>
      </c>
      <c r="C845" s="2">
        <v>0</v>
      </c>
      <c r="D845" s="2">
        <v>0</v>
      </c>
      <c r="E845" s="2">
        <v>0</v>
      </c>
    </row>
    <row r="846" spans="1:5" ht="15.5">
      <c r="A846" t="s">
        <v>5359</v>
      </c>
      <c r="B846" s="2">
        <v>0</v>
      </c>
      <c r="C846" s="2">
        <v>0</v>
      </c>
      <c r="D846" s="2">
        <v>0</v>
      </c>
      <c r="E846" s="2">
        <v>0</v>
      </c>
    </row>
    <row r="847" spans="1:5" ht="15.5">
      <c r="A847" t="s">
        <v>5362</v>
      </c>
      <c r="B847" s="2">
        <v>0</v>
      </c>
      <c r="C847" s="2">
        <v>0</v>
      </c>
      <c r="D847" s="2">
        <v>0</v>
      </c>
      <c r="E847" s="2">
        <v>0</v>
      </c>
    </row>
    <row r="848" spans="1:5" ht="15.5">
      <c r="A848" t="s">
        <v>5363</v>
      </c>
      <c r="B848" s="2">
        <v>0</v>
      </c>
      <c r="C848" s="2">
        <v>0</v>
      </c>
      <c r="D848" s="2">
        <v>0</v>
      </c>
      <c r="E848" s="2">
        <v>0</v>
      </c>
    </row>
    <row r="849" spans="1:5" ht="15.5">
      <c r="A849" t="s">
        <v>5364</v>
      </c>
      <c r="B849" s="2">
        <v>0</v>
      </c>
      <c r="C849" s="2">
        <v>0</v>
      </c>
      <c r="D849" s="2">
        <v>0</v>
      </c>
      <c r="E849" s="2">
        <v>0</v>
      </c>
    </row>
    <row r="850" spans="1:5" ht="15.5">
      <c r="A850" t="s">
        <v>5365</v>
      </c>
      <c r="B850" s="2">
        <v>0</v>
      </c>
      <c r="C850" s="2">
        <v>0</v>
      </c>
      <c r="D850" s="2">
        <v>0</v>
      </c>
      <c r="E850" s="2">
        <v>0</v>
      </c>
    </row>
    <row r="851" spans="1:5" ht="15.5">
      <c r="A851" t="s">
        <v>5366</v>
      </c>
      <c r="B851" s="2">
        <v>0</v>
      </c>
      <c r="C851" s="2">
        <v>0</v>
      </c>
      <c r="D851" s="2">
        <v>0</v>
      </c>
      <c r="E851" s="2">
        <v>0</v>
      </c>
    </row>
    <row r="852" spans="1:5" ht="15.5">
      <c r="A852" t="s">
        <v>5367</v>
      </c>
      <c r="B852" s="2">
        <v>0</v>
      </c>
      <c r="C852" s="2">
        <v>0</v>
      </c>
      <c r="D852" s="2">
        <v>0</v>
      </c>
      <c r="E852" s="2">
        <v>0</v>
      </c>
    </row>
    <row r="853" spans="1:5" ht="15.5">
      <c r="A853" t="s">
        <v>5369</v>
      </c>
      <c r="B853" s="2">
        <v>0</v>
      </c>
      <c r="C853" s="2">
        <v>0</v>
      </c>
      <c r="D853" s="2">
        <v>0</v>
      </c>
      <c r="E853" s="2">
        <v>0</v>
      </c>
    </row>
    <row r="854" spans="1:5" ht="15.5">
      <c r="A854" t="s">
        <v>5370</v>
      </c>
      <c r="B854" s="2">
        <v>0</v>
      </c>
      <c r="C854" s="2">
        <v>0</v>
      </c>
      <c r="D854" s="2">
        <v>0</v>
      </c>
      <c r="E854" s="2">
        <v>0</v>
      </c>
    </row>
    <row r="855" spans="1:5" ht="15.5">
      <c r="A855" t="s">
        <v>5372</v>
      </c>
      <c r="B855" s="2">
        <v>0</v>
      </c>
      <c r="C855" s="2">
        <v>0</v>
      </c>
      <c r="D855" s="2">
        <v>0</v>
      </c>
      <c r="E855" s="2">
        <v>0</v>
      </c>
    </row>
    <row r="856" spans="1:5" ht="15.5">
      <c r="A856" t="s">
        <v>5373</v>
      </c>
      <c r="B856" s="2">
        <v>0</v>
      </c>
      <c r="C856" s="2">
        <v>0</v>
      </c>
      <c r="D856" s="2">
        <v>0</v>
      </c>
      <c r="E856" s="2">
        <v>0</v>
      </c>
    </row>
    <row r="857" spans="1:5" ht="15.5">
      <c r="A857" t="s">
        <v>5374</v>
      </c>
      <c r="B857" s="2">
        <v>0</v>
      </c>
      <c r="C857" s="2">
        <v>0</v>
      </c>
      <c r="D857" s="2">
        <v>0</v>
      </c>
      <c r="E857" s="2">
        <v>0</v>
      </c>
    </row>
    <row r="858" spans="1:5" ht="15.5">
      <c r="A858" t="s">
        <v>5375</v>
      </c>
      <c r="B858" s="2">
        <v>0</v>
      </c>
      <c r="C858" s="2">
        <v>0</v>
      </c>
      <c r="D858" s="2">
        <v>0</v>
      </c>
      <c r="E858" s="2">
        <v>0</v>
      </c>
    </row>
    <row r="859" spans="1:5" ht="15.5">
      <c r="A859" t="s">
        <v>5376</v>
      </c>
      <c r="B859" s="2">
        <v>0</v>
      </c>
      <c r="C859" s="2">
        <v>0</v>
      </c>
      <c r="D859" s="2">
        <v>0</v>
      </c>
      <c r="E859" s="2">
        <v>0</v>
      </c>
    </row>
    <row r="860" spans="1:5" ht="15.5">
      <c r="A860" t="s">
        <v>5380</v>
      </c>
      <c r="B860" s="2">
        <v>0</v>
      </c>
      <c r="C860" s="2">
        <v>0</v>
      </c>
      <c r="D860" s="2">
        <v>0</v>
      </c>
      <c r="E860" s="2">
        <v>0</v>
      </c>
    </row>
    <row r="861" spans="1:5" ht="15.5">
      <c r="A861" t="s">
        <v>5386</v>
      </c>
      <c r="B861" s="2">
        <v>0</v>
      </c>
      <c r="C861" s="2">
        <v>0</v>
      </c>
      <c r="D861" s="2">
        <v>0</v>
      </c>
      <c r="E861" s="2">
        <v>0</v>
      </c>
    </row>
    <row r="862" spans="1:5" ht="15.5">
      <c r="A862" t="s">
        <v>5387</v>
      </c>
      <c r="B862" s="2">
        <v>0</v>
      </c>
      <c r="C862" s="2">
        <v>0</v>
      </c>
      <c r="D862" s="2">
        <v>0</v>
      </c>
      <c r="E862" s="2">
        <v>0</v>
      </c>
    </row>
    <row r="863" spans="1:5" ht="15.5">
      <c r="A863" t="s">
        <v>5388</v>
      </c>
      <c r="B863" s="2">
        <v>0</v>
      </c>
      <c r="C863" s="2">
        <v>0</v>
      </c>
      <c r="D863" s="2">
        <v>0</v>
      </c>
      <c r="E863" s="2">
        <v>0</v>
      </c>
    </row>
    <row r="864" spans="1:5" ht="15.5">
      <c r="A864" t="s">
        <v>5390</v>
      </c>
      <c r="B864" s="2">
        <v>0</v>
      </c>
      <c r="C864" s="2">
        <v>0</v>
      </c>
      <c r="D864" s="2">
        <v>0</v>
      </c>
      <c r="E864" s="2">
        <v>0</v>
      </c>
    </row>
    <row r="865" spans="1:5" ht="15.5">
      <c r="A865" t="s">
        <v>5391</v>
      </c>
      <c r="B865" s="2">
        <v>0</v>
      </c>
      <c r="C865" s="2">
        <v>0</v>
      </c>
      <c r="D865" s="2">
        <v>0</v>
      </c>
      <c r="E865" s="2">
        <v>0</v>
      </c>
    </row>
    <row r="866" spans="1:5" ht="15.5">
      <c r="A866" t="s">
        <v>5392</v>
      </c>
      <c r="B866" s="2">
        <v>0</v>
      </c>
      <c r="C866" s="2">
        <v>0</v>
      </c>
      <c r="D866" s="2">
        <v>0</v>
      </c>
      <c r="E866" s="2">
        <v>0</v>
      </c>
    </row>
    <row r="867" spans="1:5" ht="15.5">
      <c r="A867" t="s">
        <v>5393</v>
      </c>
      <c r="B867" s="2">
        <v>0</v>
      </c>
      <c r="C867" s="2">
        <v>0</v>
      </c>
      <c r="D867" s="2">
        <v>0</v>
      </c>
      <c r="E867" s="2">
        <v>0</v>
      </c>
    </row>
    <row r="868" spans="1:5" ht="15.5">
      <c r="A868" t="s">
        <v>5394</v>
      </c>
      <c r="B868" s="2">
        <v>0</v>
      </c>
      <c r="C868" s="2">
        <v>0</v>
      </c>
      <c r="D868" s="2">
        <v>0</v>
      </c>
      <c r="E868" s="2">
        <v>0</v>
      </c>
    </row>
    <row r="869" spans="1:5" ht="15.5">
      <c r="A869" t="s">
        <v>5395</v>
      </c>
      <c r="B869" s="2">
        <v>0</v>
      </c>
      <c r="C869" s="2">
        <v>0</v>
      </c>
      <c r="D869" s="2">
        <v>0</v>
      </c>
      <c r="E869" s="2">
        <v>0</v>
      </c>
    </row>
    <row r="870" spans="1:5" ht="15.5">
      <c r="A870" t="s">
        <v>5396</v>
      </c>
      <c r="B870" s="2">
        <v>0</v>
      </c>
      <c r="C870" s="2">
        <v>0</v>
      </c>
      <c r="D870" s="2">
        <v>0</v>
      </c>
      <c r="E870" s="2">
        <v>0</v>
      </c>
    </row>
    <row r="871" spans="1:5" ht="15.5">
      <c r="A871" t="s">
        <v>5397</v>
      </c>
      <c r="B871" s="2">
        <v>0</v>
      </c>
      <c r="C871" s="2">
        <v>0</v>
      </c>
      <c r="D871" s="2">
        <v>0</v>
      </c>
      <c r="E871" s="2">
        <v>0</v>
      </c>
    </row>
    <row r="872" spans="1:5" ht="15.5">
      <c r="A872" t="s">
        <v>5399</v>
      </c>
      <c r="B872" s="2">
        <v>0</v>
      </c>
      <c r="C872" s="2">
        <v>0</v>
      </c>
      <c r="D872" s="2">
        <v>0</v>
      </c>
      <c r="E872" s="2">
        <v>0</v>
      </c>
    </row>
    <row r="873" spans="1:5" ht="15.5">
      <c r="A873" t="s">
        <v>5400</v>
      </c>
      <c r="B873" s="2">
        <v>0</v>
      </c>
      <c r="C873" s="2">
        <v>0</v>
      </c>
      <c r="D873" s="2">
        <v>0</v>
      </c>
      <c r="E873" s="2">
        <v>0</v>
      </c>
    </row>
    <row r="874" spans="1:5" ht="15.5">
      <c r="A874" t="s">
        <v>5401</v>
      </c>
      <c r="B874" s="2">
        <v>0</v>
      </c>
      <c r="C874" s="2">
        <v>0</v>
      </c>
      <c r="D874" s="2">
        <v>0</v>
      </c>
      <c r="E874" s="2">
        <v>0</v>
      </c>
    </row>
    <row r="875" spans="1:5" ht="15.5">
      <c r="A875" t="s">
        <v>5402</v>
      </c>
      <c r="B875" s="2">
        <v>0</v>
      </c>
      <c r="C875" s="2">
        <v>0</v>
      </c>
      <c r="D875" s="2">
        <v>0</v>
      </c>
      <c r="E875" s="2">
        <v>0</v>
      </c>
    </row>
    <row r="876" spans="1:5" ht="15.5">
      <c r="A876" t="s">
        <v>5403</v>
      </c>
      <c r="B876" s="2">
        <v>0</v>
      </c>
      <c r="C876" s="2">
        <v>0</v>
      </c>
      <c r="D876" s="2">
        <v>0</v>
      </c>
      <c r="E876" s="2">
        <v>0</v>
      </c>
    </row>
    <row r="877" spans="1:5" ht="15.5">
      <c r="A877" t="s">
        <v>5404</v>
      </c>
      <c r="B877" s="2">
        <v>0</v>
      </c>
      <c r="C877" s="2">
        <v>0</v>
      </c>
      <c r="D877" s="2">
        <v>0</v>
      </c>
      <c r="E877" s="2">
        <v>0</v>
      </c>
    </row>
    <row r="878" spans="1:5" ht="15.5">
      <c r="A878" t="s">
        <v>5405</v>
      </c>
      <c r="B878" s="2">
        <v>0</v>
      </c>
      <c r="C878" s="2">
        <v>0</v>
      </c>
      <c r="D878" s="2">
        <v>0</v>
      </c>
      <c r="E878" s="2">
        <v>0</v>
      </c>
    </row>
    <row r="879" spans="1:5" ht="15.5">
      <c r="A879" t="s">
        <v>5406</v>
      </c>
      <c r="B879" s="2">
        <v>0</v>
      </c>
      <c r="C879" s="2">
        <v>0</v>
      </c>
      <c r="D879" s="2">
        <v>0</v>
      </c>
      <c r="E879" s="2">
        <v>0</v>
      </c>
    </row>
    <row r="880" spans="1:5" ht="15.5">
      <c r="A880" t="s">
        <v>5407</v>
      </c>
      <c r="B880" s="2">
        <v>0</v>
      </c>
      <c r="C880" s="2">
        <v>0</v>
      </c>
      <c r="D880" s="2">
        <v>0</v>
      </c>
      <c r="E880" s="2">
        <v>0</v>
      </c>
    </row>
    <row r="881" spans="1:5" ht="15.5">
      <c r="A881" t="s">
        <v>5408</v>
      </c>
      <c r="B881" s="2">
        <v>0</v>
      </c>
      <c r="C881" s="2">
        <v>0</v>
      </c>
      <c r="D881" s="2">
        <v>0</v>
      </c>
      <c r="E881" s="2">
        <v>0</v>
      </c>
    </row>
    <row r="882" spans="1:5" ht="15.5">
      <c r="A882" t="s">
        <v>5409</v>
      </c>
      <c r="B882" s="2">
        <v>0</v>
      </c>
      <c r="C882" s="2">
        <v>0</v>
      </c>
      <c r="D882" s="2">
        <v>0</v>
      </c>
      <c r="E882" s="2">
        <v>0</v>
      </c>
    </row>
    <row r="883" spans="1:5" ht="15.5">
      <c r="A883" t="s">
        <v>5410</v>
      </c>
      <c r="B883" s="2">
        <v>0</v>
      </c>
      <c r="C883" s="2">
        <v>0</v>
      </c>
      <c r="D883" s="2">
        <v>0</v>
      </c>
      <c r="E883" s="2">
        <v>0</v>
      </c>
    </row>
    <row r="884" spans="1:5" ht="15.5">
      <c r="A884" t="s">
        <v>5411</v>
      </c>
      <c r="B884" s="2">
        <v>0</v>
      </c>
      <c r="C884" s="2">
        <v>0</v>
      </c>
      <c r="D884" s="2">
        <v>0</v>
      </c>
      <c r="E884" s="2">
        <v>0</v>
      </c>
    </row>
    <row r="885" spans="1:5" ht="15.5">
      <c r="A885" t="s">
        <v>5413</v>
      </c>
      <c r="B885" s="2">
        <v>0</v>
      </c>
      <c r="C885" s="2">
        <v>0</v>
      </c>
      <c r="D885" s="2">
        <v>0</v>
      </c>
      <c r="E885" s="2">
        <v>0</v>
      </c>
    </row>
    <row r="886" spans="1:5" ht="15.5">
      <c r="A886" t="s">
        <v>5414</v>
      </c>
      <c r="B886" s="2">
        <v>0</v>
      </c>
      <c r="C886" s="2">
        <v>0</v>
      </c>
      <c r="D886" s="2">
        <v>0</v>
      </c>
      <c r="E886" s="2">
        <v>0</v>
      </c>
    </row>
    <row r="887" spans="1:5" ht="15.5">
      <c r="A887" t="s">
        <v>5415</v>
      </c>
      <c r="B887" s="2">
        <v>0</v>
      </c>
      <c r="C887" s="2">
        <v>0</v>
      </c>
      <c r="D887" s="2">
        <v>0</v>
      </c>
      <c r="E887" s="2">
        <v>0</v>
      </c>
    </row>
    <row r="888" spans="1:5" ht="15.5">
      <c r="A888" t="s">
        <v>5416</v>
      </c>
      <c r="B888" s="2">
        <v>0</v>
      </c>
      <c r="C888" s="2">
        <v>0</v>
      </c>
      <c r="D888" s="2">
        <v>0</v>
      </c>
      <c r="E888" s="2">
        <v>0</v>
      </c>
    </row>
    <row r="889" spans="1:5" ht="15.5">
      <c r="A889" t="s">
        <v>5417</v>
      </c>
      <c r="B889" s="2">
        <v>0</v>
      </c>
      <c r="C889" s="2">
        <v>0</v>
      </c>
      <c r="D889" s="2">
        <v>0</v>
      </c>
      <c r="E889" s="2">
        <v>0</v>
      </c>
    </row>
    <row r="890" spans="1:5" ht="15.5">
      <c r="A890" t="s">
        <v>5418</v>
      </c>
      <c r="B890" s="2">
        <v>0</v>
      </c>
      <c r="C890" s="2">
        <v>0</v>
      </c>
      <c r="D890" s="2">
        <v>0</v>
      </c>
      <c r="E890" s="2">
        <v>0</v>
      </c>
    </row>
    <row r="891" spans="1:5" ht="15.5">
      <c r="A891" t="s">
        <v>5419</v>
      </c>
      <c r="B891" s="2">
        <v>0</v>
      </c>
      <c r="C891" s="2">
        <v>0</v>
      </c>
      <c r="D891" s="2">
        <v>0</v>
      </c>
      <c r="E891" s="2">
        <v>0</v>
      </c>
    </row>
    <row r="892" spans="1:5" ht="15.5">
      <c r="A892" t="s">
        <v>5420</v>
      </c>
      <c r="B892" s="2">
        <v>0</v>
      </c>
      <c r="C892" s="2">
        <v>0</v>
      </c>
      <c r="D892" s="2">
        <v>0</v>
      </c>
      <c r="E892" s="2">
        <v>0</v>
      </c>
    </row>
    <row r="893" spans="1:5" ht="15.5">
      <c r="A893" t="s">
        <v>5424</v>
      </c>
      <c r="B893" s="2">
        <v>0</v>
      </c>
      <c r="C893" s="2">
        <v>0</v>
      </c>
      <c r="D893" s="2">
        <v>0</v>
      </c>
      <c r="E893" s="2">
        <v>0</v>
      </c>
    </row>
    <row r="894" spans="1:5" ht="15.5">
      <c r="A894" t="s">
        <v>5426</v>
      </c>
      <c r="B894" s="2">
        <v>0</v>
      </c>
      <c r="C894" s="2">
        <v>0</v>
      </c>
      <c r="D894" s="2">
        <v>0</v>
      </c>
      <c r="E894" s="2">
        <v>0</v>
      </c>
    </row>
    <row r="895" spans="1:5" ht="15.5">
      <c r="A895" t="s">
        <v>5427</v>
      </c>
      <c r="B895" s="2">
        <v>0</v>
      </c>
      <c r="C895" s="2">
        <v>0</v>
      </c>
      <c r="D895" s="2">
        <v>0</v>
      </c>
      <c r="E895" s="2">
        <v>0</v>
      </c>
    </row>
    <row r="896" spans="1:5" ht="15.5">
      <c r="A896" t="s">
        <v>5428</v>
      </c>
      <c r="B896" s="2">
        <v>0</v>
      </c>
      <c r="C896" s="2">
        <v>0</v>
      </c>
      <c r="D896" s="2">
        <v>0</v>
      </c>
      <c r="E896" s="2">
        <v>0</v>
      </c>
    </row>
    <row r="897" spans="1:5" ht="15.5">
      <c r="A897" t="s">
        <v>5429</v>
      </c>
      <c r="B897" s="2">
        <v>0</v>
      </c>
      <c r="C897" s="2">
        <v>0</v>
      </c>
      <c r="D897" s="2">
        <v>0</v>
      </c>
      <c r="E897" s="2">
        <v>0</v>
      </c>
    </row>
    <row r="898" spans="1:5" ht="15.5">
      <c r="A898" t="s">
        <v>5430</v>
      </c>
      <c r="B898" s="2">
        <v>0</v>
      </c>
      <c r="C898" s="2">
        <v>0</v>
      </c>
      <c r="D898" s="2">
        <v>0</v>
      </c>
      <c r="E898" s="2">
        <v>0</v>
      </c>
    </row>
    <row r="899" spans="1:5" ht="15.5">
      <c r="A899" t="s">
        <v>5431</v>
      </c>
      <c r="B899" s="2">
        <v>0</v>
      </c>
      <c r="C899" s="2">
        <v>0</v>
      </c>
      <c r="D899" s="2">
        <v>0</v>
      </c>
      <c r="E899" s="2">
        <v>0</v>
      </c>
    </row>
    <row r="900" spans="1:5" ht="15.5">
      <c r="A900" t="s">
        <v>5432</v>
      </c>
      <c r="B900" s="2">
        <v>0</v>
      </c>
      <c r="C900" s="2">
        <v>0</v>
      </c>
      <c r="D900" s="2">
        <v>0</v>
      </c>
      <c r="E900" s="2">
        <v>0</v>
      </c>
    </row>
    <row r="901" spans="1:5" ht="15.5">
      <c r="A901" t="s">
        <v>5433</v>
      </c>
      <c r="B901" s="2">
        <v>0</v>
      </c>
      <c r="C901" s="2">
        <v>0</v>
      </c>
      <c r="D901" s="2">
        <v>0</v>
      </c>
      <c r="E901" s="2">
        <v>0</v>
      </c>
    </row>
    <row r="902" spans="1:5" ht="15.5">
      <c r="A902" t="s">
        <v>5434</v>
      </c>
      <c r="B902" s="2">
        <v>0</v>
      </c>
      <c r="C902" s="2">
        <v>0</v>
      </c>
      <c r="D902" s="2">
        <v>0</v>
      </c>
      <c r="E902" s="2">
        <v>0</v>
      </c>
    </row>
    <row r="903" spans="1:5" ht="15.5">
      <c r="A903" t="s">
        <v>5435</v>
      </c>
      <c r="B903" s="2">
        <v>0</v>
      </c>
      <c r="C903" s="2">
        <v>0</v>
      </c>
      <c r="D903" s="2">
        <v>0</v>
      </c>
      <c r="E903" s="2">
        <v>0</v>
      </c>
    </row>
    <row r="904" spans="1:5" ht="15.5">
      <c r="A904" t="s">
        <v>5437</v>
      </c>
      <c r="B904" s="2">
        <v>0</v>
      </c>
      <c r="C904" s="2">
        <v>0</v>
      </c>
      <c r="D904" s="2">
        <v>0</v>
      </c>
      <c r="E904" s="2">
        <v>0</v>
      </c>
    </row>
    <row r="905" spans="1:5" ht="15.5">
      <c r="A905" t="s">
        <v>5438</v>
      </c>
      <c r="B905" s="2">
        <v>0</v>
      </c>
      <c r="C905" s="2">
        <v>0</v>
      </c>
      <c r="D905" s="2">
        <v>0</v>
      </c>
      <c r="E905" s="2">
        <v>0</v>
      </c>
    </row>
    <row r="906" spans="1:5" ht="15.5">
      <c r="A906" t="s">
        <v>5439</v>
      </c>
      <c r="B906" s="2">
        <v>0</v>
      </c>
      <c r="C906" s="2">
        <v>0</v>
      </c>
      <c r="D906" s="2">
        <v>0</v>
      </c>
      <c r="E906" s="2">
        <v>0</v>
      </c>
    </row>
    <row r="907" spans="1:5" ht="15.5">
      <c r="A907" t="s">
        <v>5440</v>
      </c>
      <c r="B907" s="2">
        <v>0</v>
      </c>
      <c r="C907" s="2">
        <v>0</v>
      </c>
      <c r="D907" s="2">
        <v>0</v>
      </c>
      <c r="E907" s="2">
        <v>0</v>
      </c>
    </row>
    <row r="908" spans="1:5" ht="15.5">
      <c r="A908" t="s">
        <v>5443</v>
      </c>
      <c r="B908" s="2">
        <v>0</v>
      </c>
      <c r="C908" s="2">
        <v>0</v>
      </c>
      <c r="D908" s="2">
        <v>0</v>
      </c>
      <c r="E908" s="2">
        <v>0</v>
      </c>
    </row>
    <row r="909" spans="1:5" ht="15.5">
      <c r="A909" t="s">
        <v>5444</v>
      </c>
      <c r="B909" s="2">
        <v>0</v>
      </c>
      <c r="C909" s="2">
        <v>0</v>
      </c>
      <c r="D909" s="2">
        <v>0</v>
      </c>
      <c r="E909" s="2">
        <v>0</v>
      </c>
    </row>
    <row r="910" spans="1:5" ht="15.5">
      <c r="A910" t="s">
        <v>5445</v>
      </c>
      <c r="B910" s="2">
        <v>0</v>
      </c>
      <c r="C910" s="2">
        <v>0</v>
      </c>
      <c r="D910" s="2">
        <v>0</v>
      </c>
      <c r="E910" s="2">
        <v>0</v>
      </c>
    </row>
    <row r="911" spans="1:5" ht="15.5">
      <c r="A911" t="s">
        <v>5454</v>
      </c>
      <c r="B911" s="2">
        <v>0</v>
      </c>
      <c r="C911" s="2">
        <v>0</v>
      </c>
      <c r="D911" s="2">
        <v>0</v>
      </c>
      <c r="E911" s="2">
        <v>0</v>
      </c>
    </row>
    <row r="912" spans="1:5" ht="15.5">
      <c r="A912" t="s">
        <v>5455</v>
      </c>
      <c r="B912" s="2">
        <v>0</v>
      </c>
      <c r="C912" s="2">
        <v>0</v>
      </c>
      <c r="D912" s="2">
        <v>0</v>
      </c>
      <c r="E912" s="2">
        <v>0</v>
      </c>
    </row>
    <row r="913" spans="1:5" ht="15.5">
      <c r="A913" t="s">
        <v>5456</v>
      </c>
      <c r="B913" s="2">
        <v>0</v>
      </c>
      <c r="C913" s="2">
        <v>0</v>
      </c>
      <c r="D913" s="2">
        <v>0</v>
      </c>
      <c r="E913" s="2">
        <v>0</v>
      </c>
    </row>
    <row r="914" spans="1:5" ht="15.5">
      <c r="A914" t="s">
        <v>5457</v>
      </c>
      <c r="B914" s="2">
        <v>0</v>
      </c>
      <c r="C914" s="2">
        <v>0</v>
      </c>
      <c r="D914" s="2">
        <v>0</v>
      </c>
      <c r="E914" s="2">
        <v>0</v>
      </c>
    </row>
  </sheetData>
  <autoFilter ref="B2:E2" xr:uid="{675A1466-CE4C-4BE7-A698-684F10776DCE}"/>
  <mergeCells count="1">
    <mergeCell ref="A1:E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08E3C-2271-43F0-9D97-7565D6011A6D}">
  <sheetPr filterMode="1"/>
  <dimension ref="A1:M1413"/>
  <sheetViews>
    <sheetView tabSelected="1" topLeftCell="E1" zoomScale="87" zoomScaleNormal="87" workbookViewId="0">
      <selection activeCell="K1406" sqref="K1406"/>
    </sheetView>
  </sheetViews>
  <sheetFormatPr defaultRowHeight="14.5"/>
  <cols>
    <col min="1" max="2" width="11.453125" customWidth="1"/>
    <col min="3" max="3" width="15.6328125" customWidth="1"/>
    <col min="4" max="4" width="19.90625" customWidth="1"/>
    <col min="5" max="5" width="25.1796875" customWidth="1"/>
    <col min="6" max="6" width="18.08984375" customWidth="1"/>
    <col min="7" max="7" width="25.6328125" customWidth="1"/>
    <col min="8" max="8" width="18.90625" customWidth="1"/>
    <col min="9" max="9" width="24.08984375" customWidth="1"/>
    <col min="11" max="11" width="25.26953125" customWidth="1"/>
    <col min="12" max="12" width="23.26953125" customWidth="1"/>
    <col min="13" max="13" width="25" customWidth="1"/>
  </cols>
  <sheetData>
    <row r="1" spans="1:13">
      <c r="A1" s="10" t="s">
        <v>1400</v>
      </c>
      <c r="B1" s="10"/>
      <c r="C1" s="10"/>
      <c r="D1" s="10"/>
      <c r="E1" s="10"/>
      <c r="F1" s="10"/>
      <c r="G1" s="10"/>
      <c r="H1" s="10"/>
    </row>
    <row r="2" spans="1:13" ht="15.5">
      <c r="A2" s="1" t="s">
        <v>0</v>
      </c>
      <c r="B2" s="1" t="s">
        <v>1</v>
      </c>
      <c r="C2" s="1" t="s">
        <v>1399</v>
      </c>
      <c r="D2" s="1" t="s">
        <v>1404</v>
      </c>
      <c r="E2" s="1" t="s">
        <v>1422</v>
      </c>
      <c r="F2" s="1" t="s">
        <v>1405</v>
      </c>
      <c r="G2" s="1" t="s">
        <v>1423</v>
      </c>
      <c r="H2" s="1" t="s">
        <v>1406</v>
      </c>
      <c r="I2" s="3" t="s">
        <v>1424</v>
      </c>
      <c r="K2" s="1" t="s">
        <v>5458</v>
      </c>
      <c r="L2" s="1" t="s">
        <v>5459</v>
      </c>
      <c r="M2" s="1" t="s">
        <v>5460</v>
      </c>
    </row>
    <row r="3" spans="1:13" ht="15.5" hidden="1">
      <c r="A3" t="s">
        <v>4061</v>
      </c>
      <c r="B3" s="2">
        <v>1</v>
      </c>
      <c r="C3" s="2">
        <v>10528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K3">
        <f>(E3/C3)*100</f>
        <v>0</v>
      </c>
      <c r="L3">
        <f>(G3/C3)*100</f>
        <v>0</v>
      </c>
      <c r="M3">
        <f>(I3/C3)*100</f>
        <v>0</v>
      </c>
    </row>
    <row r="4" spans="1:13" ht="15.5" hidden="1">
      <c r="A4" t="s">
        <v>4062</v>
      </c>
      <c r="B4" s="2">
        <v>1</v>
      </c>
      <c r="C4" s="2">
        <v>2964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K4">
        <f t="shared" ref="K4:K67" si="0">(E4/C4)*100</f>
        <v>0</v>
      </c>
      <c r="L4">
        <f t="shared" ref="L4:L67" si="1">(G4/C4)*100</f>
        <v>0</v>
      </c>
      <c r="M4">
        <f t="shared" ref="M4:M67" si="2">(I4/C4)*100</f>
        <v>0</v>
      </c>
    </row>
    <row r="5" spans="1:13" ht="15.5" hidden="1">
      <c r="A5" t="s">
        <v>4063</v>
      </c>
      <c r="B5" s="2">
        <v>1</v>
      </c>
      <c r="C5" s="2">
        <v>16482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K5">
        <f t="shared" si="0"/>
        <v>0</v>
      </c>
      <c r="L5">
        <f t="shared" si="1"/>
        <v>0</v>
      </c>
      <c r="M5">
        <f t="shared" si="2"/>
        <v>0</v>
      </c>
    </row>
    <row r="6" spans="1:13" ht="15.5" hidden="1">
      <c r="A6" t="s">
        <v>4064</v>
      </c>
      <c r="B6" s="2">
        <v>2</v>
      </c>
      <c r="C6" s="2">
        <v>13878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K6">
        <f t="shared" si="0"/>
        <v>0</v>
      </c>
      <c r="L6">
        <f t="shared" si="1"/>
        <v>0</v>
      </c>
      <c r="M6">
        <f t="shared" si="2"/>
        <v>0</v>
      </c>
    </row>
    <row r="7" spans="1:13" ht="15.5" hidden="1">
      <c r="A7" t="s">
        <v>4065</v>
      </c>
      <c r="B7" s="2">
        <v>3</v>
      </c>
      <c r="C7" s="2">
        <v>19008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K7">
        <f t="shared" si="0"/>
        <v>0</v>
      </c>
      <c r="L7">
        <f t="shared" si="1"/>
        <v>0</v>
      </c>
      <c r="M7">
        <f t="shared" si="2"/>
        <v>0</v>
      </c>
    </row>
    <row r="8" spans="1:13" ht="15.5" hidden="1">
      <c r="A8" t="s">
        <v>4066</v>
      </c>
      <c r="B8" s="2">
        <v>2</v>
      </c>
      <c r="C8" s="2">
        <v>32767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K8">
        <f t="shared" si="0"/>
        <v>0</v>
      </c>
      <c r="L8">
        <f t="shared" si="1"/>
        <v>0</v>
      </c>
      <c r="M8">
        <f t="shared" si="2"/>
        <v>0</v>
      </c>
    </row>
    <row r="9" spans="1:13" ht="15.5" hidden="1">
      <c r="A9" t="s">
        <v>4067</v>
      </c>
      <c r="B9" s="2">
        <v>3</v>
      </c>
      <c r="C9" s="2">
        <v>18361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K9">
        <f t="shared" si="0"/>
        <v>0</v>
      </c>
      <c r="L9">
        <f t="shared" si="1"/>
        <v>0</v>
      </c>
      <c r="M9">
        <f t="shared" si="2"/>
        <v>0</v>
      </c>
    </row>
    <row r="10" spans="1:13" ht="15.5" hidden="1">
      <c r="A10" t="s">
        <v>4068</v>
      </c>
      <c r="B10" s="2">
        <v>2</v>
      </c>
      <c r="C10" s="2">
        <v>35853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K10">
        <f t="shared" si="0"/>
        <v>0</v>
      </c>
      <c r="L10">
        <f t="shared" si="1"/>
        <v>0</v>
      </c>
      <c r="M10">
        <f t="shared" si="2"/>
        <v>0</v>
      </c>
    </row>
    <row r="11" spans="1:13" ht="15.5" hidden="1">
      <c r="A11" t="s">
        <v>4069</v>
      </c>
      <c r="B11" s="2">
        <v>3</v>
      </c>
      <c r="C11" s="2">
        <v>69354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K11">
        <f t="shared" si="0"/>
        <v>0</v>
      </c>
      <c r="L11">
        <f t="shared" si="1"/>
        <v>0</v>
      </c>
      <c r="M11">
        <f t="shared" si="2"/>
        <v>0</v>
      </c>
    </row>
    <row r="12" spans="1:13" ht="15.5" hidden="1">
      <c r="A12" t="s">
        <v>4070</v>
      </c>
      <c r="B12" s="2">
        <v>2</v>
      </c>
      <c r="C12" s="2">
        <v>30189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K12">
        <f t="shared" si="0"/>
        <v>0</v>
      </c>
      <c r="L12">
        <f t="shared" si="1"/>
        <v>0</v>
      </c>
      <c r="M12">
        <f t="shared" si="2"/>
        <v>0</v>
      </c>
    </row>
    <row r="13" spans="1:13" ht="15.5" hidden="1">
      <c r="A13" t="s">
        <v>4071</v>
      </c>
      <c r="B13" s="2">
        <v>3</v>
      </c>
      <c r="C13" s="2">
        <v>139059</v>
      </c>
      <c r="D13" s="2">
        <v>76261.899999999994</v>
      </c>
      <c r="E13" s="2">
        <v>68225.8</v>
      </c>
      <c r="F13" s="2">
        <v>0</v>
      </c>
      <c r="G13" s="2">
        <v>0</v>
      </c>
      <c r="H13" s="2">
        <v>0</v>
      </c>
      <c r="I13" s="2">
        <v>0</v>
      </c>
      <c r="K13">
        <f t="shared" si="0"/>
        <v>49.062484269267003</v>
      </c>
      <c r="L13">
        <f t="shared" si="1"/>
        <v>0</v>
      </c>
      <c r="M13">
        <f t="shared" si="2"/>
        <v>0</v>
      </c>
    </row>
    <row r="14" spans="1:13" ht="15.5" hidden="1">
      <c r="A14" t="s">
        <v>4072</v>
      </c>
      <c r="B14" s="2">
        <v>2</v>
      </c>
      <c r="C14" s="2">
        <v>134700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K14">
        <f t="shared" si="0"/>
        <v>0</v>
      </c>
      <c r="L14">
        <f t="shared" si="1"/>
        <v>0</v>
      </c>
      <c r="M14">
        <f t="shared" si="2"/>
        <v>0</v>
      </c>
    </row>
    <row r="15" spans="1:13" ht="15.5" hidden="1">
      <c r="A15" t="s">
        <v>4073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K15" t="e">
        <f t="shared" si="0"/>
        <v>#DIV/0!</v>
      </c>
      <c r="L15" t="e">
        <f t="shared" si="1"/>
        <v>#DIV/0!</v>
      </c>
      <c r="M15" t="e">
        <f t="shared" si="2"/>
        <v>#DIV/0!</v>
      </c>
    </row>
    <row r="16" spans="1:13" ht="15.5" hidden="1">
      <c r="A16" t="s">
        <v>4074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K16" t="e">
        <f t="shared" si="0"/>
        <v>#DIV/0!</v>
      </c>
      <c r="L16" t="e">
        <f t="shared" si="1"/>
        <v>#DIV/0!</v>
      </c>
      <c r="M16" t="e">
        <f t="shared" si="2"/>
        <v>#DIV/0!</v>
      </c>
    </row>
    <row r="17" spans="1:13" ht="15.5" hidden="1">
      <c r="A17" t="s">
        <v>4075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K17" t="e">
        <f t="shared" si="0"/>
        <v>#DIV/0!</v>
      </c>
      <c r="L17" t="e">
        <f t="shared" si="1"/>
        <v>#DIV/0!</v>
      </c>
      <c r="M17" t="e">
        <f t="shared" si="2"/>
        <v>#DIV/0!</v>
      </c>
    </row>
    <row r="18" spans="1:13" ht="15.5" hidden="1">
      <c r="A18" t="s">
        <v>4076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K18" t="e">
        <f t="shared" si="0"/>
        <v>#DIV/0!</v>
      </c>
      <c r="L18" t="e">
        <f t="shared" si="1"/>
        <v>#DIV/0!</v>
      </c>
      <c r="M18" t="e">
        <f t="shared" si="2"/>
        <v>#DIV/0!</v>
      </c>
    </row>
    <row r="19" spans="1:13" ht="15.5" hidden="1">
      <c r="A19" t="s">
        <v>4077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K19" t="e">
        <f t="shared" si="0"/>
        <v>#DIV/0!</v>
      </c>
      <c r="L19" t="e">
        <f t="shared" si="1"/>
        <v>#DIV/0!</v>
      </c>
      <c r="M19" t="e">
        <f t="shared" si="2"/>
        <v>#DIV/0!</v>
      </c>
    </row>
    <row r="20" spans="1:13" ht="15.5" hidden="1">
      <c r="A20" t="s">
        <v>4078</v>
      </c>
      <c r="B20" s="2">
        <v>1</v>
      </c>
      <c r="C20" s="2">
        <v>14835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K20">
        <f t="shared" si="0"/>
        <v>0</v>
      </c>
      <c r="L20">
        <f t="shared" si="1"/>
        <v>0</v>
      </c>
      <c r="M20">
        <f t="shared" si="2"/>
        <v>0</v>
      </c>
    </row>
    <row r="21" spans="1:13" ht="15.5" hidden="1">
      <c r="A21" t="s">
        <v>4079</v>
      </c>
      <c r="B21" s="2">
        <v>1</v>
      </c>
      <c r="C21" s="2">
        <v>32800</v>
      </c>
      <c r="D21" s="2">
        <v>0</v>
      </c>
      <c r="E21" s="2">
        <v>0</v>
      </c>
      <c r="F21" s="2">
        <v>0</v>
      </c>
      <c r="G21" s="2">
        <v>0</v>
      </c>
      <c r="H21" s="2">
        <v>36162.199999999997</v>
      </c>
      <c r="I21" s="2">
        <v>30907</v>
      </c>
      <c r="K21">
        <f t="shared" si="0"/>
        <v>0</v>
      </c>
      <c r="L21">
        <f t="shared" si="1"/>
        <v>0</v>
      </c>
      <c r="M21">
        <f t="shared" si="2"/>
        <v>94.228658536585357</v>
      </c>
    </row>
    <row r="22" spans="1:13" ht="15.5" hidden="1">
      <c r="A22" t="s">
        <v>4080</v>
      </c>
      <c r="B22" s="2">
        <v>1</v>
      </c>
      <c r="C22" s="2">
        <v>8827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K22">
        <f t="shared" si="0"/>
        <v>0</v>
      </c>
      <c r="L22">
        <f t="shared" si="1"/>
        <v>0</v>
      </c>
      <c r="M22">
        <f t="shared" si="2"/>
        <v>0</v>
      </c>
    </row>
    <row r="23" spans="1:13" ht="15.5" hidden="1">
      <c r="A23" t="s">
        <v>4081</v>
      </c>
      <c r="B23" s="2">
        <v>2</v>
      </c>
      <c r="C23" s="2">
        <v>17346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K23">
        <f t="shared" si="0"/>
        <v>0</v>
      </c>
      <c r="L23">
        <f t="shared" si="1"/>
        <v>0</v>
      </c>
      <c r="M23">
        <f t="shared" si="2"/>
        <v>0</v>
      </c>
    </row>
    <row r="24" spans="1:13" ht="15.5" hidden="1">
      <c r="A24" t="s">
        <v>4082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K24" t="e">
        <f t="shared" si="0"/>
        <v>#DIV/0!</v>
      </c>
      <c r="L24" t="e">
        <f t="shared" si="1"/>
        <v>#DIV/0!</v>
      </c>
      <c r="M24" t="e">
        <f t="shared" si="2"/>
        <v>#DIV/0!</v>
      </c>
    </row>
    <row r="25" spans="1:13" ht="15.5" hidden="1">
      <c r="A25" t="s">
        <v>4083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K25" t="e">
        <f t="shared" si="0"/>
        <v>#DIV/0!</v>
      </c>
      <c r="L25" t="e">
        <f t="shared" si="1"/>
        <v>#DIV/0!</v>
      </c>
      <c r="M25" t="e">
        <f t="shared" si="2"/>
        <v>#DIV/0!</v>
      </c>
    </row>
    <row r="26" spans="1:13" ht="15.5" hidden="1">
      <c r="A26" t="s">
        <v>4084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K26" t="e">
        <f t="shared" si="0"/>
        <v>#DIV/0!</v>
      </c>
      <c r="L26" t="e">
        <f t="shared" si="1"/>
        <v>#DIV/0!</v>
      </c>
      <c r="M26" t="e">
        <f t="shared" si="2"/>
        <v>#DIV/0!</v>
      </c>
    </row>
    <row r="27" spans="1:13" ht="15.5" hidden="1">
      <c r="A27" t="s">
        <v>4085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K27" t="e">
        <f t="shared" si="0"/>
        <v>#DIV/0!</v>
      </c>
      <c r="L27" t="e">
        <f t="shared" si="1"/>
        <v>#DIV/0!</v>
      </c>
      <c r="M27" t="e">
        <f t="shared" si="2"/>
        <v>#DIV/0!</v>
      </c>
    </row>
    <row r="28" spans="1:13" ht="15.5" hidden="1">
      <c r="A28" t="s">
        <v>4086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K28" t="e">
        <f t="shared" si="0"/>
        <v>#DIV/0!</v>
      </c>
      <c r="L28" t="e">
        <f t="shared" si="1"/>
        <v>#DIV/0!</v>
      </c>
      <c r="M28" t="e">
        <f t="shared" si="2"/>
        <v>#DIV/0!</v>
      </c>
    </row>
    <row r="29" spans="1:13" ht="15.5" hidden="1">
      <c r="A29" t="s">
        <v>4087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K29" t="e">
        <f t="shared" si="0"/>
        <v>#DIV/0!</v>
      </c>
      <c r="L29" t="e">
        <f t="shared" si="1"/>
        <v>#DIV/0!</v>
      </c>
      <c r="M29" t="e">
        <f t="shared" si="2"/>
        <v>#DIV/0!</v>
      </c>
    </row>
    <row r="30" spans="1:13" ht="15.5" hidden="1">
      <c r="A30" t="s">
        <v>4088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K30" t="e">
        <f t="shared" si="0"/>
        <v>#DIV/0!</v>
      </c>
      <c r="L30" t="e">
        <f t="shared" si="1"/>
        <v>#DIV/0!</v>
      </c>
      <c r="M30" t="e">
        <f t="shared" si="2"/>
        <v>#DIV/0!</v>
      </c>
    </row>
    <row r="31" spans="1:13" ht="15.5" hidden="1">
      <c r="A31" t="s">
        <v>4089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K31" t="e">
        <f t="shared" si="0"/>
        <v>#DIV/0!</v>
      </c>
      <c r="L31" t="e">
        <f t="shared" si="1"/>
        <v>#DIV/0!</v>
      </c>
      <c r="M31" t="e">
        <f t="shared" si="2"/>
        <v>#DIV/0!</v>
      </c>
    </row>
    <row r="32" spans="1:13" ht="15.5" hidden="1">
      <c r="A32" t="s">
        <v>4090</v>
      </c>
      <c r="B32" s="2">
        <v>1</v>
      </c>
      <c r="C32" s="2">
        <v>29410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K32">
        <f t="shared" si="0"/>
        <v>0</v>
      </c>
      <c r="L32">
        <f t="shared" si="1"/>
        <v>0</v>
      </c>
      <c r="M32">
        <f t="shared" si="2"/>
        <v>0</v>
      </c>
    </row>
    <row r="33" spans="1:13" ht="15.5" hidden="1">
      <c r="A33" t="s">
        <v>4091</v>
      </c>
      <c r="B33" s="2">
        <v>1</v>
      </c>
      <c r="C33" s="2">
        <v>11009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K33">
        <f t="shared" si="0"/>
        <v>0</v>
      </c>
      <c r="L33">
        <f t="shared" si="1"/>
        <v>0</v>
      </c>
      <c r="M33">
        <f t="shared" si="2"/>
        <v>0</v>
      </c>
    </row>
    <row r="34" spans="1:13" ht="15.5" hidden="1">
      <c r="A34" t="s">
        <v>4092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K34" t="e">
        <f t="shared" si="0"/>
        <v>#DIV/0!</v>
      </c>
      <c r="L34" t="e">
        <f t="shared" si="1"/>
        <v>#DIV/0!</v>
      </c>
      <c r="M34" t="e">
        <f t="shared" si="2"/>
        <v>#DIV/0!</v>
      </c>
    </row>
    <row r="35" spans="1:13" ht="15.5" hidden="1">
      <c r="A35" t="s">
        <v>4093</v>
      </c>
      <c r="B35" s="2">
        <v>1</v>
      </c>
      <c r="C35" s="2">
        <v>17550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K35">
        <f t="shared" si="0"/>
        <v>0</v>
      </c>
      <c r="L35">
        <f t="shared" si="1"/>
        <v>0</v>
      </c>
      <c r="M35">
        <f t="shared" si="2"/>
        <v>0</v>
      </c>
    </row>
    <row r="36" spans="1:13" ht="15.5" hidden="1">
      <c r="A36" t="s">
        <v>4094</v>
      </c>
      <c r="B36" s="2">
        <v>1</v>
      </c>
      <c r="C36" s="2">
        <v>30615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K36">
        <f t="shared" si="0"/>
        <v>0</v>
      </c>
      <c r="L36">
        <f t="shared" si="1"/>
        <v>0</v>
      </c>
      <c r="M36">
        <f t="shared" si="2"/>
        <v>0</v>
      </c>
    </row>
    <row r="37" spans="1:13" ht="15.5" hidden="1">
      <c r="A37" t="s">
        <v>4095</v>
      </c>
      <c r="B37" s="2">
        <v>1</v>
      </c>
      <c r="C37" s="2">
        <v>21316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K37">
        <f t="shared" si="0"/>
        <v>0</v>
      </c>
      <c r="L37">
        <f t="shared" si="1"/>
        <v>0</v>
      </c>
      <c r="M37">
        <f t="shared" si="2"/>
        <v>0</v>
      </c>
    </row>
    <row r="38" spans="1:13" ht="15.5" hidden="1">
      <c r="A38" t="s">
        <v>4096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K38" t="e">
        <f t="shared" si="0"/>
        <v>#DIV/0!</v>
      </c>
      <c r="L38" t="e">
        <f t="shared" si="1"/>
        <v>#DIV/0!</v>
      </c>
      <c r="M38" t="e">
        <f t="shared" si="2"/>
        <v>#DIV/0!</v>
      </c>
    </row>
    <row r="39" spans="1:13" ht="15.5" hidden="1">
      <c r="A39" t="s">
        <v>4097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K39" t="e">
        <f t="shared" si="0"/>
        <v>#DIV/0!</v>
      </c>
      <c r="L39" t="e">
        <f t="shared" si="1"/>
        <v>#DIV/0!</v>
      </c>
      <c r="M39" t="e">
        <f t="shared" si="2"/>
        <v>#DIV/0!</v>
      </c>
    </row>
    <row r="40" spans="1:13" ht="15.5" hidden="1">
      <c r="A40" t="s">
        <v>4098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K40" t="e">
        <f t="shared" si="0"/>
        <v>#DIV/0!</v>
      </c>
      <c r="L40" t="e">
        <f t="shared" si="1"/>
        <v>#DIV/0!</v>
      </c>
      <c r="M40" t="e">
        <f t="shared" si="2"/>
        <v>#DIV/0!</v>
      </c>
    </row>
    <row r="41" spans="1:13" ht="15.5" hidden="1">
      <c r="A41" t="s">
        <v>4099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K41" t="e">
        <f t="shared" si="0"/>
        <v>#DIV/0!</v>
      </c>
      <c r="L41" t="e">
        <f t="shared" si="1"/>
        <v>#DIV/0!</v>
      </c>
      <c r="M41" t="e">
        <f t="shared" si="2"/>
        <v>#DIV/0!</v>
      </c>
    </row>
    <row r="42" spans="1:13" ht="15.5" hidden="1">
      <c r="A42" t="s">
        <v>4100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K42" t="e">
        <f t="shared" si="0"/>
        <v>#DIV/0!</v>
      </c>
      <c r="L42" t="e">
        <f t="shared" si="1"/>
        <v>#DIV/0!</v>
      </c>
      <c r="M42" t="e">
        <f t="shared" si="2"/>
        <v>#DIV/0!</v>
      </c>
    </row>
    <row r="43" spans="1:13" ht="15.5" hidden="1">
      <c r="A43" t="s">
        <v>4101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K43" t="e">
        <f t="shared" si="0"/>
        <v>#DIV/0!</v>
      </c>
      <c r="L43" t="e">
        <f t="shared" si="1"/>
        <v>#DIV/0!</v>
      </c>
      <c r="M43" t="e">
        <f t="shared" si="2"/>
        <v>#DIV/0!</v>
      </c>
    </row>
    <row r="44" spans="1:13" ht="15.5" hidden="1">
      <c r="A44" t="s">
        <v>4102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K44" t="e">
        <f t="shared" si="0"/>
        <v>#DIV/0!</v>
      </c>
      <c r="L44" t="e">
        <f t="shared" si="1"/>
        <v>#DIV/0!</v>
      </c>
      <c r="M44" t="e">
        <f t="shared" si="2"/>
        <v>#DIV/0!</v>
      </c>
    </row>
    <row r="45" spans="1:13" ht="15.5" hidden="1">
      <c r="A45" t="s">
        <v>4103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K45" t="e">
        <f t="shared" si="0"/>
        <v>#DIV/0!</v>
      </c>
      <c r="L45" t="e">
        <f t="shared" si="1"/>
        <v>#DIV/0!</v>
      </c>
      <c r="M45" t="e">
        <f t="shared" si="2"/>
        <v>#DIV/0!</v>
      </c>
    </row>
    <row r="46" spans="1:13" ht="15.5" hidden="1">
      <c r="A46" t="s">
        <v>4104</v>
      </c>
      <c r="B46" s="2">
        <v>1</v>
      </c>
      <c r="C46" s="2">
        <v>19080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K46">
        <f t="shared" si="0"/>
        <v>0</v>
      </c>
      <c r="L46">
        <f t="shared" si="1"/>
        <v>0</v>
      </c>
      <c r="M46">
        <f t="shared" si="2"/>
        <v>0</v>
      </c>
    </row>
    <row r="47" spans="1:13" ht="15.5" hidden="1">
      <c r="A47" t="s">
        <v>4105</v>
      </c>
      <c r="B47" s="2">
        <v>1</v>
      </c>
      <c r="C47" s="2">
        <v>29435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K47">
        <f t="shared" si="0"/>
        <v>0</v>
      </c>
      <c r="L47">
        <f t="shared" si="1"/>
        <v>0</v>
      </c>
      <c r="M47">
        <f t="shared" si="2"/>
        <v>0</v>
      </c>
    </row>
    <row r="48" spans="1:13" ht="15.5" hidden="1">
      <c r="A48" t="s">
        <v>4106</v>
      </c>
      <c r="B48" s="2">
        <v>1</v>
      </c>
      <c r="C48" s="2">
        <v>25920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K48">
        <f t="shared" si="0"/>
        <v>0</v>
      </c>
      <c r="L48">
        <f t="shared" si="1"/>
        <v>0</v>
      </c>
      <c r="M48">
        <f t="shared" si="2"/>
        <v>0</v>
      </c>
    </row>
    <row r="49" spans="1:13" ht="15.5" hidden="1">
      <c r="A49" t="s">
        <v>4107</v>
      </c>
      <c r="B49" s="2">
        <v>1</v>
      </c>
      <c r="C49" s="2">
        <v>14042</v>
      </c>
      <c r="D49" s="2">
        <v>0</v>
      </c>
      <c r="E49" s="2">
        <v>0</v>
      </c>
      <c r="F49" s="2">
        <v>0</v>
      </c>
      <c r="G49" s="2">
        <v>0</v>
      </c>
      <c r="H49" s="2">
        <v>15253.8</v>
      </c>
      <c r="I49" s="2">
        <v>13285.1</v>
      </c>
      <c r="K49">
        <f t="shared" si="0"/>
        <v>0</v>
      </c>
      <c r="L49">
        <f t="shared" si="1"/>
        <v>0</v>
      </c>
      <c r="M49">
        <f t="shared" si="2"/>
        <v>94.609742201965531</v>
      </c>
    </row>
    <row r="50" spans="1:13" ht="15.5" hidden="1">
      <c r="A50" t="s">
        <v>4108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K50" t="e">
        <f t="shared" si="0"/>
        <v>#DIV/0!</v>
      </c>
      <c r="L50" t="e">
        <f t="shared" si="1"/>
        <v>#DIV/0!</v>
      </c>
      <c r="M50" t="e">
        <f t="shared" si="2"/>
        <v>#DIV/0!</v>
      </c>
    </row>
    <row r="51" spans="1:13" ht="15.5" hidden="1">
      <c r="A51" t="s">
        <v>4109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K51" t="e">
        <f t="shared" si="0"/>
        <v>#DIV/0!</v>
      </c>
      <c r="L51" t="e">
        <f t="shared" si="1"/>
        <v>#DIV/0!</v>
      </c>
      <c r="M51" t="e">
        <f t="shared" si="2"/>
        <v>#DIV/0!</v>
      </c>
    </row>
    <row r="52" spans="1:13" ht="15.5" hidden="1">
      <c r="A52" t="s">
        <v>4110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K52" t="e">
        <f t="shared" si="0"/>
        <v>#DIV/0!</v>
      </c>
      <c r="L52" t="e">
        <f t="shared" si="1"/>
        <v>#DIV/0!</v>
      </c>
      <c r="M52" t="e">
        <f t="shared" si="2"/>
        <v>#DIV/0!</v>
      </c>
    </row>
    <row r="53" spans="1:13" ht="15.5" hidden="1">
      <c r="A53" t="s">
        <v>4111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K53" t="e">
        <f t="shared" si="0"/>
        <v>#DIV/0!</v>
      </c>
      <c r="L53" t="e">
        <f t="shared" si="1"/>
        <v>#DIV/0!</v>
      </c>
      <c r="M53" t="e">
        <f t="shared" si="2"/>
        <v>#DIV/0!</v>
      </c>
    </row>
    <row r="54" spans="1:13" ht="15.5" hidden="1">
      <c r="A54" t="s">
        <v>4112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K54" t="e">
        <f t="shared" si="0"/>
        <v>#DIV/0!</v>
      </c>
      <c r="L54" t="e">
        <f t="shared" si="1"/>
        <v>#DIV/0!</v>
      </c>
      <c r="M54" t="e">
        <f t="shared" si="2"/>
        <v>#DIV/0!</v>
      </c>
    </row>
    <row r="55" spans="1:13" ht="15.5" hidden="1">
      <c r="A55" t="s">
        <v>4113</v>
      </c>
      <c r="B55" s="2">
        <v>1</v>
      </c>
      <c r="C55" s="2">
        <v>17464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K55">
        <f t="shared" si="0"/>
        <v>0</v>
      </c>
      <c r="L55">
        <f t="shared" si="1"/>
        <v>0</v>
      </c>
      <c r="M55">
        <f t="shared" si="2"/>
        <v>0</v>
      </c>
    </row>
    <row r="56" spans="1:13" ht="15.5" hidden="1">
      <c r="A56" t="s">
        <v>4114</v>
      </c>
      <c r="B56" s="2">
        <v>1</v>
      </c>
      <c r="C56" s="2">
        <v>8148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K56">
        <f t="shared" si="0"/>
        <v>0</v>
      </c>
      <c r="L56">
        <f t="shared" si="1"/>
        <v>0</v>
      </c>
      <c r="M56">
        <f t="shared" si="2"/>
        <v>0</v>
      </c>
    </row>
    <row r="57" spans="1:13" ht="15.5" hidden="1">
      <c r="A57" t="s">
        <v>4115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K57" t="e">
        <f t="shared" si="0"/>
        <v>#DIV/0!</v>
      </c>
      <c r="L57" t="e">
        <f t="shared" si="1"/>
        <v>#DIV/0!</v>
      </c>
      <c r="M57" t="e">
        <f t="shared" si="2"/>
        <v>#DIV/0!</v>
      </c>
    </row>
    <row r="58" spans="1:13" ht="15.5" hidden="1">
      <c r="A58" t="s">
        <v>4116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K58" t="e">
        <f t="shared" si="0"/>
        <v>#DIV/0!</v>
      </c>
      <c r="L58" t="e">
        <f t="shared" si="1"/>
        <v>#DIV/0!</v>
      </c>
      <c r="M58" t="e">
        <f t="shared" si="2"/>
        <v>#DIV/0!</v>
      </c>
    </row>
    <row r="59" spans="1:13" ht="15.5" hidden="1">
      <c r="A59" t="s">
        <v>4117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K59" t="e">
        <f t="shared" si="0"/>
        <v>#DIV/0!</v>
      </c>
      <c r="L59" t="e">
        <f t="shared" si="1"/>
        <v>#DIV/0!</v>
      </c>
      <c r="M59" t="e">
        <f t="shared" si="2"/>
        <v>#DIV/0!</v>
      </c>
    </row>
    <row r="60" spans="1:13" ht="15.5" hidden="1">
      <c r="A60" t="s">
        <v>4118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K60" t="e">
        <f t="shared" si="0"/>
        <v>#DIV/0!</v>
      </c>
      <c r="L60" t="e">
        <f t="shared" si="1"/>
        <v>#DIV/0!</v>
      </c>
      <c r="M60" t="e">
        <f t="shared" si="2"/>
        <v>#DIV/0!</v>
      </c>
    </row>
    <row r="61" spans="1:13" ht="15.5" hidden="1">
      <c r="A61" t="s">
        <v>4119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K61" t="e">
        <f t="shared" si="0"/>
        <v>#DIV/0!</v>
      </c>
      <c r="L61" t="e">
        <f t="shared" si="1"/>
        <v>#DIV/0!</v>
      </c>
      <c r="M61" t="e">
        <f t="shared" si="2"/>
        <v>#DIV/0!</v>
      </c>
    </row>
    <row r="62" spans="1:13" ht="15.5" hidden="1">
      <c r="A62" t="s">
        <v>4120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K62" t="e">
        <f t="shared" si="0"/>
        <v>#DIV/0!</v>
      </c>
      <c r="L62" t="e">
        <f t="shared" si="1"/>
        <v>#DIV/0!</v>
      </c>
      <c r="M62" t="e">
        <f t="shared" si="2"/>
        <v>#DIV/0!</v>
      </c>
    </row>
    <row r="63" spans="1:13" ht="15.5" hidden="1">
      <c r="A63" t="s">
        <v>4121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K63" t="e">
        <f t="shared" si="0"/>
        <v>#DIV/0!</v>
      </c>
      <c r="L63" t="e">
        <f t="shared" si="1"/>
        <v>#DIV/0!</v>
      </c>
      <c r="M63" t="e">
        <f t="shared" si="2"/>
        <v>#DIV/0!</v>
      </c>
    </row>
    <row r="64" spans="1:13" ht="15.5" hidden="1">
      <c r="A64" t="s">
        <v>4122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K64" t="e">
        <f t="shared" si="0"/>
        <v>#DIV/0!</v>
      </c>
      <c r="L64" t="e">
        <f t="shared" si="1"/>
        <v>#DIV/0!</v>
      </c>
      <c r="M64" t="e">
        <f t="shared" si="2"/>
        <v>#DIV/0!</v>
      </c>
    </row>
    <row r="65" spans="1:13" ht="15.5" hidden="1">
      <c r="A65" t="s">
        <v>4123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K65" t="e">
        <f t="shared" si="0"/>
        <v>#DIV/0!</v>
      </c>
      <c r="L65" t="e">
        <f t="shared" si="1"/>
        <v>#DIV/0!</v>
      </c>
      <c r="M65" t="e">
        <f t="shared" si="2"/>
        <v>#DIV/0!</v>
      </c>
    </row>
    <row r="66" spans="1:13" ht="15.5" hidden="1">
      <c r="A66" t="s">
        <v>4124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K66" t="e">
        <f t="shared" si="0"/>
        <v>#DIV/0!</v>
      </c>
      <c r="L66" t="e">
        <f t="shared" si="1"/>
        <v>#DIV/0!</v>
      </c>
      <c r="M66" t="e">
        <f t="shared" si="2"/>
        <v>#DIV/0!</v>
      </c>
    </row>
    <row r="67" spans="1:13" ht="15.5" hidden="1">
      <c r="A67" t="s">
        <v>4125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K67" t="e">
        <f t="shared" si="0"/>
        <v>#DIV/0!</v>
      </c>
      <c r="L67" t="e">
        <f t="shared" si="1"/>
        <v>#DIV/0!</v>
      </c>
      <c r="M67" t="e">
        <f t="shared" si="2"/>
        <v>#DIV/0!</v>
      </c>
    </row>
    <row r="68" spans="1:13" ht="15.5" hidden="1">
      <c r="A68" t="s">
        <v>4126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K68" t="e">
        <f t="shared" ref="K68:K131" si="3">(E68/C68)*100</f>
        <v>#DIV/0!</v>
      </c>
      <c r="L68" t="e">
        <f t="shared" ref="L68:L131" si="4">(G68/C68)*100</f>
        <v>#DIV/0!</v>
      </c>
      <c r="M68" t="e">
        <f t="shared" ref="M68:M131" si="5">(I68/C68)*100</f>
        <v>#DIV/0!</v>
      </c>
    </row>
    <row r="69" spans="1:13" ht="15.5" hidden="1">
      <c r="A69" t="s">
        <v>4127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K69" t="e">
        <f t="shared" si="3"/>
        <v>#DIV/0!</v>
      </c>
      <c r="L69" t="e">
        <f t="shared" si="4"/>
        <v>#DIV/0!</v>
      </c>
      <c r="M69" t="e">
        <f t="shared" si="5"/>
        <v>#DIV/0!</v>
      </c>
    </row>
    <row r="70" spans="1:13" ht="15.5" hidden="1">
      <c r="A70" t="s">
        <v>4128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K70" t="e">
        <f t="shared" si="3"/>
        <v>#DIV/0!</v>
      </c>
      <c r="L70" t="e">
        <f t="shared" si="4"/>
        <v>#DIV/0!</v>
      </c>
      <c r="M70" t="e">
        <f t="shared" si="5"/>
        <v>#DIV/0!</v>
      </c>
    </row>
    <row r="71" spans="1:13" ht="15.5" hidden="1">
      <c r="A71" t="s">
        <v>4129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K71" t="e">
        <f t="shared" si="3"/>
        <v>#DIV/0!</v>
      </c>
      <c r="L71" t="e">
        <f t="shared" si="4"/>
        <v>#DIV/0!</v>
      </c>
      <c r="M71" t="e">
        <f t="shared" si="5"/>
        <v>#DIV/0!</v>
      </c>
    </row>
    <row r="72" spans="1:13" ht="15.5" hidden="1">
      <c r="A72" t="s">
        <v>4130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K72" t="e">
        <f t="shared" si="3"/>
        <v>#DIV/0!</v>
      </c>
      <c r="L72" t="e">
        <f t="shared" si="4"/>
        <v>#DIV/0!</v>
      </c>
      <c r="M72" t="e">
        <f t="shared" si="5"/>
        <v>#DIV/0!</v>
      </c>
    </row>
    <row r="73" spans="1:13" ht="15.5" hidden="1">
      <c r="A73" t="s">
        <v>4131</v>
      </c>
      <c r="B73" s="2">
        <v>1</v>
      </c>
      <c r="C73" s="2">
        <v>10370</v>
      </c>
      <c r="D73" s="2">
        <v>0</v>
      </c>
      <c r="E73" s="2">
        <v>0</v>
      </c>
      <c r="F73" s="2">
        <v>10539.2</v>
      </c>
      <c r="G73" s="2">
        <v>9484.2000000000007</v>
      </c>
      <c r="H73" s="2">
        <v>0</v>
      </c>
      <c r="I73" s="2">
        <v>0</v>
      </c>
      <c r="K73">
        <f t="shared" si="3"/>
        <v>0</v>
      </c>
      <c r="L73">
        <f t="shared" si="4"/>
        <v>91.458052073288343</v>
      </c>
      <c r="M73">
        <f t="shared" si="5"/>
        <v>0</v>
      </c>
    </row>
    <row r="74" spans="1:13" ht="15.5" hidden="1">
      <c r="A74" t="s">
        <v>4132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K74" t="e">
        <f t="shared" si="3"/>
        <v>#DIV/0!</v>
      </c>
      <c r="L74" t="e">
        <f t="shared" si="4"/>
        <v>#DIV/0!</v>
      </c>
      <c r="M74" t="e">
        <f t="shared" si="5"/>
        <v>#DIV/0!</v>
      </c>
    </row>
    <row r="75" spans="1:13" ht="15.5" hidden="1">
      <c r="A75" t="s">
        <v>4133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K75" t="e">
        <f t="shared" si="3"/>
        <v>#DIV/0!</v>
      </c>
      <c r="L75" t="e">
        <f t="shared" si="4"/>
        <v>#DIV/0!</v>
      </c>
      <c r="M75" t="e">
        <f t="shared" si="5"/>
        <v>#DIV/0!</v>
      </c>
    </row>
    <row r="76" spans="1:13" ht="15.5" hidden="1">
      <c r="A76" t="s">
        <v>4134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K76" t="e">
        <f t="shared" si="3"/>
        <v>#DIV/0!</v>
      </c>
      <c r="L76" t="e">
        <f t="shared" si="4"/>
        <v>#DIV/0!</v>
      </c>
      <c r="M76" t="e">
        <f t="shared" si="5"/>
        <v>#DIV/0!</v>
      </c>
    </row>
    <row r="77" spans="1:13" ht="15.5">
      <c r="A77" t="s">
        <v>4135</v>
      </c>
      <c r="B77" s="2">
        <v>1</v>
      </c>
      <c r="C77" s="2">
        <v>23807</v>
      </c>
      <c r="D77" s="2">
        <v>24800.1</v>
      </c>
      <c r="E77" s="2">
        <v>23018.9</v>
      </c>
      <c r="F77" s="2">
        <v>25627.1</v>
      </c>
      <c r="G77" s="2">
        <v>23579.8</v>
      </c>
      <c r="H77" s="2">
        <v>24504.5</v>
      </c>
      <c r="I77" s="2">
        <v>22504.400000000001</v>
      </c>
      <c r="K77">
        <f t="shared" si="3"/>
        <v>96.689629100684684</v>
      </c>
      <c r="L77">
        <f t="shared" si="4"/>
        <v>99.045658839837017</v>
      </c>
      <c r="M77">
        <f t="shared" si="5"/>
        <v>94.52850002100223</v>
      </c>
    </row>
    <row r="78" spans="1:13" ht="15.5" hidden="1">
      <c r="A78" t="s">
        <v>4136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K78" t="e">
        <f t="shared" si="3"/>
        <v>#DIV/0!</v>
      </c>
      <c r="L78" t="e">
        <f t="shared" si="4"/>
        <v>#DIV/0!</v>
      </c>
      <c r="M78" t="e">
        <f t="shared" si="5"/>
        <v>#DIV/0!</v>
      </c>
    </row>
    <row r="79" spans="1:13" ht="15.5" hidden="1">
      <c r="A79" t="s">
        <v>4137</v>
      </c>
      <c r="B79" s="2">
        <v>1</v>
      </c>
      <c r="C79" s="2">
        <v>58104</v>
      </c>
      <c r="D79" s="2">
        <v>55374.400000000001</v>
      </c>
      <c r="E79" s="2">
        <v>50974.2</v>
      </c>
      <c r="F79" s="2">
        <v>67569.100000000006</v>
      </c>
      <c r="G79" s="2">
        <v>56775.9</v>
      </c>
      <c r="H79" s="2">
        <v>0</v>
      </c>
      <c r="I79" s="2">
        <v>0</v>
      </c>
      <c r="K79">
        <f t="shared" si="3"/>
        <v>87.729244114002469</v>
      </c>
      <c r="L79">
        <f t="shared" si="4"/>
        <v>97.714270962412229</v>
      </c>
      <c r="M79">
        <f t="shared" si="5"/>
        <v>0</v>
      </c>
    </row>
    <row r="80" spans="1:13" ht="15.5" hidden="1">
      <c r="A80" t="s">
        <v>4138</v>
      </c>
      <c r="B80" s="2">
        <v>1</v>
      </c>
      <c r="C80" s="2">
        <v>29382</v>
      </c>
      <c r="D80" s="2">
        <v>0</v>
      </c>
      <c r="E80" s="2">
        <v>0</v>
      </c>
      <c r="F80" s="2">
        <v>27279.3</v>
      </c>
      <c r="G80" s="2">
        <v>25774.6</v>
      </c>
      <c r="H80" s="2">
        <v>0</v>
      </c>
      <c r="I80" s="2">
        <v>0</v>
      </c>
      <c r="K80">
        <f t="shared" si="3"/>
        <v>0</v>
      </c>
      <c r="L80">
        <f t="shared" si="4"/>
        <v>87.722415084065062</v>
      </c>
      <c r="M80">
        <f t="shared" si="5"/>
        <v>0</v>
      </c>
    </row>
    <row r="81" spans="1:13" ht="15.5" hidden="1">
      <c r="A81" t="s">
        <v>4139</v>
      </c>
      <c r="B81" s="2">
        <v>1</v>
      </c>
      <c r="C81" s="2">
        <v>22969</v>
      </c>
      <c r="D81" s="2">
        <v>0</v>
      </c>
      <c r="E81" s="2">
        <v>0</v>
      </c>
      <c r="F81" s="2">
        <v>0</v>
      </c>
      <c r="G81" s="2">
        <v>0</v>
      </c>
      <c r="H81" s="2">
        <v>24150.5</v>
      </c>
      <c r="I81" s="2">
        <v>22908</v>
      </c>
      <c r="K81">
        <f t="shared" si="3"/>
        <v>0</v>
      </c>
      <c r="L81">
        <f t="shared" si="4"/>
        <v>0</v>
      </c>
      <c r="M81">
        <f t="shared" si="5"/>
        <v>99.734424659323437</v>
      </c>
    </row>
    <row r="82" spans="1:13" ht="15.5" hidden="1">
      <c r="A82" t="s">
        <v>4140</v>
      </c>
      <c r="B82" s="2">
        <v>1</v>
      </c>
      <c r="C82" s="2">
        <v>24426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K82">
        <f t="shared" si="3"/>
        <v>0</v>
      </c>
      <c r="L82">
        <f t="shared" si="4"/>
        <v>0</v>
      </c>
      <c r="M82">
        <f t="shared" si="5"/>
        <v>0</v>
      </c>
    </row>
    <row r="83" spans="1:13" ht="15.5" hidden="1">
      <c r="A83" t="s">
        <v>4141</v>
      </c>
      <c r="B83" s="2">
        <v>1</v>
      </c>
      <c r="C83" s="2">
        <v>20511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K83">
        <f t="shared" si="3"/>
        <v>0</v>
      </c>
      <c r="L83">
        <f t="shared" si="4"/>
        <v>0</v>
      </c>
      <c r="M83">
        <f t="shared" si="5"/>
        <v>0</v>
      </c>
    </row>
    <row r="84" spans="1:13" ht="15.5" hidden="1">
      <c r="A84" t="s">
        <v>4142</v>
      </c>
      <c r="B84" s="2">
        <v>1</v>
      </c>
      <c r="C84" s="2">
        <v>10230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K84">
        <f t="shared" si="3"/>
        <v>0</v>
      </c>
      <c r="L84">
        <f t="shared" si="4"/>
        <v>0</v>
      </c>
      <c r="M84">
        <f t="shared" si="5"/>
        <v>0</v>
      </c>
    </row>
    <row r="85" spans="1:13" ht="15.5" hidden="1">
      <c r="A85" t="s">
        <v>4143</v>
      </c>
      <c r="B85" s="2">
        <v>1</v>
      </c>
      <c r="C85" s="2">
        <v>18231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K85">
        <f t="shared" si="3"/>
        <v>0</v>
      </c>
      <c r="L85">
        <f t="shared" si="4"/>
        <v>0</v>
      </c>
      <c r="M85">
        <f t="shared" si="5"/>
        <v>0</v>
      </c>
    </row>
    <row r="86" spans="1:13" ht="15.5" hidden="1">
      <c r="A86" t="s">
        <v>4144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K86" t="e">
        <f t="shared" si="3"/>
        <v>#DIV/0!</v>
      </c>
      <c r="L86" t="e">
        <f t="shared" si="4"/>
        <v>#DIV/0!</v>
      </c>
      <c r="M86" t="e">
        <f t="shared" si="5"/>
        <v>#DIV/0!</v>
      </c>
    </row>
    <row r="87" spans="1:13" ht="15.5" hidden="1">
      <c r="A87" t="s">
        <v>4145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K87" t="e">
        <f t="shared" si="3"/>
        <v>#DIV/0!</v>
      </c>
      <c r="L87" t="e">
        <f t="shared" si="4"/>
        <v>#DIV/0!</v>
      </c>
      <c r="M87" t="e">
        <f t="shared" si="5"/>
        <v>#DIV/0!</v>
      </c>
    </row>
    <row r="88" spans="1:13" ht="15.5" hidden="1">
      <c r="A88" t="s">
        <v>4146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K88" t="e">
        <f t="shared" si="3"/>
        <v>#DIV/0!</v>
      </c>
      <c r="L88" t="e">
        <f t="shared" si="4"/>
        <v>#DIV/0!</v>
      </c>
      <c r="M88" t="e">
        <f t="shared" si="5"/>
        <v>#DIV/0!</v>
      </c>
    </row>
    <row r="89" spans="1:13" ht="15.5" hidden="1">
      <c r="A89" t="s">
        <v>4147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K89" t="e">
        <f t="shared" si="3"/>
        <v>#DIV/0!</v>
      </c>
      <c r="L89" t="e">
        <f t="shared" si="4"/>
        <v>#DIV/0!</v>
      </c>
      <c r="M89" t="e">
        <f t="shared" si="5"/>
        <v>#DIV/0!</v>
      </c>
    </row>
    <row r="90" spans="1:13" ht="15.5" hidden="1">
      <c r="A90" t="s">
        <v>4148</v>
      </c>
      <c r="B90" s="2">
        <v>1</v>
      </c>
      <c r="C90" s="2">
        <v>20732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K90">
        <f t="shared" si="3"/>
        <v>0</v>
      </c>
      <c r="L90">
        <f t="shared" si="4"/>
        <v>0</v>
      </c>
      <c r="M90">
        <f t="shared" si="5"/>
        <v>0</v>
      </c>
    </row>
    <row r="91" spans="1:13" ht="15.5">
      <c r="A91" t="s">
        <v>4149</v>
      </c>
      <c r="B91" s="2">
        <v>1</v>
      </c>
      <c r="C91" s="2">
        <v>18886</v>
      </c>
      <c r="D91" s="2">
        <v>15908.4</v>
      </c>
      <c r="E91" s="2">
        <v>15665.4</v>
      </c>
      <c r="F91" s="2">
        <v>15764.6</v>
      </c>
      <c r="G91" s="2">
        <v>15764.6</v>
      </c>
      <c r="H91" s="2">
        <v>17864.5</v>
      </c>
      <c r="I91" s="2">
        <v>17284.3</v>
      </c>
      <c r="K91">
        <f t="shared" si="3"/>
        <v>82.947156623954257</v>
      </c>
      <c r="L91">
        <f t="shared" si="4"/>
        <v>83.472413427936047</v>
      </c>
      <c r="M91">
        <f t="shared" si="5"/>
        <v>91.519114688128766</v>
      </c>
    </row>
    <row r="92" spans="1:13" ht="15.5">
      <c r="A92" t="s">
        <v>4150</v>
      </c>
      <c r="B92" s="2">
        <v>1</v>
      </c>
      <c r="C92" s="2">
        <v>15892</v>
      </c>
      <c r="D92" s="2">
        <v>14766.9</v>
      </c>
      <c r="E92" s="2">
        <v>14423.7</v>
      </c>
      <c r="F92" s="2">
        <v>14506.2</v>
      </c>
      <c r="G92" s="2">
        <v>14477.1</v>
      </c>
      <c r="H92" s="2">
        <v>17821</v>
      </c>
      <c r="I92" s="2">
        <v>15877</v>
      </c>
      <c r="K92">
        <f t="shared" si="3"/>
        <v>90.760760130883469</v>
      </c>
      <c r="L92">
        <f t="shared" si="4"/>
        <v>91.096778253209166</v>
      </c>
      <c r="M92">
        <f t="shared" si="5"/>
        <v>99.905612886987157</v>
      </c>
    </row>
    <row r="93" spans="1:13" ht="15.5" hidden="1">
      <c r="A93" t="s">
        <v>4151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K93" t="e">
        <f t="shared" si="3"/>
        <v>#DIV/0!</v>
      </c>
      <c r="L93" t="e">
        <f t="shared" si="4"/>
        <v>#DIV/0!</v>
      </c>
      <c r="M93" t="e">
        <f t="shared" si="5"/>
        <v>#DIV/0!</v>
      </c>
    </row>
    <row r="94" spans="1:13" ht="15.5" hidden="1">
      <c r="A94" t="s">
        <v>4152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K94" t="e">
        <f t="shared" si="3"/>
        <v>#DIV/0!</v>
      </c>
      <c r="L94" t="e">
        <f t="shared" si="4"/>
        <v>#DIV/0!</v>
      </c>
      <c r="M94" t="e">
        <f t="shared" si="5"/>
        <v>#DIV/0!</v>
      </c>
    </row>
    <row r="95" spans="1:13" ht="15.5" hidden="1">
      <c r="A95" t="s">
        <v>4153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K95" t="e">
        <f t="shared" si="3"/>
        <v>#DIV/0!</v>
      </c>
      <c r="L95" t="e">
        <f t="shared" si="4"/>
        <v>#DIV/0!</v>
      </c>
      <c r="M95" t="e">
        <f t="shared" si="5"/>
        <v>#DIV/0!</v>
      </c>
    </row>
    <row r="96" spans="1:13" ht="15.5" hidden="1">
      <c r="A96" t="s">
        <v>4154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K96" t="e">
        <f t="shared" si="3"/>
        <v>#DIV/0!</v>
      </c>
      <c r="L96" t="e">
        <f t="shared" si="4"/>
        <v>#DIV/0!</v>
      </c>
      <c r="M96" t="e">
        <f t="shared" si="5"/>
        <v>#DIV/0!</v>
      </c>
    </row>
    <row r="97" spans="1:13" ht="15.5" hidden="1">
      <c r="A97" t="s">
        <v>4155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K97" t="e">
        <f t="shared" si="3"/>
        <v>#DIV/0!</v>
      </c>
      <c r="L97" t="e">
        <f t="shared" si="4"/>
        <v>#DIV/0!</v>
      </c>
      <c r="M97" t="e">
        <f t="shared" si="5"/>
        <v>#DIV/0!</v>
      </c>
    </row>
    <row r="98" spans="1:13" ht="15.5" hidden="1">
      <c r="A98" t="s">
        <v>4156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K98" t="e">
        <f t="shared" si="3"/>
        <v>#DIV/0!</v>
      </c>
      <c r="L98" t="e">
        <f t="shared" si="4"/>
        <v>#DIV/0!</v>
      </c>
      <c r="M98" t="e">
        <f t="shared" si="5"/>
        <v>#DIV/0!</v>
      </c>
    </row>
    <row r="99" spans="1:13" ht="15.5" hidden="1">
      <c r="A99" t="s">
        <v>4157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K99" t="e">
        <f t="shared" si="3"/>
        <v>#DIV/0!</v>
      </c>
      <c r="L99" t="e">
        <f t="shared" si="4"/>
        <v>#DIV/0!</v>
      </c>
      <c r="M99" t="e">
        <f t="shared" si="5"/>
        <v>#DIV/0!</v>
      </c>
    </row>
    <row r="100" spans="1:13" ht="15.5" hidden="1">
      <c r="A100" t="s">
        <v>4158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K100" t="e">
        <f t="shared" si="3"/>
        <v>#DIV/0!</v>
      </c>
      <c r="L100" t="e">
        <f t="shared" si="4"/>
        <v>#DIV/0!</v>
      </c>
      <c r="M100" t="e">
        <f t="shared" si="5"/>
        <v>#DIV/0!</v>
      </c>
    </row>
    <row r="101" spans="1:13" ht="15.5" hidden="1">
      <c r="A101" t="s">
        <v>4159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K101" t="e">
        <f t="shared" si="3"/>
        <v>#DIV/0!</v>
      </c>
      <c r="L101" t="e">
        <f t="shared" si="4"/>
        <v>#DIV/0!</v>
      </c>
      <c r="M101" t="e">
        <f t="shared" si="5"/>
        <v>#DIV/0!</v>
      </c>
    </row>
    <row r="102" spans="1:13" ht="15.5" hidden="1">
      <c r="A102" t="s">
        <v>4160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K102" t="e">
        <f t="shared" si="3"/>
        <v>#DIV/0!</v>
      </c>
      <c r="L102" t="e">
        <f t="shared" si="4"/>
        <v>#DIV/0!</v>
      </c>
      <c r="M102" t="e">
        <f t="shared" si="5"/>
        <v>#DIV/0!</v>
      </c>
    </row>
    <row r="103" spans="1:13" ht="15.5" hidden="1">
      <c r="A103" t="s">
        <v>4161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K103" t="e">
        <f t="shared" si="3"/>
        <v>#DIV/0!</v>
      </c>
      <c r="L103" t="e">
        <f t="shared" si="4"/>
        <v>#DIV/0!</v>
      </c>
      <c r="M103" t="e">
        <f t="shared" si="5"/>
        <v>#DIV/0!</v>
      </c>
    </row>
    <row r="104" spans="1:13" ht="15.5" hidden="1">
      <c r="A104" t="s">
        <v>4162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K104" t="e">
        <f t="shared" si="3"/>
        <v>#DIV/0!</v>
      </c>
      <c r="L104" t="e">
        <f t="shared" si="4"/>
        <v>#DIV/0!</v>
      </c>
      <c r="M104" t="e">
        <f t="shared" si="5"/>
        <v>#DIV/0!</v>
      </c>
    </row>
    <row r="105" spans="1:13" ht="15.5" hidden="1">
      <c r="A105" t="s">
        <v>4163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K105" t="e">
        <f t="shared" si="3"/>
        <v>#DIV/0!</v>
      </c>
      <c r="L105" t="e">
        <f t="shared" si="4"/>
        <v>#DIV/0!</v>
      </c>
      <c r="M105" t="e">
        <f t="shared" si="5"/>
        <v>#DIV/0!</v>
      </c>
    </row>
    <row r="106" spans="1:13" ht="15.5" hidden="1">
      <c r="A106" t="s">
        <v>4164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K106" t="e">
        <f t="shared" si="3"/>
        <v>#DIV/0!</v>
      </c>
      <c r="L106" t="e">
        <f t="shared" si="4"/>
        <v>#DIV/0!</v>
      </c>
      <c r="M106" t="e">
        <f t="shared" si="5"/>
        <v>#DIV/0!</v>
      </c>
    </row>
    <row r="107" spans="1:13" ht="15.5" hidden="1">
      <c r="A107" t="s">
        <v>4165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K107" t="e">
        <f t="shared" si="3"/>
        <v>#DIV/0!</v>
      </c>
      <c r="L107" t="e">
        <f t="shared" si="4"/>
        <v>#DIV/0!</v>
      </c>
      <c r="M107" t="e">
        <f t="shared" si="5"/>
        <v>#DIV/0!</v>
      </c>
    </row>
    <row r="108" spans="1:13" ht="15.5" hidden="1">
      <c r="A108" t="s">
        <v>4166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K108" t="e">
        <f t="shared" si="3"/>
        <v>#DIV/0!</v>
      </c>
      <c r="L108" t="e">
        <f t="shared" si="4"/>
        <v>#DIV/0!</v>
      </c>
      <c r="M108" t="e">
        <f t="shared" si="5"/>
        <v>#DIV/0!</v>
      </c>
    </row>
    <row r="109" spans="1:13" ht="15.5" hidden="1">
      <c r="A109" t="s">
        <v>4167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K109" t="e">
        <f t="shared" si="3"/>
        <v>#DIV/0!</v>
      </c>
      <c r="L109" t="e">
        <f t="shared" si="4"/>
        <v>#DIV/0!</v>
      </c>
      <c r="M109" t="e">
        <f t="shared" si="5"/>
        <v>#DIV/0!</v>
      </c>
    </row>
    <row r="110" spans="1:13" ht="15.5" hidden="1">
      <c r="A110" t="s">
        <v>4168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K110" t="e">
        <f t="shared" si="3"/>
        <v>#DIV/0!</v>
      </c>
      <c r="L110" t="e">
        <f t="shared" si="4"/>
        <v>#DIV/0!</v>
      </c>
      <c r="M110" t="e">
        <f t="shared" si="5"/>
        <v>#DIV/0!</v>
      </c>
    </row>
    <row r="111" spans="1:13" ht="15.5" hidden="1">
      <c r="A111" t="s">
        <v>4169</v>
      </c>
      <c r="B111" s="2">
        <v>1</v>
      </c>
      <c r="C111" s="2">
        <v>15225</v>
      </c>
      <c r="D111" s="2">
        <v>0</v>
      </c>
      <c r="E111" s="2">
        <v>0</v>
      </c>
      <c r="F111" s="2">
        <v>13557.7</v>
      </c>
      <c r="G111" s="2">
        <v>12822</v>
      </c>
      <c r="H111" s="2">
        <v>0</v>
      </c>
      <c r="I111" s="2">
        <v>0</v>
      </c>
      <c r="K111">
        <f t="shared" si="3"/>
        <v>0</v>
      </c>
      <c r="L111">
        <f t="shared" si="4"/>
        <v>84.216748768472911</v>
      </c>
      <c r="M111">
        <f t="shared" si="5"/>
        <v>0</v>
      </c>
    </row>
    <row r="112" spans="1:13" ht="15.5" hidden="1">
      <c r="A112" t="s">
        <v>4170</v>
      </c>
      <c r="B112" s="2">
        <v>3</v>
      </c>
      <c r="C112" s="2">
        <v>42419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K112">
        <f t="shared" si="3"/>
        <v>0</v>
      </c>
      <c r="L112">
        <f t="shared" si="4"/>
        <v>0</v>
      </c>
      <c r="M112">
        <f t="shared" si="5"/>
        <v>0</v>
      </c>
    </row>
    <row r="113" spans="1:13" ht="15.5" hidden="1">
      <c r="A113" t="s">
        <v>4171</v>
      </c>
      <c r="B113" s="2">
        <v>2</v>
      </c>
      <c r="C113" s="2">
        <v>23713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K113">
        <f t="shared" si="3"/>
        <v>0</v>
      </c>
      <c r="L113">
        <f t="shared" si="4"/>
        <v>0</v>
      </c>
      <c r="M113">
        <f t="shared" si="5"/>
        <v>0</v>
      </c>
    </row>
    <row r="114" spans="1:13" ht="15.5" hidden="1">
      <c r="A114" t="s">
        <v>4172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K114" t="e">
        <f t="shared" si="3"/>
        <v>#DIV/0!</v>
      </c>
      <c r="L114" t="e">
        <f t="shared" si="4"/>
        <v>#DIV/0!</v>
      </c>
      <c r="M114" t="e">
        <f t="shared" si="5"/>
        <v>#DIV/0!</v>
      </c>
    </row>
    <row r="115" spans="1:13" ht="15.5" hidden="1">
      <c r="A115" t="s">
        <v>4173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K115" t="e">
        <f t="shared" si="3"/>
        <v>#DIV/0!</v>
      </c>
      <c r="L115" t="e">
        <f t="shared" si="4"/>
        <v>#DIV/0!</v>
      </c>
      <c r="M115" t="e">
        <f t="shared" si="5"/>
        <v>#DIV/0!</v>
      </c>
    </row>
    <row r="116" spans="1:13" ht="15.5" hidden="1">
      <c r="A116" t="s">
        <v>4174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K116" t="e">
        <f t="shared" si="3"/>
        <v>#DIV/0!</v>
      </c>
      <c r="L116" t="e">
        <f t="shared" si="4"/>
        <v>#DIV/0!</v>
      </c>
      <c r="M116" t="e">
        <f t="shared" si="5"/>
        <v>#DIV/0!</v>
      </c>
    </row>
    <row r="117" spans="1:13" ht="15.5" hidden="1">
      <c r="A117" t="s">
        <v>4175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K117" t="e">
        <f t="shared" si="3"/>
        <v>#DIV/0!</v>
      </c>
      <c r="L117" t="e">
        <f t="shared" si="4"/>
        <v>#DIV/0!</v>
      </c>
      <c r="M117" t="e">
        <f t="shared" si="5"/>
        <v>#DIV/0!</v>
      </c>
    </row>
    <row r="118" spans="1:13" ht="15.5" hidden="1">
      <c r="A118" t="s">
        <v>4176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K118" t="e">
        <f t="shared" si="3"/>
        <v>#DIV/0!</v>
      </c>
      <c r="L118" t="e">
        <f t="shared" si="4"/>
        <v>#DIV/0!</v>
      </c>
      <c r="M118" t="e">
        <f t="shared" si="5"/>
        <v>#DIV/0!</v>
      </c>
    </row>
    <row r="119" spans="1:13" ht="15.5" hidden="1">
      <c r="A119" t="s">
        <v>4177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K119" t="e">
        <f t="shared" si="3"/>
        <v>#DIV/0!</v>
      </c>
      <c r="L119" t="e">
        <f t="shared" si="4"/>
        <v>#DIV/0!</v>
      </c>
      <c r="M119" t="e">
        <f t="shared" si="5"/>
        <v>#DIV/0!</v>
      </c>
    </row>
    <row r="120" spans="1:13" ht="15.5" hidden="1">
      <c r="A120" t="s">
        <v>4178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K120" t="e">
        <f t="shared" si="3"/>
        <v>#DIV/0!</v>
      </c>
      <c r="L120" t="e">
        <f t="shared" si="4"/>
        <v>#DIV/0!</v>
      </c>
      <c r="M120" t="e">
        <f t="shared" si="5"/>
        <v>#DIV/0!</v>
      </c>
    </row>
    <row r="121" spans="1:13" ht="15.5" hidden="1">
      <c r="A121" t="s">
        <v>4179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K121" t="e">
        <f t="shared" si="3"/>
        <v>#DIV/0!</v>
      </c>
      <c r="L121" t="e">
        <f t="shared" si="4"/>
        <v>#DIV/0!</v>
      </c>
      <c r="M121" t="e">
        <f t="shared" si="5"/>
        <v>#DIV/0!</v>
      </c>
    </row>
    <row r="122" spans="1:13" ht="15.5" hidden="1">
      <c r="A122" t="s">
        <v>4180</v>
      </c>
      <c r="B122" s="2">
        <v>1</v>
      </c>
      <c r="C122" s="2">
        <v>9900</v>
      </c>
      <c r="D122" s="2">
        <v>0</v>
      </c>
      <c r="E122" s="2">
        <v>0</v>
      </c>
      <c r="F122" s="2">
        <v>11369.5</v>
      </c>
      <c r="G122" s="2">
        <v>9562.5</v>
      </c>
      <c r="H122" s="2">
        <v>11214.5</v>
      </c>
      <c r="I122" s="2">
        <v>9475.9</v>
      </c>
      <c r="K122">
        <f t="shared" si="3"/>
        <v>0</v>
      </c>
      <c r="L122">
        <f t="shared" si="4"/>
        <v>96.590909090909093</v>
      </c>
      <c r="M122">
        <f t="shared" si="5"/>
        <v>95.716161616161614</v>
      </c>
    </row>
    <row r="123" spans="1:13" ht="15.5" hidden="1">
      <c r="A123" t="s">
        <v>4181</v>
      </c>
      <c r="B123" s="2">
        <v>1</v>
      </c>
      <c r="C123" s="2">
        <v>15840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K123">
        <f t="shared" si="3"/>
        <v>0</v>
      </c>
      <c r="L123">
        <f t="shared" si="4"/>
        <v>0</v>
      </c>
      <c r="M123">
        <f t="shared" si="5"/>
        <v>0</v>
      </c>
    </row>
    <row r="124" spans="1:13" ht="15.5" hidden="1">
      <c r="A124" t="s">
        <v>4182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K124" t="e">
        <f t="shared" si="3"/>
        <v>#DIV/0!</v>
      </c>
      <c r="L124" t="e">
        <f t="shared" si="4"/>
        <v>#DIV/0!</v>
      </c>
      <c r="M124" t="e">
        <f t="shared" si="5"/>
        <v>#DIV/0!</v>
      </c>
    </row>
    <row r="125" spans="1:13" ht="15.5" hidden="1">
      <c r="A125" t="s">
        <v>4183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K125" t="e">
        <f t="shared" si="3"/>
        <v>#DIV/0!</v>
      </c>
      <c r="L125" t="e">
        <f t="shared" si="4"/>
        <v>#DIV/0!</v>
      </c>
      <c r="M125" t="e">
        <f t="shared" si="5"/>
        <v>#DIV/0!</v>
      </c>
    </row>
    <row r="126" spans="1:13" ht="15.5" hidden="1">
      <c r="A126" t="s">
        <v>4184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K126" t="e">
        <f t="shared" si="3"/>
        <v>#DIV/0!</v>
      </c>
      <c r="L126" t="e">
        <f t="shared" si="4"/>
        <v>#DIV/0!</v>
      </c>
      <c r="M126" t="e">
        <f t="shared" si="5"/>
        <v>#DIV/0!</v>
      </c>
    </row>
    <row r="127" spans="1:13" ht="15.5" hidden="1">
      <c r="A127" t="s">
        <v>4185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K127" t="e">
        <f t="shared" si="3"/>
        <v>#DIV/0!</v>
      </c>
      <c r="L127" t="e">
        <f t="shared" si="4"/>
        <v>#DIV/0!</v>
      </c>
      <c r="M127" t="e">
        <f t="shared" si="5"/>
        <v>#DIV/0!</v>
      </c>
    </row>
    <row r="128" spans="1:13" ht="15.5" hidden="1">
      <c r="A128" t="s">
        <v>4186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K128" t="e">
        <f t="shared" si="3"/>
        <v>#DIV/0!</v>
      </c>
      <c r="L128" t="e">
        <f t="shared" si="4"/>
        <v>#DIV/0!</v>
      </c>
      <c r="M128" t="e">
        <f t="shared" si="5"/>
        <v>#DIV/0!</v>
      </c>
    </row>
    <row r="129" spans="1:13" ht="15.5" hidden="1">
      <c r="A129" t="s">
        <v>4187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K129" t="e">
        <f t="shared" si="3"/>
        <v>#DIV/0!</v>
      </c>
      <c r="L129" t="e">
        <f t="shared" si="4"/>
        <v>#DIV/0!</v>
      </c>
      <c r="M129" t="e">
        <f t="shared" si="5"/>
        <v>#DIV/0!</v>
      </c>
    </row>
    <row r="130" spans="1:13" ht="15.5" hidden="1">
      <c r="A130" t="s">
        <v>4188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K130" t="e">
        <f t="shared" si="3"/>
        <v>#DIV/0!</v>
      </c>
      <c r="L130" t="e">
        <f t="shared" si="4"/>
        <v>#DIV/0!</v>
      </c>
      <c r="M130" t="e">
        <f t="shared" si="5"/>
        <v>#DIV/0!</v>
      </c>
    </row>
    <row r="131" spans="1:13" ht="15.5" hidden="1">
      <c r="A131" t="s">
        <v>4189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K131" t="e">
        <f t="shared" si="3"/>
        <v>#DIV/0!</v>
      </c>
      <c r="L131" t="e">
        <f t="shared" si="4"/>
        <v>#DIV/0!</v>
      </c>
      <c r="M131" t="e">
        <f t="shared" si="5"/>
        <v>#DIV/0!</v>
      </c>
    </row>
    <row r="132" spans="1:13" ht="15.5" hidden="1">
      <c r="A132" t="s">
        <v>4190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K132" t="e">
        <f t="shared" ref="K132:K195" si="6">(E132/C132)*100</f>
        <v>#DIV/0!</v>
      </c>
      <c r="L132" t="e">
        <f t="shared" ref="L132:L195" si="7">(G132/C132)*100</f>
        <v>#DIV/0!</v>
      </c>
      <c r="M132" t="e">
        <f t="shared" ref="M132:M195" si="8">(I132/C132)*100</f>
        <v>#DIV/0!</v>
      </c>
    </row>
    <row r="133" spans="1:13" ht="15.5" hidden="1">
      <c r="A133" t="s">
        <v>4191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K133" t="e">
        <f t="shared" si="6"/>
        <v>#DIV/0!</v>
      </c>
      <c r="L133" t="e">
        <f t="shared" si="7"/>
        <v>#DIV/0!</v>
      </c>
      <c r="M133" t="e">
        <f t="shared" si="8"/>
        <v>#DIV/0!</v>
      </c>
    </row>
    <row r="134" spans="1:13" ht="15.5" hidden="1">
      <c r="A134" t="s">
        <v>4192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K134" t="e">
        <f t="shared" si="6"/>
        <v>#DIV/0!</v>
      </c>
      <c r="L134" t="e">
        <f t="shared" si="7"/>
        <v>#DIV/0!</v>
      </c>
      <c r="M134" t="e">
        <f t="shared" si="8"/>
        <v>#DIV/0!</v>
      </c>
    </row>
    <row r="135" spans="1:13" ht="15.5" hidden="1">
      <c r="A135" t="s">
        <v>4193</v>
      </c>
      <c r="B135" s="2">
        <v>1</v>
      </c>
      <c r="C135" s="2">
        <v>21960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K135">
        <f t="shared" si="6"/>
        <v>0</v>
      </c>
      <c r="L135">
        <f t="shared" si="7"/>
        <v>0</v>
      </c>
      <c r="M135">
        <f t="shared" si="8"/>
        <v>0</v>
      </c>
    </row>
    <row r="136" spans="1:13" ht="15.5" hidden="1">
      <c r="A136" t="s">
        <v>4194</v>
      </c>
      <c r="B136" s="2">
        <v>1</v>
      </c>
      <c r="C136" s="2">
        <v>9380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K136">
        <f t="shared" si="6"/>
        <v>0</v>
      </c>
      <c r="L136">
        <f t="shared" si="7"/>
        <v>0</v>
      </c>
      <c r="M136">
        <f t="shared" si="8"/>
        <v>0</v>
      </c>
    </row>
    <row r="137" spans="1:13" ht="15.5" hidden="1">
      <c r="A137" t="s">
        <v>4195</v>
      </c>
      <c r="B137" s="2">
        <v>1</v>
      </c>
      <c r="C137" s="2">
        <v>16046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K137">
        <f t="shared" si="6"/>
        <v>0</v>
      </c>
      <c r="L137">
        <f t="shared" si="7"/>
        <v>0</v>
      </c>
      <c r="M137">
        <f t="shared" si="8"/>
        <v>0</v>
      </c>
    </row>
    <row r="138" spans="1:13" ht="15.5" hidden="1">
      <c r="A138" t="s">
        <v>4196</v>
      </c>
      <c r="B138" s="2">
        <v>1</v>
      </c>
      <c r="C138" s="2">
        <v>38868</v>
      </c>
      <c r="D138" s="2">
        <v>0</v>
      </c>
      <c r="E138" s="2">
        <v>0</v>
      </c>
      <c r="F138" s="2">
        <v>41466.5</v>
      </c>
      <c r="G138" s="2">
        <v>36383.4</v>
      </c>
      <c r="H138" s="2">
        <v>37868.6</v>
      </c>
      <c r="I138" s="2">
        <v>34997.800000000003</v>
      </c>
      <c r="K138">
        <f t="shared" si="6"/>
        <v>0</v>
      </c>
      <c r="L138">
        <f t="shared" si="7"/>
        <v>93.607594936708864</v>
      </c>
      <c r="M138">
        <f t="shared" si="8"/>
        <v>90.042708654934657</v>
      </c>
    </row>
    <row r="139" spans="1:13" ht="15.5" hidden="1">
      <c r="A139" t="s">
        <v>4197</v>
      </c>
      <c r="B139" s="2">
        <v>1</v>
      </c>
      <c r="C139" s="2">
        <v>60762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K139">
        <f t="shared" si="6"/>
        <v>0</v>
      </c>
      <c r="L139">
        <f t="shared" si="7"/>
        <v>0</v>
      </c>
      <c r="M139">
        <f t="shared" si="8"/>
        <v>0</v>
      </c>
    </row>
    <row r="140" spans="1:13" ht="15.5" hidden="1">
      <c r="A140" t="s">
        <v>4198</v>
      </c>
      <c r="B140" s="2">
        <v>1</v>
      </c>
      <c r="C140" s="2">
        <v>5780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K140">
        <f t="shared" si="6"/>
        <v>0</v>
      </c>
      <c r="L140">
        <f t="shared" si="7"/>
        <v>0</v>
      </c>
      <c r="M140">
        <f t="shared" si="8"/>
        <v>0</v>
      </c>
    </row>
    <row r="141" spans="1:13" ht="15.5" hidden="1">
      <c r="A141" t="s">
        <v>4199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K141" t="e">
        <f t="shared" si="6"/>
        <v>#DIV/0!</v>
      </c>
      <c r="L141" t="e">
        <f t="shared" si="7"/>
        <v>#DIV/0!</v>
      </c>
      <c r="M141" t="e">
        <f t="shared" si="8"/>
        <v>#DIV/0!</v>
      </c>
    </row>
    <row r="142" spans="1:13" ht="15.5" hidden="1">
      <c r="A142" t="s">
        <v>4200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K142" t="e">
        <f t="shared" si="6"/>
        <v>#DIV/0!</v>
      </c>
      <c r="L142" t="e">
        <f t="shared" si="7"/>
        <v>#DIV/0!</v>
      </c>
      <c r="M142" t="e">
        <f t="shared" si="8"/>
        <v>#DIV/0!</v>
      </c>
    </row>
    <row r="143" spans="1:13" ht="15.5" hidden="1">
      <c r="A143" t="s">
        <v>4201</v>
      </c>
      <c r="B143" s="2">
        <v>1</v>
      </c>
      <c r="C143" s="2">
        <v>36860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K143">
        <f t="shared" si="6"/>
        <v>0</v>
      </c>
      <c r="L143">
        <f t="shared" si="7"/>
        <v>0</v>
      </c>
      <c r="M143">
        <f t="shared" si="8"/>
        <v>0</v>
      </c>
    </row>
    <row r="144" spans="1:13" ht="15.5" hidden="1">
      <c r="A144" t="s">
        <v>4202</v>
      </c>
      <c r="B144" s="2">
        <v>1</v>
      </c>
      <c r="C144" s="2">
        <v>47908</v>
      </c>
      <c r="D144" s="2">
        <v>46944.1</v>
      </c>
      <c r="E144" s="2">
        <v>43096.6</v>
      </c>
      <c r="F144" s="2">
        <v>43864.7</v>
      </c>
      <c r="G144" s="2">
        <v>42824.2</v>
      </c>
      <c r="H144" s="2">
        <v>0</v>
      </c>
      <c r="I144" s="2">
        <v>0</v>
      </c>
      <c r="K144">
        <f t="shared" si="6"/>
        <v>89.957000918426971</v>
      </c>
      <c r="L144">
        <f t="shared" si="7"/>
        <v>89.388411121315841</v>
      </c>
      <c r="M144">
        <f t="shared" si="8"/>
        <v>0</v>
      </c>
    </row>
    <row r="145" spans="1:13" ht="15.5" hidden="1">
      <c r="A145" t="s">
        <v>4203</v>
      </c>
      <c r="B145" s="2">
        <v>1</v>
      </c>
      <c r="C145" s="2">
        <v>43425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K145">
        <f t="shared" si="6"/>
        <v>0</v>
      </c>
      <c r="L145">
        <f t="shared" si="7"/>
        <v>0</v>
      </c>
      <c r="M145">
        <f t="shared" si="8"/>
        <v>0</v>
      </c>
    </row>
    <row r="146" spans="1:13" ht="15.5" hidden="1">
      <c r="A146" t="s">
        <v>4204</v>
      </c>
      <c r="B146" s="2">
        <v>2</v>
      </c>
      <c r="C146" s="2">
        <v>86671</v>
      </c>
      <c r="D146" s="2">
        <v>0</v>
      </c>
      <c r="E146" s="2">
        <v>0</v>
      </c>
      <c r="F146" s="2">
        <v>57412.1</v>
      </c>
      <c r="G146" s="2">
        <v>50732.1</v>
      </c>
      <c r="H146" s="2">
        <v>0</v>
      </c>
      <c r="I146" s="2">
        <v>0</v>
      </c>
      <c r="K146">
        <f t="shared" si="6"/>
        <v>0</v>
      </c>
      <c r="L146">
        <f t="shared" si="7"/>
        <v>58.534111755950654</v>
      </c>
      <c r="M146">
        <f t="shared" si="8"/>
        <v>0</v>
      </c>
    </row>
    <row r="147" spans="1:13" ht="15.5" hidden="1">
      <c r="A147" t="s">
        <v>4205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K147" t="e">
        <f t="shared" si="6"/>
        <v>#DIV/0!</v>
      </c>
      <c r="L147" t="e">
        <f t="shared" si="7"/>
        <v>#DIV/0!</v>
      </c>
      <c r="M147" t="e">
        <f t="shared" si="8"/>
        <v>#DIV/0!</v>
      </c>
    </row>
    <row r="148" spans="1:13" ht="15.5">
      <c r="A148" t="s">
        <v>4206</v>
      </c>
      <c r="B148" s="2">
        <v>1</v>
      </c>
      <c r="C148" s="2">
        <v>52428</v>
      </c>
      <c r="D148" s="2">
        <v>46457.2</v>
      </c>
      <c r="E148" s="2">
        <v>46457.2</v>
      </c>
      <c r="F148" s="2">
        <v>49707.5</v>
      </c>
      <c r="G148" s="2">
        <v>48607.7</v>
      </c>
      <c r="H148" s="2">
        <v>50886</v>
      </c>
      <c r="I148" s="2">
        <v>46376.7</v>
      </c>
      <c r="K148">
        <f t="shared" si="6"/>
        <v>88.611429007400616</v>
      </c>
      <c r="L148">
        <f t="shared" si="7"/>
        <v>92.713244831006321</v>
      </c>
      <c r="M148">
        <f t="shared" si="8"/>
        <v>88.457885099565118</v>
      </c>
    </row>
    <row r="149" spans="1:13" ht="15.5" hidden="1">
      <c r="A149" t="s">
        <v>4207</v>
      </c>
      <c r="B149" s="2">
        <v>3</v>
      </c>
      <c r="C149" s="2">
        <v>65478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K149">
        <f t="shared" si="6"/>
        <v>0</v>
      </c>
      <c r="L149">
        <f t="shared" si="7"/>
        <v>0</v>
      </c>
      <c r="M149">
        <f t="shared" si="8"/>
        <v>0</v>
      </c>
    </row>
    <row r="150" spans="1:13" ht="15.5" hidden="1">
      <c r="A150" t="s">
        <v>4208</v>
      </c>
      <c r="B150" s="2">
        <v>3</v>
      </c>
      <c r="C150" s="2">
        <v>89501</v>
      </c>
      <c r="D150" s="2">
        <v>87053.1</v>
      </c>
      <c r="E150" s="2">
        <v>79095.199999999997</v>
      </c>
      <c r="F150" s="2">
        <v>88449.1</v>
      </c>
      <c r="G150" s="2">
        <v>79326.3</v>
      </c>
      <c r="H150" s="2">
        <v>86295</v>
      </c>
      <c r="I150" s="2">
        <v>78305.899999999994</v>
      </c>
      <c r="K150">
        <f t="shared" si="6"/>
        <v>88.373537725835462</v>
      </c>
      <c r="L150">
        <f t="shared" si="7"/>
        <v>88.63174713131697</v>
      </c>
      <c r="M150">
        <f t="shared" si="8"/>
        <v>87.491648138009623</v>
      </c>
    </row>
    <row r="151" spans="1:13" ht="15.5" hidden="1">
      <c r="A151" t="s">
        <v>4209</v>
      </c>
      <c r="B151" s="2">
        <v>3</v>
      </c>
      <c r="C151" s="2">
        <v>45812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K151">
        <f t="shared" si="6"/>
        <v>0</v>
      </c>
      <c r="L151">
        <f t="shared" si="7"/>
        <v>0</v>
      </c>
      <c r="M151">
        <f t="shared" si="8"/>
        <v>0</v>
      </c>
    </row>
    <row r="152" spans="1:13" ht="15.5" hidden="1">
      <c r="A152" t="s">
        <v>4210</v>
      </c>
      <c r="B152" s="2">
        <v>3</v>
      </c>
      <c r="C152" s="2">
        <v>102801</v>
      </c>
      <c r="D152" s="2">
        <v>28342.3</v>
      </c>
      <c r="E152" s="2">
        <v>37140.6</v>
      </c>
      <c r="F152" s="2">
        <v>88079.9</v>
      </c>
      <c r="G152" s="2">
        <v>102343</v>
      </c>
      <c r="H152" s="2">
        <v>73793.899999999994</v>
      </c>
      <c r="I152" s="2">
        <v>85147.6</v>
      </c>
      <c r="K152">
        <f t="shared" si="6"/>
        <v>36.128636880964194</v>
      </c>
      <c r="L152">
        <f t="shared" si="7"/>
        <v>99.554479042032668</v>
      </c>
      <c r="M152">
        <f t="shared" si="8"/>
        <v>82.827598953317576</v>
      </c>
    </row>
    <row r="153" spans="1:13" ht="15.5" hidden="1">
      <c r="A153" t="s">
        <v>4211</v>
      </c>
      <c r="B153" s="2">
        <v>3</v>
      </c>
      <c r="C153" s="2">
        <v>89731</v>
      </c>
      <c r="D153" s="2">
        <v>0</v>
      </c>
      <c r="E153" s="2">
        <v>0</v>
      </c>
      <c r="F153" s="2">
        <v>0</v>
      </c>
      <c r="G153" s="2">
        <v>0</v>
      </c>
      <c r="H153" s="2">
        <v>40134.199999999997</v>
      </c>
      <c r="I153" s="2">
        <v>34530.699999999997</v>
      </c>
      <c r="K153">
        <f t="shared" si="6"/>
        <v>0</v>
      </c>
      <c r="L153">
        <f t="shared" si="7"/>
        <v>0</v>
      </c>
      <c r="M153">
        <f t="shared" si="8"/>
        <v>38.4824642542711</v>
      </c>
    </row>
    <row r="154" spans="1:13" ht="15.5" hidden="1">
      <c r="A154" t="s">
        <v>4212</v>
      </c>
      <c r="B154" s="2">
        <v>3</v>
      </c>
      <c r="C154" s="2">
        <v>133830</v>
      </c>
      <c r="D154" s="2">
        <v>0</v>
      </c>
      <c r="E154" s="2">
        <v>0</v>
      </c>
      <c r="F154" s="2">
        <v>71650.100000000006</v>
      </c>
      <c r="G154" s="2">
        <v>65526.3</v>
      </c>
      <c r="H154" s="2">
        <v>63715.7</v>
      </c>
      <c r="I154" s="2">
        <v>63050.3</v>
      </c>
      <c r="K154">
        <f t="shared" si="6"/>
        <v>0</v>
      </c>
      <c r="L154">
        <f t="shared" si="7"/>
        <v>48.962340282447883</v>
      </c>
      <c r="M154">
        <f t="shared" si="8"/>
        <v>47.112231936038263</v>
      </c>
    </row>
    <row r="155" spans="1:13" ht="15.5" hidden="1">
      <c r="A155" t="s">
        <v>4213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K155" t="e">
        <f t="shared" si="6"/>
        <v>#DIV/0!</v>
      </c>
      <c r="L155" t="e">
        <f t="shared" si="7"/>
        <v>#DIV/0!</v>
      </c>
      <c r="M155" t="e">
        <f t="shared" si="8"/>
        <v>#DIV/0!</v>
      </c>
    </row>
    <row r="156" spans="1:13" ht="15.5" hidden="1">
      <c r="A156" t="s">
        <v>4214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K156" t="e">
        <f t="shared" si="6"/>
        <v>#DIV/0!</v>
      </c>
      <c r="L156" t="e">
        <f t="shared" si="7"/>
        <v>#DIV/0!</v>
      </c>
      <c r="M156" t="e">
        <f t="shared" si="8"/>
        <v>#DIV/0!</v>
      </c>
    </row>
    <row r="157" spans="1:13" ht="15.5" hidden="1">
      <c r="A157" t="s">
        <v>4215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K157" t="e">
        <f t="shared" si="6"/>
        <v>#DIV/0!</v>
      </c>
      <c r="L157" t="e">
        <f t="shared" si="7"/>
        <v>#DIV/0!</v>
      </c>
      <c r="M157" t="e">
        <f t="shared" si="8"/>
        <v>#DIV/0!</v>
      </c>
    </row>
    <row r="158" spans="1:13" ht="15.5" hidden="1">
      <c r="A158" t="s">
        <v>4216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K158" t="e">
        <f t="shared" si="6"/>
        <v>#DIV/0!</v>
      </c>
      <c r="L158" t="e">
        <f t="shared" si="7"/>
        <v>#DIV/0!</v>
      </c>
      <c r="M158" t="e">
        <f t="shared" si="8"/>
        <v>#DIV/0!</v>
      </c>
    </row>
    <row r="159" spans="1:13" ht="15.5" hidden="1">
      <c r="A159" t="s">
        <v>4217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K159" t="e">
        <f t="shared" si="6"/>
        <v>#DIV/0!</v>
      </c>
      <c r="L159" t="e">
        <f t="shared" si="7"/>
        <v>#DIV/0!</v>
      </c>
      <c r="M159" t="e">
        <f t="shared" si="8"/>
        <v>#DIV/0!</v>
      </c>
    </row>
    <row r="160" spans="1:13" ht="15.5" hidden="1">
      <c r="A160" t="s">
        <v>4218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K160" t="e">
        <f t="shared" si="6"/>
        <v>#DIV/0!</v>
      </c>
      <c r="L160" t="e">
        <f t="shared" si="7"/>
        <v>#DIV/0!</v>
      </c>
      <c r="M160" t="e">
        <f t="shared" si="8"/>
        <v>#DIV/0!</v>
      </c>
    </row>
    <row r="161" spans="1:13" ht="15.5" hidden="1">
      <c r="A161" t="s">
        <v>4219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K161" t="e">
        <f t="shared" si="6"/>
        <v>#DIV/0!</v>
      </c>
      <c r="L161" t="e">
        <f t="shared" si="7"/>
        <v>#DIV/0!</v>
      </c>
      <c r="M161" t="e">
        <f t="shared" si="8"/>
        <v>#DIV/0!</v>
      </c>
    </row>
    <row r="162" spans="1:13" ht="15.5" hidden="1">
      <c r="A162" t="s">
        <v>4220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K162" t="e">
        <f t="shared" si="6"/>
        <v>#DIV/0!</v>
      </c>
      <c r="L162" t="e">
        <f t="shared" si="7"/>
        <v>#DIV/0!</v>
      </c>
      <c r="M162" t="e">
        <f t="shared" si="8"/>
        <v>#DIV/0!</v>
      </c>
    </row>
    <row r="163" spans="1:13" ht="15.5" hidden="1">
      <c r="A163" t="s">
        <v>4221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K163" t="e">
        <f t="shared" si="6"/>
        <v>#DIV/0!</v>
      </c>
      <c r="L163" t="e">
        <f t="shared" si="7"/>
        <v>#DIV/0!</v>
      </c>
      <c r="M163" t="e">
        <f t="shared" si="8"/>
        <v>#DIV/0!</v>
      </c>
    </row>
    <row r="164" spans="1:13" ht="15.5" hidden="1">
      <c r="A164" t="s">
        <v>4222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K164" t="e">
        <f t="shared" si="6"/>
        <v>#DIV/0!</v>
      </c>
      <c r="L164" t="e">
        <f t="shared" si="7"/>
        <v>#DIV/0!</v>
      </c>
      <c r="M164" t="e">
        <f t="shared" si="8"/>
        <v>#DIV/0!</v>
      </c>
    </row>
    <row r="165" spans="1:13" ht="15.5" hidden="1">
      <c r="A165" t="s">
        <v>4223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K165" t="e">
        <f t="shared" si="6"/>
        <v>#DIV/0!</v>
      </c>
      <c r="L165" t="e">
        <f t="shared" si="7"/>
        <v>#DIV/0!</v>
      </c>
      <c r="M165" t="e">
        <f t="shared" si="8"/>
        <v>#DIV/0!</v>
      </c>
    </row>
    <row r="166" spans="1:13" ht="15.5" hidden="1">
      <c r="A166" t="s">
        <v>4224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K166" t="e">
        <f t="shared" si="6"/>
        <v>#DIV/0!</v>
      </c>
      <c r="L166" t="e">
        <f t="shared" si="7"/>
        <v>#DIV/0!</v>
      </c>
      <c r="M166" t="e">
        <f t="shared" si="8"/>
        <v>#DIV/0!</v>
      </c>
    </row>
    <row r="167" spans="1:13" ht="15.5" hidden="1">
      <c r="A167" t="s">
        <v>4225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K167" t="e">
        <f t="shared" si="6"/>
        <v>#DIV/0!</v>
      </c>
      <c r="L167" t="e">
        <f t="shared" si="7"/>
        <v>#DIV/0!</v>
      </c>
      <c r="M167" t="e">
        <f t="shared" si="8"/>
        <v>#DIV/0!</v>
      </c>
    </row>
    <row r="168" spans="1:13" ht="15.5" hidden="1">
      <c r="A168" t="s">
        <v>4226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K168" t="e">
        <f t="shared" si="6"/>
        <v>#DIV/0!</v>
      </c>
      <c r="L168" t="e">
        <f t="shared" si="7"/>
        <v>#DIV/0!</v>
      </c>
      <c r="M168" t="e">
        <f t="shared" si="8"/>
        <v>#DIV/0!</v>
      </c>
    </row>
    <row r="169" spans="1:13" ht="15.5" hidden="1">
      <c r="A169" t="s">
        <v>4227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K169" t="e">
        <f t="shared" si="6"/>
        <v>#DIV/0!</v>
      </c>
      <c r="L169" t="e">
        <f t="shared" si="7"/>
        <v>#DIV/0!</v>
      </c>
      <c r="M169" t="e">
        <f t="shared" si="8"/>
        <v>#DIV/0!</v>
      </c>
    </row>
    <row r="170" spans="1:13" ht="15.5" hidden="1">
      <c r="A170" t="s">
        <v>4228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K170" t="e">
        <f t="shared" si="6"/>
        <v>#DIV/0!</v>
      </c>
      <c r="L170" t="e">
        <f t="shared" si="7"/>
        <v>#DIV/0!</v>
      </c>
      <c r="M170" t="e">
        <f t="shared" si="8"/>
        <v>#DIV/0!</v>
      </c>
    </row>
    <row r="171" spans="1:13" ht="15.5" hidden="1">
      <c r="A171" t="s">
        <v>4229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K171" t="e">
        <f t="shared" si="6"/>
        <v>#DIV/0!</v>
      </c>
      <c r="L171" t="e">
        <f t="shared" si="7"/>
        <v>#DIV/0!</v>
      </c>
      <c r="M171" t="e">
        <f t="shared" si="8"/>
        <v>#DIV/0!</v>
      </c>
    </row>
    <row r="172" spans="1:13" ht="15.5" hidden="1">
      <c r="A172" t="s">
        <v>4230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K172" t="e">
        <f t="shared" si="6"/>
        <v>#DIV/0!</v>
      </c>
      <c r="L172" t="e">
        <f t="shared" si="7"/>
        <v>#DIV/0!</v>
      </c>
      <c r="M172" t="e">
        <f t="shared" si="8"/>
        <v>#DIV/0!</v>
      </c>
    </row>
    <row r="173" spans="1:13" ht="15.5" hidden="1">
      <c r="A173" t="s">
        <v>4231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K173" t="e">
        <f t="shared" si="6"/>
        <v>#DIV/0!</v>
      </c>
      <c r="L173" t="e">
        <f t="shared" si="7"/>
        <v>#DIV/0!</v>
      </c>
      <c r="M173" t="e">
        <f t="shared" si="8"/>
        <v>#DIV/0!</v>
      </c>
    </row>
    <row r="174" spans="1:13" ht="15.5" hidden="1">
      <c r="A174" t="s">
        <v>4232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K174" t="e">
        <f t="shared" si="6"/>
        <v>#DIV/0!</v>
      </c>
      <c r="L174" t="e">
        <f t="shared" si="7"/>
        <v>#DIV/0!</v>
      </c>
      <c r="M174" t="e">
        <f t="shared" si="8"/>
        <v>#DIV/0!</v>
      </c>
    </row>
    <row r="175" spans="1:13" ht="15.5" hidden="1">
      <c r="A175" t="s">
        <v>4233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K175" t="e">
        <f t="shared" si="6"/>
        <v>#DIV/0!</v>
      </c>
      <c r="L175" t="e">
        <f t="shared" si="7"/>
        <v>#DIV/0!</v>
      </c>
      <c r="M175" t="e">
        <f t="shared" si="8"/>
        <v>#DIV/0!</v>
      </c>
    </row>
    <row r="176" spans="1:13" ht="15.5" hidden="1">
      <c r="A176" t="s">
        <v>4234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K176" t="e">
        <f t="shared" si="6"/>
        <v>#DIV/0!</v>
      </c>
      <c r="L176" t="e">
        <f t="shared" si="7"/>
        <v>#DIV/0!</v>
      </c>
      <c r="M176" t="e">
        <f t="shared" si="8"/>
        <v>#DIV/0!</v>
      </c>
    </row>
    <row r="177" spans="1:13" ht="15.5" hidden="1">
      <c r="A177" t="s">
        <v>4235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K177" t="e">
        <f t="shared" si="6"/>
        <v>#DIV/0!</v>
      </c>
      <c r="L177" t="e">
        <f t="shared" si="7"/>
        <v>#DIV/0!</v>
      </c>
      <c r="M177" t="e">
        <f t="shared" si="8"/>
        <v>#DIV/0!</v>
      </c>
    </row>
    <row r="178" spans="1:13" ht="15.5" hidden="1">
      <c r="A178" t="s">
        <v>4236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K178" t="e">
        <f t="shared" si="6"/>
        <v>#DIV/0!</v>
      </c>
      <c r="L178" t="e">
        <f t="shared" si="7"/>
        <v>#DIV/0!</v>
      </c>
      <c r="M178" t="e">
        <f t="shared" si="8"/>
        <v>#DIV/0!</v>
      </c>
    </row>
    <row r="179" spans="1:13" ht="15.5" hidden="1">
      <c r="A179" t="s">
        <v>4237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K179" t="e">
        <f t="shared" si="6"/>
        <v>#DIV/0!</v>
      </c>
      <c r="L179" t="e">
        <f t="shared" si="7"/>
        <v>#DIV/0!</v>
      </c>
      <c r="M179" t="e">
        <f t="shared" si="8"/>
        <v>#DIV/0!</v>
      </c>
    </row>
    <row r="180" spans="1:13" ht="15.5" hidden="1">
      <c r="A180" t="s">
        <v>4238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K180" t="e">
        <f t="shared" si="6"/>
        <v>#DIV/0!</v>
      </c>
      <c r="L180" t="e">
        <f t="shared" si="7"/>
        <v>#DIV/0!</v>
      </c>
      <c r="M180" t="e">
        <f t="shared" si="8"/>
        <v>#DIV/0!</v>
      </c>
    </row>
    <row r="181" spans="1:13" ht="15.5" hidden="1">
      <c r="A181" t="s">
        <v>4239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K181" t="e">
        <f t="shared" si="6"/>
        <v>#DIV/0!</v>
      </c>
      <c r="L181" t="e">
        <f t="shared" si="7"/>
        <v>#DIV/0!</v>
      </c>
      <c r="M181" t="e">
        <f t="shared" si="8"/>
        <v>#DIV/0!</v>
      </c>
    </row>
    <row r="182" spans="1:13" ht="15.5" hidden="1">
      <c r="A182" t="s">
        <v>4240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K182" t="e">
        <f t="shared" si="6"/>
        <v>#DIV/0!</v>
      </c>
      <c r="L182" t="e">
        <f t="shared" si="7"/>
        <v>#DIV/0!</v>
      </c>
      <c r="M182" t="e">
        <f t="shared" si="8"/>
        <v>#DIV/0!</v>
      </c>
    </row>
    <row r="183" spans="1:13" ht="15.5" hidden="1">
      <c r="A183" t="s">
        <v>4241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K183" t="e">
        <f t="shared" si="6"/>
        <v>#DIV/0!</v>
      </c>
      <c r="L183" t="e">
        <f t="shared" si="7"/>
        <v>#DIV/0!</v>
      </c>
      <c r="M183" t="e">
        <f t="shared" si="8"/>
        <v>#DIV/0!</v>
      </c>
    </row>
    <row r="184" spans="1:13" ht="15.5" hidden="1">
      <c r="A184" t="s">
        <v>4242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K184" t="e">
        <f t="shared" si="6"/>
        <v>#DIV/0!</v>
      </c>
      <c r="L184" t="e">
        <f t="shared" si="7"/>
        <v>#DIV/0!</v>
      </c>
      <c r="M184" t="e">
        <f t="shared" si="8"/>
        <v>#DIV/0!</v>
      </c>
    </row>
    <row r="185" spans="1:13" ht="15.5" hidden="1">
      <c r="A185" t="s">
        <v>4243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K185" t="e">
        <f t="shared" si="6"/>
        <v>#DIV/0!</v>
      </c>
      <c r="L185" t="e">
        <f t="shared" si="7"/>
        <v>#DIV/0!</v>
      </c>
      <c r="M185" t="e">
        <f t="shared" si="8"/>
        <v>#DIV/0!</v>
      </c>
    </row>
    <row r="186" spans="1:13" ht="15.5" hidden="1">
      <c r="A186" t="s">
        <v>4244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K186" t="e">
        <f t="shared" si="6"/>
        <v>#DIV/0!</v>
      </c>
      <c r="L186" t="e">
        <f t="shared" si="7"/>
        <v>#DIV/0!</v>
      </c>
      <c r="M186" t="e">
        <f t="shared" si="8"/>
        <v>#DIV/0!</v>
      </c>
    </row>
    <row r="187" spans="1:13" ht="15.5" hidden="1">
      <c r="A187" t="s">
        <v>4245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K187" t="e">
        <f t="shared" si="6"/>
        <v>#DIV/0!</v>
      </c>
      <c r="L187" t="e">
        <f t="shared" si="7"/>
        <v>#DIV/0!</v>
      </c>
      <c r="M187" t="e">
        <f t="shared" si="8"/>
        <v>#DIV/0!</v>
      </c>
    </row>
    <row r="188" spans="1:13" ht="15.5" hidden="1">
      <c r="A188" t="s">
        <v>4246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K188" t="e">
        <f t="shared" si="6"/>
        <v>#DIV/0!</v>
      </c>
      <c r="L188" t="e">
        <f t="shared" si="7"/>
        <v>#DIV/0!</v>
      </c>
      <c r="M188" t="e">
        <f t="shared" si="8"/>
        <v>#DIV/0!</v>
      </c>
    </row>
    <row r="189" spans="1:13" ht="15.5" hidden="1">
      <c r="A189" t="s">
        <v>4247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K189" t="e">
        <f t="shared" si="6"/>
        <v>#DIV/0!</v>
      </c>
      <c r="L189" t="e">
        <f t="shared" si="7"/>
        <v>#DIV/0!</v>
      </c>
      <c r="M189" t="e">
        <f t="shared" si="8"/>
        <v>#DIV/0!</v>
      </c>
    </row>
    <row r="190" spans="1:13" ht="15.5" hidden="1">
      <c r="A190" t="s">
        <v>4248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K190" t="e">
        <f t="shared" si="6"/>
        <v>#DIV/0!</v>
      </c>
      <c r="L190" t="e">
        <f t="shared" si="7"/>
        <v>#DIV/0!</v>
      </c>
      <c r="M190" t="e">
        <f t="shared" si="8"/>
        <v>#DIV/0!</v>
      </c>
    </row>
    <row r="191" spans="1:13" ht="15.5" hidden="1">
      <c r="A191" t="s">
        <v>4249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K191" t="e">
        <f t="shared" si="6"/>
        <v>#DIV/0!</v>
      </c>
      <c r="L191" t="e">
        <f t="shared" si="7"/>
        <v>#DIV/0!</v>
      </c>
      <c r="M191" t="e">
        <f t="shared" si="8"/>
        <v>#DIV/0!</v>
      </c>
    </row>
    <row r="192" spans="1:13" ht="15.5" hidden="1">
      <c r="A192" t="s">
        <v>4250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K192" t="e">
        <f t="shared" si="6"/>
        <v>#DIV/0!</v>
      </c>
      <c r="L192" t="e">
        <f t="shared" si="7"/>
        <v>#DIV/0!</v>
      </c>
      <c r="M192" t="e">
        <f t="shared" si="8"/>
        <v>#DIV/0!</v>
      </c>
    </row>
    <row r="193" spans="1:13" ht="15.5" hidden="1">
      <c r="A193" t="s">
        <v>4251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K193" t="e">
        <f t="shared" si="6"/>
        <v>#DIV/0!</v>
      </c>
      <c r="L193" t="e">
        <f t="shared" si="7"/>
        <v>#DIV/0!</v>
      </c>
      <c r="M193" t="e">
        <f t="shared" si="8"/>
        <v>#DIV/0!</v>
      </c>
    </row>
    <row r="194" spans="1:13" ht="15.5" hidden="1">
      <c r="A194" t="s">
        <v>4252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K194" t="e">
        <f t="shared" si="6"/>
        <v>#DIV/0!</v>
      </c>
      <c r="L194" t="e">
        <f t="shared" si="7"/>
        <v>#DIV/0!</v>
      </c>
      <c r="M194" t="e">
        <f t="shared" si="8"/>
        <v>#DIV/0!</v>
      </c>
    </row>
    <row r="195" spans="1:13" ht="15.5" hidden="1">
      <c r="A195" t="s">
        <v>4253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K195" t="e">
        <f t="shared" si="6"/>
        <v>#DIV/0!</v>
      </c>
      <c r="L195" t="e">
        <f t="shared" si="7"/>
        <v>#DIV/0!</v>
      </c>
      <c r="M195" t="e">
        <f t="shared" si="8"/>
        <v>#DIV/0!</v>
      </c>
    </row>
    <row r="196" spans="1:13" ht="15.5" hidden="1">
      <c r="A196" t="s">
        <v>4254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K196" t="e">
        <f t="shared" ref="K196:K259" si="9">(E196/C196)*100</f>
        <v>#DIV/0!</v>
      </c>
      <c r="L196" t="e">
        <f t="shared" ref="L196:L259" si="10">(G196/C196)*100</f>
        <v>#DIV/0!</v>
      </c>
      <c r="M196" t="e">
        <f t="shared" ref="M196:M259" si="11">(I196/C196)*100</f>
        <v>#DIV/0!</v>
      </c>
    </row>
    <row r="197" spans="1:13" ht="15.5" hidden="1">
      <c r="A197" t="s">
        <v>4255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K197" t="e">
        <f t="shared" si="9"/>
        <v>#DIV/0!</v>
      </c>
      <c r="L197" t="e">
        <f t="shared" si="10"/>
        <v>#DIV/0!</v>
      </c>
      <c r="M197" t="e">
        <f t="shared" si="11"/>
        <v>#DIV/0!</v>
      </c>
    </row>
    <row r="198" spans="1:13" ht="15.5" hidden="1">
      <c r="A198" t="s">
        <v>4256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K198" t="e">
        <f t="shared" si="9"/>
        <v>#DIV/0!</v>
      </c>
      <c r="L198" t="e">
        <f t="shared" si="10"/>
        <v>#DIV/0!</v>
      </c>
      <c r="M198" t="e">
        <f t="shared" si="11"/>
        <v>#DIV/0!</v>
      </c>
    </row>
    <row r="199" spans="1:13" ht="15.5" hidden="1">
      <c r="A199" t="s">
        <v>4257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K199" t="e">
        <f t="shared" si="9"/>
        <v>#DIV/0!</v>
      </c>
      <c r="L199" t="e">
        <f t="shared" si="10"/>
        <v>#DIV/0!</v>
      </c>
      <c r="M199" t="e">
        <f t="shared" si="11"/>
        <v>#DIV/0!</v>
      </c>
    </row>
    <row r="200" spans="1:13" ht="15.5" hidden="1">
      <c r="A200" t="s">
        <v>4258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K200" t="e">
        <f t="shared" si="9"/>
        <v>#DIV/0!</v>
      </c>
      <c r="L200" t="e">
        <f t="shared" si="10"/>
        <v>#DIV/0!</v>
      </c>
      <c r="M200" t="e">
        <f t="shared" si="11"/>
        <v>#DIV/0!</v>
      </c>
    </row>
    <row r="201" spans="1:13" ht="15.5" hidden="1">
      <c r="A201" t="s">
        <v>4259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K201" t="e">
        <f t="shared" si="9"/>
        <v>#DIV/0!</v>
      </c>
      <c r="L201" t="e">
        <f t="shared" si="10"/>
        <v>#DIV/0!</v>
      </c>
      <c r="M201" t="e">
        <f t="shared" si="11"/>
        <v>#DIV/0!</v>
      </c>
    </row>
    <row r="202" spans="1:13" ht="15.5" hidden="1">
      <c r="A202" t="s">
        <v>4260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K202" t="e">
        <f t="shared" si="9"/>
        <v>#DIV/0!</v>
      </c>
      <c r="L202" t="e">
        <f t="shared" si="10"/>
        <v>#DIV/0!</v>
      </c>
      <c r="M202" t="e">
        <f t="shared" si="11"/>
        <v>#DIV/0!</v>
      </c>
    </row>
    <row r="203" spans="1:13" ht="15.5" hidden="1">
      <c r="A203" t="s">
        <v>4261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K203" t="e">
        <f t="shared" si="9"/>
        <v>#DIV/0!</v>
      </c>
      <c r="L203" t="e">
        <f t="shared" si="10"/>
        <v>#DIV/0!</v>
      </c>
      <c r="M203" t="e">
        <f t="shared" si="11"/>
        <v>#DIV/0!</v>
      </c>
    </row>
    <row r="204" spans="1:13" ht="15.5" hidden="1">
      <c r="A204" t="s">
        <v>4262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K204" t="e">
        <f t="shared" si="9"/>
        <v>#DIV/0!</v>
      </c>
      <c r="L204" t="e">
        <f t="shared" si="10"/>
        <v>#DIV/0!</v>
      </c>
      <c r="M204" t="e">
        <f t="shared" si="11"/>
        <v>#DIV/0!</v>
      </c>
    </row>
    <row r="205" spans="1:13" ht="15.5" hidden="1">
      <c r="A205" t="s">
        <v>4263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K205" t="e">
        <f t="shared" si="9"/>
        <v>#DIV/0!</v>
      </c>
      <c r="L205" t="e">
        <f t="shared" si="10"/>
        <v>#DIV/0!</v>
      </c>
      <c r="M205" t="e">
        <f t="shared" si="11"/>
        <v>#DIV/0!</v>
      </c>
    </row>
    <row r="206" spans="1:13" ht="15.5" hidden="1">
      <c r="A206" t="s">
        <v>4264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K206" t="e">
        <f t="shared" si="9"/>
        <v>#DIV/0!</v>
      </c>
      <c r="L206" t="e">
        <f t="shared" si="10"/>
        <v>#DIV/0!</v>
      </c>
      <c r="M206" t="e">
        <f t="shared" si="11"/>
        <v>#DIV/0!</v>
      </c>
    </row>
    <row r="207" spans="1:13" ht="15.5" hidden="1">
      <c r="A207" t="s">
        <v>4265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K207" t="e">
        <f t="shared" si="9"/>
        <v>#DIV/0!</v>
      </c>
      <c r="L207" t="e">
        <f t="shared" si="10"/>
        <v>#DIV/0!</v>
      </c>
      <c r="M207" t="e">
        <f t="shared" si="11"/>
        <v>#DIV/0!</v>
      </c>
    </row>
    <row r="208" spans="1:13" ht="15.5" hidden="1">
      <c r="A208" t="s">
        <v>4266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K208" t="e">
        <f t="shared" si="9"/>
        <v>#DIV/0!</v>
      </c>
      <c r="L208" t="e">
        <f t="shared" si="10"/>
        <v>#DIV/0!</v>
      </c>
      <c r="M208" t="e">
        <f t="shared" si="11"/>
        <v>#DIV/0!</v>
      </c>
    </row>
    <row r="209" spans="1:13" ht="15.5" hidden="1">
      <c r="A209" t="s">
        <v>4267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K209" t="e">
        <f t="shared" si="9"/>
        <v>#DIV/0!</v>
      </c>
      <c r="L209" t="e">
        <f t="shared" si="10"/>
        <v>#DIV/0!</v>
      </c>
      <c r="M209" t="e">
        <f t="shared" si="11"/>
        <v>#DIV/0!</v>
      </c>
    </row>
    <row r="210" spans="1:13" ht="15.5" hidden="1">
      <c r="A210" t="s">
        <v>4268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K210" t="e">
        <f t="shared" si="9"/>
        <v>#DIV/0!</v>
      </c>
      <c r="L210" t="e">
        <f t="shared" si="10"/>
        <v>#DIV/0!</v>
      </c>
      <c r="M210" t="e">
        <f t="shared" si="11"/>
        <v>#DIV/0!</v>
      </c>
    </row>
    <row r="211" spans="1:13" ht="15.5" hidden="1">
      <c r="A211" t="s">
        <v>4269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K211" t="e">
        <f t="shared" si="9"/>
        <v>#DIV/0!</v>
      </c>
      <c r="L211" t="e">
        <f t="shared" si="10"/>
        <v>#DIV/0!</v>
      </c>
      <c r="M211" t="e">
        <f t="shared" si="11"/>
        <v>#DIV/0!</v>
      </c>
    </row>
    <row r="212" spans="1:13" ht="15.5" hidden="1">
      <c r="A212" t="s">
        <v>4270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K212" t="e">
        <f t="shared" si="9"/>
        <v>#DIV/0!</v>
      </c>
      <c r="L212" t="e">
        <f t="shared" si="10"/>
        <v>#DIV/0!</v>
      </c>
      <c r="M212" t="e">
        <f t="shared" si="11"/>
        <v>#DIV/0!</v>
      </c>
    </row>
    <row r="213" spans="1:13" ht="15.5" hidden="1">
      <c r="A213" t="s">
        <v>4271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K213" t="e">
        <f t="shared" si="9"/>
        <v>#DIV/0!</v>
      </c>
      <c r="L213" t="e">
        <f t="shared" si="10"/>
        <v>#DIV/0!</v>
      </c>
      <c r="M213" t="e">
        <f t="shared" si="11"/>
        <v>#DIV/0!</v>
      </c>
    </row>
    <row r="214" spans="1:13" ht="15.5" hidden="1">
      <c r="A214" t="s">
        <v>4272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K214" t="e">
        <f t="shared" si="9"/>
        <v>#DIV/0!</v>
      </c>
      <c r="L214" t="e">
        <f t="shared" si="10"/>
        <v>#DIV/0!</v>
      </c>
      <c r="M214" t="e">
        <f t="shared" si="11"/>
        <v>#DIV/0!</v>
      </c>
    </row>
    <row r="215" spans="1:13" ht="15.5" hidden="1">
      <c r="A215" t="s">
        <v>4273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K215" t="e">
        <f t="shared" si="9"/>
        <v>#DIV/0!</v>
      </c>
      <c r="L215" t="e">
        <f t="shared" si="10"/>
        <v>#DIV/0!</v>
      </c>
      <c r="M215" t="e">
        <f t="shared" si="11"/>
        <v>#DIV/0!</v>
      </c>
    </row>
    <row r="216" spans="1:13" ht="15.5" hidden="1">
      <c r="A216" t="s">
        <v>4274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K216" t="e">
        <f t="shared" si="9"/>
        <v>#DIV/0!</v>
      </c>
      <c r="L216" t="e">
        <f t="shared" si="10"/>
        <v>#DIV/0!</v>
      </c>
      <c r="M216" t="e">
        <f t="shared" si="11"/>
        <v>#DIV/0!</v>
      </c>
    </row>
    <row r="217" spans="1:13" ht="15.5" hidden="1">
      <c r="A217" t="s">
        <v>4275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K217" t="e">
        <f t="shared" si="9"/>
        <v>#DIV/0!</v>
      </c>
      <c r="L217" t="e">
        <f t="shared" si="10"/>
        <v>#DIV/0!</v>
      </c>
      <c r="M217" t="e">
        <f t="shared" si="11"/>
        <v>#DIV/0!</v>
      </c>
    </row>
    <row r="218" spans="1:13" ht="15.5" hidden="1">
      <c r="A218" t="s">
        <v>4276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K218" t="e">
        <f t="shared" si="9"/>
        <v>#DIV/0!</v>
      </c>
      <c r="L218" t="e">
        <f t="shared" si="10"/>
        <v>#DIV/0!</v>
      </c>
      <c r="M218" t="e">
        <f t="shared" si="11"/>
        <v>#DIV/0!</v>
      </c>
    </row>
    <row r="219" spans="1:13" ht="15.5" hidden="1">
      <c r="A219" t="s">
        <v>4277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K219" t="e">
        <f t="shared" si="9"/>
        <v>#DIV/0!</v>
      </c>
      <c r="L219" t="e">
        <f t="shared" si="10"/>
        <v>#DIV/0!</v>
      </c>
      <c r="M219" t="e">
        <f t="shared" si="11"/>
        <v>#DIV/0!</v>
      </c>
    </row>
    <row r="220" spans="1:13" ht="15.5" hidden="1">
      <c r="A220" t="s">
        <v>4278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K220" t="e">
        <f t="shared" si="9"/>
        <v>#DIV/0!</v>
      </c>
      <c r="L220" t="e">
        <f t="shared" si="10"/>
        <v>#DIV/0!</v>
      </c>
      <c r="M220" t="e">
        <f t="shared" si="11"/>
        <v>#DIV/0!</v>
      </c>
    </row>
    <row r="221" spans="1:13" ht="15.5" hidden="1">
      <c r="A221" t="s">
        <v>4279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K221" t="e">
        <f t="shared" si="9"/>
        <v>#DIV/0!</v>
      </c>
      <c r="L221" t="e">
        <f t="shared" si="10"/>
        <v>#DIV/0!</v>
      </c>
      <c r="M221" t="e">
        <f t="shared" si="11"/>
        <v>#DIV/0!</v>
      </c>
    </row>
    <row r="222" spans="1:13" ht="15.5" hidden="1">
      <c r="A222" t="s">
        <v>4280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K222" t="e">
        <f t="shared" si="9"/>
        <v>#DIV/0!</v>
      </c>
      <c r="L222" t="e">
        <f t="shared" si="10"/>
        <v>#DIV/0!</v>
      </c>
      <c r="M222" t="e">
        <f t="shared" si="11"/>
        <v>#DIV/0!</v>
      </c>
    </row>
    <row r="223" spans="1:13" ht="15.5" hidden="1">
      <c r="A223" t="s">
        <v>4281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K223" t="e">
        <f t="shared" si="9"/>
        <v>#DIV/0!</v>
      </c>
      <c r="L223" t="e">
        <f t="shared" si="10"/>
        <v>#DIV/0!</v>
      </c>
      <c r="M223" t="e">
        <f t="shared" si="11"/>
        <v>#DIV/0!</v>
      </c>
    </row>
    <row r="224" spans="1:13" ht="15.5">
      <c r="A224" t="s">
        <v>4282</v>
      </c>
      <c r="B224" s="2">
        <v>1</v>
      </c>
      <c r="C224" s="2">
        <v>34869</v>
      </c>
      <c r="D224" s="2">
        <v>35529.5</v>
      </c>
      <c r="E224" s="2">
        <v>33816.9</v>
      </c>
      <c r="F224" s="2">
        <v>37480.5</v>
      </c>
      <c r="G224" s="2">
        <v>33456.5</v>
      </c>
      <c r="H224" s="2">
        <v>34930</v>
      </c>
      <c r="I224" s="2">
        <v>32897</v>
      </c>
      <c r="K224">
        <f t="shared" si="9"/>
        <v>96.982706702228356</v>
      </c>
      <c r="L224">
        <f t="shared" si="10"/>
        <v>95.949123863603774</v>
      </c>
      <c r="M224">
        <f t="shared" si="11"/>
        <v>94.344546732054255</v>
      </c>
    </row>
    <row r="225" spans="1:13" ht="15.5" hidden="1">
      <c r="A225" t="s">
        <v>4283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K225" t="e">
        <f t="shared" si="9"/>
        <v>#DIV/0!</v>
      </c>
      <c r="L225" t="e">
        <f t="shared" si="10"/>
        <v>#DIV/0!</v>
      </c>
      <c r="M225" t="e">
        <f t="shared" si="11"/>
        <v>#DIV/0!</v>
      </c>
    </row>
    <row r="226" spans="1:13" ht="15.5" hidden="1">
      <c r="A226" t="s">
        <v>4284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K226" t="e">
        <f t="shared" si="9"/>
        <v>#DIV/0!</v>
      </c>
      <c r="L226" t="e">
        <f t="shared" si="10"/>
        <v>#DIV/0!</v>
      </c>
      <c r="M226" t="e">
        <f t="shared" si="11"/>
        <v>#DIV/0!</v>
      </c>
    </row>
    <row r="227" spans="1:13" ht="15.5" hidden="1">
      <c r="A227" t="s">
        <v>4285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K227" t="e">
        <f t="shared" si="9"/>
        <v>#DIV/0!</v>
      </c>
      <c r="L227" t="e">
        <f t="shared" si="10"/>
        <v>#DIV/0!</v>
      </c>
      <c r="M227" t="e">
        <f t="shared" si="11"/>
        <v>#DIV/0!</v>
      </c>
    </row>
    <row r="228" spans="1:13" ht="15.5" hidden="1">
      <c r="A228" t="s">
        <v>4286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K228" t="e">
        <f t="shared" si="9"/>
        <v>#DIV/0!</v>
      </c>
      <c r="L228" t="e">
        <f t="shared" si="10"/>
        <v>#DIV/0!</v>
      </c>
      <c r="M228" t="e">
        <f t="shared" si="11"/>
        <v>#DIV/0!</v>
      </c>
    </row>
    <row r="229" spans="1:13" ht="15.5" hidden="1">
      <c r="A229" t="s">
        <v>4287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K229" t="e">
        <f t="shared" si="9"/>
        <v>#DIV/0!</v>
      </c>
      <c r="L229" t="e">
        <f t="shared" si="10"/>
        <v>#DIV/0!</v>
      </c>
      <c r="M229" t="e">
        <f t="shared" si="11"/>
        <v>#DIV/0!</v>
      </c>
    </row>
    <row r="230" spans="1:13" ht="15.5" hidden="1">
      <c r="A230" t="s">
        <v>4288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K230" t="e">
        <f t="shared" si="9"/>
        <v>#DIV/0!</v>
      </c>
      <c r="L230" t="e">
        <f t="shared" si="10"/>
        <v>#DIV/0!</v>
      </c>
      <c r="M230" t="e">
        <f t="shared" si="11"/>
        <v>#DIV/0!</v>
      </c>
    </row>
    <row r="231" spans="1:13" ht="15.5">
      <c r="A231" t="s">
        <v>4289</v>
      </c>
      <c r="B231" s="2">
        <v>1</v>
      </c>
      <c r="C231" s="2">
        <v>42903</v>
      </c>
      <c r="D231" s="2">
        <v>48434.3</v>
      </c>
      <c r="E231" s="2">
        <v>42644.5</v>
      </c>
      <c r="F231" s="2">
        <v>48389.2</v>
      </c>
      <c r="G231" s="2">
        <v>42903</v>
      </c>
      <c r="H231" s="2">
        <v>47026.3</v>
      </c>
      <c r="I231" s="2">
        <v>41891.800000000003</v>
      </c>
      <c r="K231">
        <f t="shared" si="9"/>
        <v>99.39747803183927</v>
      </c>
      <c r="L231">
        <f t="shared" si="10"/>
        <v>100</v>
      </c>
      <c r="M231">
        <f t="shared" si="11"/>
        <v>97.64305526420064</v>
      </c>
    </row>
    <row r="232" spans="1:13" ht="15.5" hidden="1">
      <c r="A232" t="s">
        <v>4290</v>
      </c>
      <c r="B232" s="2">
        <v>1</v>
      </c>
      <c r="C232" s="2">
        <v>30100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K232">
        <f t="shared" si="9"/>
        <v>0</v>
      </c>
      <c r="L232">
        <f t="shared" si="10"/>
        <v>0</v>
      </c>
      <c r="M232">
        <f t="shared" si="11"/>
        <v>0</v>
      </c>
    </row>
    <row r="233" spans="1:13" ht="15.5" hidden="1">
      <c r="A233" t="s">
        <v>4291</v>
      </c>
      <c r="B233" s="2">
        <v>2</v>
      </c>
      <c r="C233" s="2">
        <v>120034</v>
      </c>
      <c r="D233" s="2">
        <v>0</v>
      </c>
      <c r="E233" s="2">
        <v>0</v>
      </c>
      <c r="F233" s="2">
        <v>70500.100000000006</v>
      </c>
      <c r="G233" s="2">
        <v>69329.3</v>
      </c>
      <c r="H233" s="2">
        <v>65733.5</v>
      </c>
      <c r="I233" s="2">
        <v>65733.5</v>
      </c>
      <c r="K233">
        <f t="shared" si="9"/>
        <v>0</v>
      </c>
      <c r="L233">
        <f t="shared" si="10"/>
        <v>57.758051885299167</v>
      </c>
      <c r="M233">
        <f t="shared" si="11"/>
        <v>54.762400653148276</v>
      </c>
    </row>
    <row r="234" spans="1:13" ht="15.5" hidden="1">
      <c r="A234" t="s">
        <v>4292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K234" t="e">
        <f t="shared" si="9"/>
        <v>#DIV/0!</v>
      </c>
      <c r="L234" t="e">
        <f t="shared" si="10"/>
        <v>#DIV/0!</v>
      </c>
      <c r="M234" t="e">
        <f t="shared" si="11"/>
        <v>#DIV/0!</v>
      </c>
    </row>
    <row r="235" spans="1:13" ht="15.5" hidden="1">
      <c r="A235" t="s">
        <v>4293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K235" t="e">
        <f t="shared" si="9"/>
        <v>#DIV/0!</v>
      </c>
      <c r="L235" t="e">
        <f t="shared" si="10"/>
        <v>#DIV/0!</v>
      </c>
      <c r="M235" t="e">
        <f t="shared" si="11"/>
        <v>#DIV/0!</v>
      </c>
    </row>
    <row r="236" spans="1:13" ht="15.5" hidden="1">
      <c r="A236" t="s">
        <v>4294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K236" t="e">
        <f t="shared" si="9"/>
        <v>#DIV/0!</v>
      </c>
      <c r="L236" t="e">
        <f t="shared" si="10"/>
        <v>#DIV/0!</v>
      </c>
      <c r="M236" t="e">
        <f t="shared" si="11"/>
        <v>#DIV/0!</v>
      </c>
    </row>
    <row r="237" spans="1:13" ht="15.5" hidden="1">
      <c r="A237" t="s">
        <v>4295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K237" t="e">
        <f t="shared" si="9"/>
        <v>#DIV/0!</v>
      </c>
      <c r="L237" t="e">
        <f t="shared" si="10"/>
        <v>#DIV/0!</v>
      </c>
      <c r="M237" t="e">
        <f t="shared" si="11"/>
        <v>#DIV/0!</v>
      </c>
    </row>
    <row r="238" spans="1:13" ht="15.5" hidden="1">
      <c r="A238" t="s">
        <v>4296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K238" t="e">
        <f t="shared" si="9"/>
        <v>#DIV/0!</v>
      </c>
      <c r="L238" t="e">
        <f t="shared" si="10"/>
        <v>#DIV/0!</v>
      </c>
      <c r="M238" t="e">
        <f t="shared" si="11"/>
        <v>#DIV/0!</v>
      </c>
    </row>
    <row r="239" spans="1:13" ht="15.5" hidden="1">
      <c r="A239" t="s">
        <v>4297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K239" t="e">
        <f t="shared" si="9"/>
        <v>#DIV/0!</v>
      </c>
      <c r="L239" t="e">
        <f t="shared" si="10"/>
        <v>#DIV/0!</v>
      </c>
      <c r="M239" t="e">
        <f t="shared" si="11"/>
        <v>#DIV/0!</v>
      </c>
    </row>
    <row r="240" spans="1:13" ht="15.5" hidden="1">
      <c r="A240" t="s">
        <v>4298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K240" t="e">
        <f t="shared" si="9"/>
        <v>#DIV/0!</v>
      </c>
      <c r="L240" t="e">
        <f t="shared" si="10"/>
        <v>#DIV/0!</v>
      </c>
      <c r="M240" t="e">
        <f t="shared" si="11"/>
        <v>#DIV/0!</v>
      </c>
    </row>
    <row r="241" spans="1:13" ht="15.5" hidden="1">
      <c r="A241" t="s">
        <v>4299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K241" t="e">
        <f t="shared" si="9"/>
        <v>#DIV/0!</v>
      </c>
      <c r="L241" t="e">
        <f t="shared" si="10"/>
        <v>#DIV/0!</v>
      </c>
      <c r="M241" t="e">
        <f t="shared" si="11"/>
        <v>#DIV/0!</v>
      </c>
    </row>
    <row r="242" spans="1:13" ht="15.5" hidden="1">
      <c r="A242" t="s">
        <v>4300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K242" t="e">
        <f t="shared" si="9"/>
        <v>#DIV/0!</v>
      </c>
      <c r="L242" t="e">
        <f t="shared" si="10"/>
        <v>#DIV/0!</v>
      </c>
      <c r="M242" t="e">
        <f t="shared" si="11"/>
        <v>#DIV/0!</v>
      </c>
    </row>
    <row r="243" spans="1:13" ht="15.5" hidden="1">
      <c r="A243" t="s">
        <v>4301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K243" t="e">
        <f t="shared" si="9"/>
        <v>#DIV/0!</v>
      </c>
      <c r="L243" t="e">
        <f t="shared" si="10"/>
        <v>#DIV/0!</v>
      </c>
      <c r="M243" t="e">
        <f t="shared" si="11"/>
        <v>#DIV/0!</v>
      </c>
    </row>
    <row r="244" spans="1:13" ht="15.5" hidden="1">
      <c r="A244" t="s">
        <v>4302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K244" t="e">
        <f t="shared" si="9"/>
        <v>#DIV/0!</v>
      </c>
      <c r="L244" t="e">
        <f t="shared" si="10"/>
        <v>#DIV/0!</v>
      </c>
      <c r="M244" t="e">
        <f t="shared" si="11"/>
        <v>#DIV/0!</v>
      </c>
    </row>
    <row r="245" spans="1:13" ht="15.5" hidden="1">
      <c r="A245" t="s">
        <v>4303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K245" t="e">
        <f t="shared" si="9"/>
        <v>#DIV/0!</v>
      </c>
      <c r="L245" t="e">
        <f t="shared" si="10"/>
        <v>#DIV/0!</v>
      </c>
      <c r="M245" t="e">
        <f t="shared" si="11"/>
        <v>#DIV/0!</v>
      </c>
    </row>
    <row r="246" spans="1:13" ht="15.5" hidden="1">
      <c r="A246" t="s">
        <v>4304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K246" t="e">
        <f t="shared" si="9"/>
        <v>#DIV/0!</v>
      </c>
      <c r="L246" t="e">
        <f t="shared" si="10"/>
        <v>#DIV/0!</v>
      </c>
      <c r="M246" t="e">
        <f t="shared" si="11"/>
        <v>#DIV/0!</v>
      </c>
    </row>
    <row r="247" spans="1:13" ht="15.5" hidden="1">
      <c r="A247" t="s">
        <v>4305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K247" t="e">
        <f t="shared" si="9"/>
        <v>#DIV/0!</v>
      </c>
      <c r="L247" t="e">
        <f t="shared" si="10"/>
        <v>#DIV/0!</v>
      </c>
      <c r="M247" t="e">
        <f t="shared" si="11"/>
        <v>#DIV/0!</v>
      </c>
    </row>
    <row r="248" spans="1:13" ht="15.5" hidden="1">
      <c r="A248" t="s">
        <v>4306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K248" t="e">
        <f t="shared" si="9"/>
        <v>#DIV/0!</v>
      </c>
      <c r="L248" t="e">
        <f t="shared" si="10"/>
        <v>#DIV/0!</v>
      </c>
      <c r="M248" t="e">
        <f t="shared" si="11"/>
        <v>#DIV/0!</v>
      </c>
    </row>
    <row r="249" spans="1:13" ht="15.5" hidden="1">
      <c r="A249" t="s">
        <v>4307</v>
      </c>
      <c r="B249" s="2">
        <v>1</v>
      </c>
      <c r="C249" s="2">
        <v>26216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K249">
        <f t="shared" si="9"/>
        <v>0</v>
      </c>
      <c r="L249">
        <f t="shared" si="10"/>
        <v>0</v>
      </c>
      <c r="M249">
        <f t="shared" si="11"/>
        <v>0</v>
      </c>
    </row>
    <row r="250" spans="1:13" ht="15.5" hidden="1">
      <c r="A250" t="s">
        <v>4308</v>
      </c>
      <c r="B250" s="2">
        <v>2</v>
      </c>
      <c r="C250" s="2">
        <v>81480</v>
      </c>
      <c r="D250" s="2">
        <v>20030.5</v>
      </c>
      <c r="E250" s="2">
        <v>19849</v>
      </c>
      <c r="F250" s="2">
        <v>0</v>
      </c>
      <c r="G250" s="2">
        <v>0</v>
      </c>
      <c r="H250" s="2">
        <v>57428.5</v>
      </c>
      <c r="I250" s="2">
        <v>51551.8</v>
      </c>
      <c r="K250">
        <f t="shared" si="9"/>
        <v>24.360579283259696</v>
      </c>
      <c r="L250">
        <f t="shared" si="10"/>
        <v>0</v>
      </c>
      <c r="M250">
        <f t="shared" si="11"/>
        <v>63.269268532155131</v>
      </c>
    </row>
    <row r="251" spans="1:13" ht="15.5" hidden="1">
      <c r="A251" t="s">
        <v>4309</v>
      </c>
      <c r="B251" s="2">
        <v>2</v>
      </c>
      <c r="C251" s="2">
        <v>43994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K251">
        <f t="shared" si="9"/>
        <v>0</v>
      </c>
      <c r="L251">
        <f t="shared" si="10"/>
        <v>0</v>
      </c>
      <c r="M251">
        <f t="shared" si="11"/>
        <v>0</v>
      </c>
    </row>
    <row r="252" spans="1:13" ht="15.5" hidden="1">
      <c r="A252" t="s">
        <v>4310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K252" t="e">
        <f t="shared" si="9"/>
        <v>#DIV/0!</v>
      </c>
      <c r="L252" t="e">
        <f t="shared" si="10"/>
        <v>#DIV/0!</v>
      </c>
      <c r="M252" t="e">
        <f t="shared" si="11"/>
        <v>#DIV/0!</v>
      </c>
    </row>
    <row r="253" spans="1:13" ht="15.5" hidden="1">
      <c r="A253" t="s">
        <v>4311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K253" t="e">
        <f t="shared" si="9"/>
        <v>#DIV/0!</v>
      </c>
      <c r="L253" t="e">
        <f t="shared" si="10"/>
        <v>#DIV/0!</v>
      </c>
      <c r="M253" t="e">
        <f t="shared" si="11"/>
        <v>#DIV/0!</v>
      </c>
    </row>
    <row r="254" spans="1:13" ht="15.5" hidden="1">
      <c r="A254" t="s">
        <v>4312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K254" t="e">
        <f t="shared" si="9"/>
        <v>#DIV/0!</v>
      </c>
      <c r="L254" t="e">
        <f t="shared" si="10"/>
        <v>#DIV/0!</v>
      </c>
      <c r="M254" t="e">
        <f t="shared" si="11"/>
        <v>#DIV/0!</v>
      </c>
    </row>
    <row r="255" spans="1:13" ht="15.5" hidden="1">
      <c r="A255" t="s">
        <v>4313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K255" t="e">
        <f t="shared" si="9"/>
        <v>#DIV/0!</v>
      </c>
      <c r="L255" t="e">
        <f t="shared" si="10"/>
        <v>#DIV/0!</v>
      </c>
      <c r="M255" t="e">
        <f t="shared" si="11"/>
        <v>#DIV/0!</v>
      </c>
    </row>
    <row r="256" spans="1:13" ht="15.5" hidden="1">
      <c r="A256" t="s">
        <v>4314</v>
      </c>
      <c r="B256" s="2">
        <v>1</v>
      </c>
      <c r="C256" s="2">
        <v>6916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K256">
        <f t="shared" si="9"/>
        <v>0</v>
      </c>
      <c r="L256">
        <f t="shared" si="10"/>
        <v>0</v>
      </c>
      <c r="M256">
        <f t="shared" si="11"/>
        <v>0</v>
      </c>
    </row>
    <row r="257" spans="1:13" ht="15.5" hidden="1">
      <c r="A257" t="s">
        <v>4315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K257" t="e">
        <f t="shared" si="9"/>
        <v>#DIV/0!</v>
      </c>
      <c r="L257" t="e">
        <f t="shared" si="10"/>
        <v>#DIV/0!</v>
      </c>
      <c r="M257" t="e">
        <f t="shared" si="11"/>
        <v>#DIV/0!</v>
      </c>
    </row>
    <row r="258" spans="1:13" ht="15.5" hidden="1">
      <c r="A258" t="s">
        <v>4316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K258" t="e">
        <f t="shared" si="9"/>
        <v>#DIV/0!</v>
      </c>
      <c r="L258" t="e">
        <f t="shared" si="10"/>
        <v>#DIV/0!</v>
      </c>
      <c r="M258" t="e">
        <f t="shared" si="11"/>
        <v>#DIV/0!</v>
      </c>
    </row>
    <row r="259" spans="1:13" ht="15.5" hidden="1">
      <c r="A259" t="s">
        <v>4317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K259" t="e">
        <f t="shared" si="9"/>
        <v>#DIV/0!</v>
      </c>
      <c r="L259" t="e">
        <f t="shared" si="10"/>
        <v>#DIV/0!</v>
      </c>
      <c r="M259" t="e">
        <f t="shared" si="11"/>
        <v>#DIV/0!</v>
      </c>
    </row>
    <row r="260" spans="1:13" ht="15.5" hidden="1">
      <c r="A260" t="s">
        <v>4318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K260" t="e">
        <f t="shared" ref="K260:K323" si="12">(E260/C260)*100</f>
        <v>#DIV/0!</v>
      </c>
      <c r="L260" t="e">
        <f t="shared" ref="L260:L323" si="13">(G260/C260)*100</f>
        <v>#DIV/0!</v>
      </c>
      <c r="M260" t="e">
        <f t="shared" ref="M260:M323" si="14">(I260/C260)*100</f>
        <v>#DIV/0!</v>
      </c>
    </row>
    <row r="261" spans="1:13" ht="15.5" hidden="1">
      <c r="A261" t="s">
        <v>4319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K261" t="e">
        <f t="shared" si="12"/>
        <v>#DIV/0!</v>
      </c>
      <c r="L261" t="e">
        <f t="shared" si="13"/>
        <v>#DIV/0!</v>
      </c>
      <c r="M261" t="e">
        <f t="shared" si="14"/>
        <v>#DIV/0!</v>
      </c>
    </row>
    <row r="262" spans="1:13" ht="15.5" hidden="1">
      <c r="A262" t="s">
        <v>4320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K262" t="e">
        <f t="shared" si="12"/>
        <v>#DIV/0!</v>
      </c>
      <c r="L262" t="e">
        <f t="shared" si="13"/>
        <v>#DIV/0!</v>
      </c>
      <c r="M262" t="e">
        <f t="shared" si="14"/>
        <v>#DIV/0!</v>
      </c>
    </row>
    <row r="263" spans="1:13" ht="15.5" hidden="1">
      <c r="A263" t="s">
        <v>4321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K263" t="e">
        <f t="shared" si="12"/>
        <v>#DIV/0!</v>
      </c>
      <c r="L263" t="e">
        <f t="shared" si="13"/>
        <v>#DIV/0!</v>
      </c>
      <c r="M263" t="e">
        <f t="shared" si="14"/>
        <v>#DIV/0!</v>
      </c>
    </row>
    <row r="264" spans="1:13" ht="15.5" hidden="1">
      <c r="A264" t="s">
        <v>4322</v>
      </c>
      <c r="B264" s="2">
        <v>1</v>
      </c>
      <c r="C264" s="2">
        <v>28237</v>
      </c>
      <c r="D264" s="2">
        <v>23325.200000000001</v>
      </c>
      <c r="E264" s="2">
        <v>23325.200000000001</v>
      </c>
      <c r="F264" s="2">
        <v>0</v>
      </c>
      <c r="G264" s="2">
        <v>0</v>
      </c>
      <c r="H264" s="2">
        <v>0</v>
      </c>
      <c r="I264" s="2">
        <v>0</v>
      </c>
      <c r="K264">
        <f t="shared" si="12"/>
        <v>82.605092608988201</v>
      </c>
      <c r="L264">
        <f t="shared" si="13"/>
        <v>0</v>
      </c>
      <c r="M264">
        <f t="shared" si="14"/>
        <v>0</v>
      </c>
    </row>
    <row r="265" spans="1:13" ht="15.5">
      <c r="A265" t="s">
        <v>4323</v>
      </c>
      <c r="B265" s="2">
        <v>1</v>
      </c>
      <c r="C265" s="2">
        <v>23712</v>
      </c>
      <c r="D265" s="2">
        <v>24485.599999999999</v>
      </c>
      <c r="E265" s="2">
        <v>22262.9</v>
      </c>
      <c r="F265" s="2">
        <v>25174.1</v>
      </c>
      <c r="G265" s="2">
        <v>21735.8</v>
      </c>
      <c r="H265" s="2">
        <v>24663.5</v>
      </c>
      <c r="I265" s="2">
        <v>21699.9</v>
      </c>
      <c r="K265">
        <f t="shared" si="12"/>
        <v>93.888748313090417</v>
      </c>
      <c r="L265">
        <f t="shared" si="13"/>
        <v>91.665823211875846</v>
      </c>
      <c r="M265">
        <f t="shared" si="14"/>
        <v>91.51442307692308</v>
      </c>
    </row>
    <row r="266" spans="1:13" ht="15.5">
      <c r="A266" t="s">
        <v>4324</v>
      </c>
      <c r="B266" s="2">
        <v>1</v>
      </c>
      <c r="C266" s="2">
        <v>25277</v>
      </c>
      <c r="D266" s="2">
        <v>26123.4</v>
      </c>
      <c r="E266" s="2">
        <v>23714.3</v>
      </c>
      <c r="F266" s="2">
        <v>30253.8</v>
      </c>
      <c r="G266" s="2">
        <v>24951.1</v>
      </c>
      <c r="H266" s="2">
        <v>23899.5</v>
      </c>
      <c r="I266" s="2">
        <v>23163.5</v>
      </c>
      <c r="K266">
        <f t="shared" si="12"/>
        <v>93.817699885271182</v>
      </c>
      <c r="L266">
        <f t="shared" si="13"/>
        <v>98.71068560351307</v>
      </c>
      <c r="M266">
        <f t="shared" si="14"/>
        <v>91.638643826403452</v>
      </c>
    </row>
    <row r="267" spans="1:13" ht="15.5" hidden="1">
      <c r="A267" t="s">
        <v>4325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K267" t="e">
        <f t="shared" si="12"/>
        <v>#DIV/0!</v>
      </c>
      <c r="L267" t="e">
        <f t="shared" si="13"/>
        <v>#DIV/0!</v>
      </c>
      <c r="M267" t="e">
        <f t="shared" si="14"/>
        <v>#DIV/0!</v>
      </c>
    </row>
    <row r="268" spans="1:13" ht="15.5" hidden="1">
      <c r="A268" t="s">
        <v>4326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K268" t="e">
        <f t="shared" si="12"/>
        <v>#DIV/0!</v>
      </c>
      <c r="L268" t="e">
        <f t="shared" si="13"/>
        <v>#DIV/0!</v>
      </c>
      <c r="M268" t="e">
        <f t="shared" si="14"/>
        <v>#DIV/0!</v>
      </c>
    </row>
    <row r="269" spans="1:13" ht="15.5" hidden="1">
      <c r="A269" t="s">
        <v>4327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K269" t="e">
        <f t="shared" si="12"/>
        <v>#DIV/0!</v>
      </c>
      <c r="L269" t="e">
        <f t="shared" si="13"/>
        <v>#DIV/0!</v>
      </c>
      <c r="M269" t="e">
        <f t="shared" si="14"/>
        <v>#DIV/0!</v>
      </c>
    </row>
    <row r="270" spans="1:13" ht="15.5" hidden="1">
      <c r="A270" t="s">
        <v>4328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K270" t="e">
        <f t="shared" si="12"/>
        <v>#DIV/0!</v>
      </c>
      <c r="L270" t="e">
        <f t="shared" si="13"/>
        <v>#DIV/0!</v>
      </c>
      <c r="M270" t="e">
        <f t="shared" si="14"/>
        <v>#DIV/0!</v>
      </c>
    </row>
    <row r="271" spans="1:13" ht="15.5" hidden="1">
      <c r="A271" t="s">
        <v>4329</v>
      </c>
      <c r="B271" s="2">
        <v>1</v>
      </c>
      <c r="C271" s="2">
        <v>9870</v>
      </c>
      <c r="D271" s="2">
        <v>9340.7999999999993</v>
      </c>
      <c r="E271" s="2">
        <v>8558.2999999999993</v>
      </c>
      <c r="F271" s="2">
        <v>0</v>
      </c>
      <c r="G271" s="2">
        <v>0</v>
      </c>
      <c r="H271" s="2">
        <v>0</v>
      </c>
      <c r="I271" s="2">
        <v>0</v>
      </c>
      <c r="K271">
        <f t="shared" si="12"/>
        <v>86.710233029381953</v>
      </c>
      <c r="L271">
        <f t="shared" si="13"/>
        <v>0</v>
      </c>
      <c r="M271">
        <f t="shared" si="14"/>
        <v>0</v>
      </c>
    </row>
    <row r="272" spans="1:13" ht="15.5" hidden="1">
      <c r="A272" t="s">
        <v>4330</v>
      </c>
      <c r="B272" s="2">
        <v>1</v>
      </c>
      <c r="C272" s="2">
        <v>18544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K272">
        <f t="shared" si="12"/>
        <v>0</v>
      </c>
      <c r="L272">
        <f t="shared" si="13"/>
        <v>0</v>
      </c>
      <c r="M272">
        <f t="shared" si="14"/>
        <v>0</v>
      </c>
    </row>
    <row r="273" spans="1:13" ht="15.5">
      <c r="A273" t="s">
        <v>4331</v>
      </c>
      <c r="B273" s="2">
        <v>1</v>
      </c>
      <c r="C273" s="2">
        <v>28875</v>
      </c>
      <c r="D273" s="2">
        <v>24367.1</v>
      </c>
      <c r="E273" s="2">
        <v>24274.2</v>
      </c>
      <c r="F273" s="2">
        <v>23751.3</v>
      </c>
      <c r="G273" s="2">
        <v>23751.3</v>
      </c>
      <c r="H273" s="2">
        <v>29249.8</v>
      </c>
      <c r="I273" s="2">
        <v>27446.5</v>
      </c>
      <c r="K273">
        <f t="shared" si="12"/>
        <v>84.066493506493515</v>
      </c>
      <c r="L273">
        <f t="shared" si="13"/>
        <v>82.255584415584408</v>
      </c>
      <c r="M273">
        <f t="shared" si="14"/>
        <v>95.052813852813856</v>
      </c>
    </row>
    <row r="274" spans="1:13" ht="15.5" hidden="1">
      <c r="A274" t="s">
        <v>4332</v>
      </c>
      <c r="B274" s="2">
        <v>2</v>
      </c>
      <c r="C274" s="2">
        <v>10539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K274">
        <f t="shared" si="12"/>
        <v>0</v>
      </c>
      <c r="L274">
        <f t="shared" si="13"/>
        <v>0</v>
      </c>
      <c r="M274">
        <f t="shared" si="14"/>
        <v>0</v>
      </c>
    </row>
    <row r="275" spans="1:13" ht="15.5" hidden="1">
      <c r="A275" t="s">
        <v>4333</v>
      </c>
      <c r="B275" s="2">
        <v>2</v>
      </c>
      <c r="C275" s="2">
        <v>30732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K275">
        <f t="shared" si="12"/>
        <v>0</v>
      </c>
      <c r="L275">
        <f t="shared" si="13"/>
        <v>0</v>
      </c>
      <c r="M275">
        <f t="shared" si="14"/>
        <v>0</v>
      </c>
    </row>
    <row r="276" spans="1:13" ht="15.5" hidden="1">
      <c r="A276" t="s">
        <v>4334</v>
      </c>
      <c r="B276" s="2">
        <v>3</v>
      </c>
      <c r="C276" s="2">
        <v>68806</v>
      </c>
      <c r="D276" s="2">
        <v>46277.599999999999</v>
      </c>
      <c r="E276" s="2">
        <v>41397.199999999997</v>
      </c>
      <c r="F276" s="2">
        <v>48400.7</v>
      </c>
      <c r="G276" s="2">
        <v>43620.5</v>
      </c>
      <c r="H276" s="2">
        <v>48562</v>
      </c>
      <c r="I276" s="2">
        <v>43415.3</v>
      </c>
      <c r="K276">
        <f t="shared" si="12"/>
        <v>60.165101880649942</v>
      </c>
      <c r="L276">
        <f t="shared" si="13"/>
        <v>63.3963607824899</v>
      </c>
      <c r="M276">
        <f t="shared" si="14"/>
        <v>63.098130976949683</v>
      </c>
    </row>
    <row r="277" spans="1:13" ht="15.5" hidden="1">
      <c r="A277" t="s">
        <v>4335</v>
      </c>
      <c r="B277" s="2">
        <v>1</v>
      </c>
      <c r="C277" s="2">
        <v>16166</v>
      </c>
      <c r="D277" s="2">
        <v>15347.1</v>
      </c>
      <c r="E277" s="2">
        <v>14582.9</v>
      </c>
      <c r="F277" s="2">
        <v>15888.1</v>
      </c>
      <c r="G277" s="2">
        <v>14362</v>
      </c>
      <c r="H277" s="2">
        <v>0</v>
      </c>
      <c r="I277" s="2">
        <v>0</v>
      </c>
      <c r="K277">
        <f t="shared" si="12"/>
        <v>90.207225040207845</v>
      </c>
      <c r="L277">
        <f t="shared" si="13"/>
        <v>88.840776939255221</v>
      </c>
      <c r="M277">
        <f t="shared" si="14"/>
        <v>0</v>
      </c>
    </row>
    <row r="278" spans="1:13" ht="15.5" hidden="1">
      <c r="A278" t="s">
        <v>4336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K278" t="e">
        <f t="shared" si="12"/>
        <v>#DIV/0!</v>
      </c>
      <c r="L278" t="e">
        <f t="shared" si="13"/>
        <v>#DIV/0!</v>
      </c>
      <c r="M278" t="e">
        <f t="shared" si="14"/>
        <v>#DIV/0!</v>
      </c>
    </row>
    <row r="279" spans="1:13" ht="15.5" hidden="1">
      <c r="A279" t="s">
        <v>4337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K279" t="e">
        <f t="shared" si="12"/>
        <v>#DIV/0!</v>
      </c>
      <c r="L279" t="e">
        <f t="shared" si="13"/>
        <v>#DIV/0!</v>
      </c>
      <c r="M279" t="e">
        <f t="shared" si="14"/>
        <v>#DIV/0!</v>
      </c>
    </row>
    <row r="280" spans="1:13" ht="15.5" hidden="1">
      <c r="A280" t="s">
        <v>4338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K280" t="e">
        <f t="shared" si="12"/>
        <v>#DIV/0!</v>
      </c>
      <c r="L280" t="e">
        <f t="shared" si="13"/>
        <v>#DIV/0!</v>
      </c>
      <c r="M280" t="e">
        <f t="shared" si="14"/>
        <v>#DIV/0!</v>
      </c>
    </row>
    <row r="281" spans="1:13" ht="15.5" hidden="1">
      <c r="A281" t="s">
        <v>4339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K281" t="e">
        <f t="shared" si="12"/>
        <v>#DIV/0!</v>
      </c>
      <c r="L281" t="e">
        <f t="shared" si="13"/>
        <v>#DIV/0!</v>
      </c>
      <c r="M281" t="e">
        <f t="shared" si="14"/>
        <v>#DIV/0!</v>
      </c>
    </row>
    <row r="282" spans="1:13" ht="15.5" hidden="1">
      <c r="A282" t="s">
        <v>4340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K282" t="e">
        <f t="shared" si="12"/>
        <v>#DIV/0!</v>
      </c>
      <c r="L282" t="e">
        <f t="shared" si="13"/>
        <v>#DIV/0!</v>
      </c>
      <c r="M282" t="e">
        <f t="shared" si="14"/>
        <v>#DIV/0!</v>
      </c>
    </row>
    <row r="283" spans="1:13" ht="15.5" hidden="1">
      <c r="A283" t="s">
        <v>4341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K283" t="e">
        <f t="shared" si="12"/>
        <v>#DIV/0!</v>
      </c>
      <c r="L283" t="e">
        <f t="shared" si="13"/>
        <v>#DIV/0!</v>
      </c>
      <c r="M283" t="e">
        <f t="shared" si="14"/>
        <v>#DIV/0!</v>
      </c>
    </row>
    <row r="284" spans="1:13" ht="15.5" hidden="1">
      <c r="A284" t="s">
        <v>4342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K284" t="e">
        <f t="shared" si="12"/>
        <v>#DIV/0!</v>
      </c>
      <c r="L284" t="e">
        <f t="shared" si="13"/>
        <v>#DIV/0!</v>
      </c>
      <c r="M284" t="e">
        <f t="shared" si="14"/>
        <v>#DIV/0!</v>
      </c>
    </row>
    <row r="285" spans="1:13" ht="15.5" hidden="1">
      <c r="A285" t="s">
        <v>4343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K285" t="e">
        <f t="shared" si="12"/>
        <v>#DIV/0!</v>
      </c>
      <c r="L285" t="e">
        <f t="shared" si="13"/>
        <v>#DIV/0!</v>
      </c>
      <c r="M285" t="e">
        <f t="shared" si="14"/>
        <v>#DIV/0!</v>
      </c>
    </row>
    <row r="286" spans="1:13" ht="15.5" hidden="1">
      <c r="A286" t="s">
        <v>4344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K286" t="e">
        <f t="shared" si="12"/>
        <v>#DIV/0!</v>
      </c>
      <c r="L286" t="e">
        <f t="shared" si="13"/>
        <v>#DIV/0!</v>
      </c>
      <c r="M286" t="e">
        <f t="shared" si="14"/>
        <v>#DIV/0!</v>
      </c>
    </row>
    <row r="287" spans="1:13" ht="15.5" hidden="1">
      <c r="A287" t="s">
        <v>4345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K287" t="e">
        <f t="shared" si="12"/>
        <v>#DIV/0!</v>
      </c>
      <c r="L287" t="e">
        <f t="shared" si="13"/>
        <v>#DIV/0!</v>
      </c>
      <c r="M287" t="e">
        <f t="shared" si="14"/>
        <v>#DIV/0!</v>
      </c>
    </row>
    <row r="288" spans="1:13" ht="15.5" hidden="1">
      <c r="A288" t="s">
        <v>4346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K288" t="e">
        <f t="shared" si="12"/>
        <v>#DIV/0!</v>
      </c>
      <c r="L288" t="e">
        <f t="shared" si="13"/>
        <v>#DIV/0!</v>
      </c>
      <c r="M288" t="e">
        <f t="shared" si="14"/>
        <v>#DIV/0!</v>
      </c>
    </row>
    <row r="289" spans="1:13" ht="15.5" hidden="1">
      <c r="A289" t="s">
        <v>4347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K289" t="e">
        <f t="shared" si="12"/>
        <v>#DIV/0!</v>
      </c>
      <c r="L289" t="e">
        <f t="shared" si="13"/>
        <v>#DIV/0!</v>
      </c>
      <c r="M289" t="e">
        <f t="shared" si="14"/>
        <v>#DIV/0!</v>
      </c>
    </row>
    <row r="290" spans="1:13" ht="15.5" hidden="1">
      <c r="A290" t="s">
        <v>4348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K290" t="e">
        <f t="shared" si="12"/>
        <v>#DIV/0!</v>
      </c>
      <c r="L290" t="e">
        <f t="shared" si="13"/>
        <v>#DIV/0!</v>
      </c>
      <c r="M290" t="e">
        <f t="shared" si="14"/>
        <v>#DIV/0!</v>
      </c>
    </row>
    <row r="291" spans="1:13" ht="15.5" hidden="1">
      <c r="A291" t="s">
        <v>4349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K291" t="e">
        <f t="shared" si="12"/>
        <v>#DIV/0!</v>
      </c>
      <c r="L291" t="e">
        <f t="shared" si="13"/>
        <v>#DIV/0!</v>
      </c>
      <c r="M291" t="e">
        <f t="shared" si="14"/>
        <v>#DIV/0!</v>
      </c>
    </row>
    <row r="292" spans="1:13" ht="15.5" hidden="1">
      <c r="A292" t="s">
        <v>4350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K292" t="e">
        <f t="shared" si="12"/>
        <v>#DIV/0!</v>
      </c>
      <c r="L292" t="e">
        <f t="shared" si="13"/>
        <v>#DIV/0!</v>
      </c>
      <c r="M292" t="e">
        <f t="shared" si="14"/>
        <v>#DIV/0!</v>
      </c>
    </row>
    <row r="293" spans="1:13" ht="15.5" hidden="1">
      <c r="A293" t="s">
        <v>4351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K293" t="e">
        <f t="shared" si="12"/>
        <v>#DIV/0!</v>
      </c>
      <c r="L293" t="e">
        <f t="shared" si="13"/>
        <v>#DIV/0!</v>
      </c>
      <c r="M293" t="e">
        <f t="shared" si="14"/>
        <v>#DIV/0!</v>
      </c>
    </row>
    <row r="294" spans="1:13" ht="15.5" hidden="1">
      <c r="A294" t="s">
        <v>4352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K294" t="e">
        <f t="shared" si="12"/>
        <v>#DIV/0!</v>
      </c>
      <c r="L294" t="e">
        <f t="shared" si="13"/>
        <v>#DIV/0!</v>
      </c>
      <c r="M294" t="e">
        <f t="shared" si="14"/>
        <v>#DIV/0!</v>
      </c>
    </row>
    <row r="295" spans="1:13" ht="15.5" hidden="1">
      <c r="A295" t="s">
        <v>4353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K295" t="e">
        <f t="shared" si="12"/>
        <v>#DIV/0!</v>
      </c>
      <c r="L295" t="e">
        <f t="shared" si="13"/>
        <v>#DIV/0!</v>
      </c>
      <c r="M295" t="e">
        <f t="shared" si="14"/>
        <v>#DIV/0!</v>
      </c>
    </row>
    <row r="296" spans="1:13" ht="15.5" hidden="1">
      <c r="A296" t="s">
        <v>4354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K296" t="e">
        <f t="shared" si="12"/>
        <v>#DIV/0!</v>
      </c>
      <c r="L296" t="e">
        <f t="shared" si="13"/>
        <v>#DIV/0!</v>
      </c>
      <c r="M296" t="e">
        <f t="shared" si="14"/>
        <v>#DIV/0!</v>
      </c>
    </row>
    <row r="297" spans="1:13" ht="15.5" hidden="1">
      <c r="A297" t="s">
        <v>4355</v>
      </c>
      <c r="B297" s="2">
        <v>1</v>
      </c>
      <c r="C297" s="2">
        <v>10185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K297">
        <f t="shared" si="12"/>
        <v>0</v>
      </c>
      <c r="L297">
        <f t="shared" si="13"/>
        <v>0</v>
      </c>
      <c r="M297">
        <f t="shared" si="14"/>
        <v>0</v>
      </c>
    </row>
    <row r="298" spans="1:13" ht="15.5" hidden="1">
      <c r="A298" t="s">
        <v>4356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K298" t="e">
        <f t="shared" si="12"/>
        <v>#DIV/0!</v>
      </c>
      <c r="L298" t="e">
        <f t="shared" si="13"/>
        <v>#DIV/0!</v>
      </c>
      <c r="M298" t="e">
        <f t="shared" si="14"/>
        <v>#DIV/0!</v>
      </c>
    </row>
    <row r="299" spans="1:13" ht="15.5" hidden="1">
      <c r="A299" t="s">
        <v>4357</v>
      </c>
      <c r="B299" s="2">
        <v>2</v>
      </c>
      <c r="C299" s="2">
        <v>46105</v>
      </c>
      <c r="D299" s="2">
        <v>0</v>
      </c>
      <c r="E299" s="2">
        <v>0</v>
      </c>
      <c r="F299" s="2">
        <v>22045.7</v>
      </c>
      <c r="G299" s="2">
        <v>22045.7</v>
      </c>
      <c r="H299" s="2">
        <v>0</v>
      </c>
      <c r="I299" s="2">
        <v>0</v>
      </c>
      <c r="K299">
        <f t="shared" si="12"/>
        <v>0</v>
      </c>
      <c r="L299">
        <f t="shared" si="13"/>
        <v>47.816288905758597</v>
      </c>
      <c r="M299">
        <f t="shared" si="14"/>
        <v>0</v>
      </c>
    </row>
    <row r="300" spans="1:13" ht="15.5" hidden="1">
      <c r="A300" t="s">
        <v>4358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K300" t="e">
        <f t="shared" si="12"/>
        <v>#DIV/0!</v>
      </c>
      <c r="L300" t="e">
        <f t="shared" si="13"/>
        <v>#DIV/0!</v>
      </c>
      <c r="M300" t="e">
        <f t="shared" si="14"/>
        <v>#DIV/0!</v>
      </c>
    </row>
    <row r="301" spans="1:13" ht="15.5" hidden="1">
      <c r="A301" t="s">
        <v>4359</v>
      </c>
      <c r="B301" s="2">
        <v>1</v>
      </c>
      <c r="C301" s="2">
        <v>51541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K301">
        <f t="shared" si="12"/>
        <v>0</v>
      </c>
      <c r="L301">
        <f t="shared" si="13"/>
        <v>0</v>
      </c>
      <c r="M301">
        <f t="shared" si="14"/>
        <v>0</v>
      </c>
    </row>
    <row r="302" spans="1:13" ht="15.5" hidden="1">
      <c r="A302" t="s">
        <v>4360</v>
      </c>
      <c r="B302" s="2">
        <v>1</v>
      </c>
      <c r="C302" s="2">
        <v>29862</v>
      </c>
      <c r="D302" s="2">
        <v>0</v>
      </c>
      <c r="E302" s="2">
        <v>0</v>
      </c>
      <c r="F302" s="2">
        <v>29813.599999999999</v>
      </c>
      <c r="G302" s="2">
        <v>27271.9</v>
      </c>
      <c r="H302" s="2">
        <v>33476.800000000003</v>
      </c>
      <c r="I302" s="2">
        <v>29002.1</v>
      </c>
      <c r="K302">
        <f t="shared" si="12"/>
        <v>0</v>
      </c>
      <c r="L302">
        <f t="shared" si="13"/>
        <v>91.326434934029876</v>
      </c>
      <c r="M302">
        <f t="shared" si="14"/>
        <v>97.120420601433253</v>
      </c>
    </row>
    <row r="303" spans="1:13" ht="15.5" hidden="1">
      <c r="A303" t="s">
        <v>4361</v>
      </c>
      <c r="B303" s="2">
        <v>2</v>
      </c>
      <c r="C303" s="2">
        <v>102676</v>
      </c>
      <c r="D303" s="2">
        <v>57322.2</v>
      </c>
      <c r="E303" s="2">
        <v>57322.2</v>
      </c>
      <c r="F303" s="2">
        <v>103646.3</v>
      </c>
      <c r="G303" s="2">
        <v>96892.5</v>
      </c>
      <c r="H303" s="2">
        <v>54614.2</v>
      </c>
      <c r="I303" s="2">
        <v>54614.2</v>
      </c>
      <c r="K303">
        <f t="shared" si="12"/>
        <v>55.828236394094041</v>
      </c>
      <c r="L303">
        <f t="shared" si="13"/>
        <v>94.367232848961777</v>
      </c>
      <c r="M303">
        <f t="shared" si="14"/>
        <v>53.190813822120063</v>
      </c>
    </row>
    <row r="304" spans="1:13" ht="15.5" hidden="1">
      <c r="A304" t="s">
        <v>4362</v>
      </c>
      <c r="B304" s="2">
        <v>1</v>
      </c>
      <c r="C304" s="2">
        <v>52598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K304">
        <f t="shared" si="12"/>
        <v>0</v>
      </c>
      <c r="L304">
        <f t="shared" si="13"/>
        <v>0</v>
      </c>
      <c r="M304">
        <f t="shared" si="14"/>
        <v>0</v>
      </c>
    </row>
    <row r="305" spans="1:13" ht="15.5" hidden="1">
      <c r="A305" t="s">
        <v>4363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K305" t="e">
        <f t="shared" si="12"/>
        <v>#DIV/0!</v>
      </c>
      <c r="L305" t="e">
        <f t="shared" si="13"/>
        <v>#DIV/0!</v>
      </c>
      <c r="M305" t="e">
        <f t="shared" si="14"/>
        <v>#DIV/0!</v>
      </c>
    </row>
    <row r="306" spans="1:13" ht="15.5" hidden="1">
      <c r="A306" t="s">
        <v>4364</v>
      </c>
      <c r="B306" s="2">
        <v>1</v>
      </c>
      <c r="C306" s="2">
        <v>51260</v>
      </c>
      <c r="D306" s="2">
        <v>50750.6</v>
      </c>
      <c r="E306" s="2">
        <v>45465.2</v>
      </c>
      <c r="F306" s="2">
        <v>0</v>
      </c>
      <c r="G306" s="2">
        <v>0</v>
      </c>
      <c r="H306" s="2">
        <v>0</v>
      </c>
      <c r="I306" s="2">
        <v>0</v>
      </c>
      <c r="K306">
        <f t="shared" si="12"/>
        <v>88.695278969957087</v>
      </c>
      <c r="L306">
        <f t="shared" si="13"/>
        <v>0</v>
      </c>
      <c r="M306">
        <f t="shared" si="14"/>
        <v>0</v>
      </c>
    </row>
    <row r="307" spans="1:13" ht="15.5" hidden="1">
      <c r="A307" t="s">
        <v>4365</v>
      </c>
      <c r="B307" s="2">
        <v>1</v>
      </c>
      <c r="C307" s="2">
        <v>97933</v>
      </c>
      <c r="D307" s="2">
        <v>80282.899999999994</v>
      </c>
      <c r="E307" s="2">
        <v>80112</v>
      </c>
      <c r="F307" s="2">
        <v>0</v>
      </c>
      <c r="G307" s="2">
        <v>0</v>
      </c>
      <c r="H307" s="2">
        <v>0</v>
      </c>
      <c r="I307" s="2">
        <v>0</v>
      </c>
      <c r="K307">
        <f t="shared" si="12"/>
        <v>81.80286522418389</v>
      </c>
      <c r="L307">
        <f t="shared" si="13"/>
        <v>0</v>
      </c>
      <c r="M307">
        <f t="shared" si="14"/>
        <v>0</v>
      </c>
    </row>
    <row r="308" spans="1:13" ht="15.5" hidden="1">
      <c r="A308" t="s">
        <v>4366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K308" t="e">
        <f t="shared" si="12"/>
        <v>#DIV/0!</v>
      </c>
      <c r="L308" t="e">
        <f t="shared" si="13"/>
        <v>#DIV/0!</v>
      </c>
      <c r="M308" t="e">
        <f t="shared" si="14"/>
        <v>#DIV/0!</v>
      </c>
    </row>
    <row r="309" spans="1:13" ht="15.5" hidden="1">
      <c r="A309" t="s">
        <v>4367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K309" t="e">
        <f t="shared" si="12"/>
        <v>#DIV/0!</v>
      </c>
      <c r="L309" t="e">
        <f t="shared" si="13"/>
        <v>#DIV/0!</v>
      </c>
      <c r="M309" t="e">
        <f t="shared" si="14"/>
        <v>#DIV/0!</v>
      </c>
    </row>
    <row r="310" spans="1:13" ht="15.5" hidden="1">
      <c r="A310" t="s">
        <v>4368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K310" t="e">
        <f t="shared" si="12"/>
        <v>#DIV/0!</v>
      </c>
      <c r="L310" t="e">
        <f t="shared" si="13"/>
        <v>#DIV/0!</v>
      </c>
      <c r="M310" t="e">
        <f t="shared" si="14"/>
        <v>#DIV/0!</v>
      </c>
    </row>
    <row r="311" spans="1:13" ht="15.5" hidden="1">
      <c r="A311" t="s">
        <v>4369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K311" t="e">
        <f t="shared" si="12"/>
        <v>#DIV/0!</v>
      </c>
      <c r="L311" t="e">
        <f t="shared" si="13"/>
        <v>#DIV/0!</v>
      </c>
      <c r="M311" t="e">
        <f t="shared" si="14"/>
        <v>#DIV/0!</v>
      </c>
    </row>
    <row r="312" spans="1:13" ht="15.5" hidden="1">
      <c r="A312" t="s">
        <v>4370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K312" t="e">
        <f t="shared" si="12"/>
        <v>#DIV/0!</v>
      </c>
      <c r="L312" t="e">
        <f t="shared" si="13"/>
        <v>#DIV/0!</v>
      </c>
      <c r="M312" t="e">
        <f t="shared" si="14"/>
        <v>#DIV/0!</v>
      </c>
    </row>
    <row r="313" spans="1:13" ht="15.5" hidden="1">
      <c r="A313" t="s">
        <v>4371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K313" t="e">
        <f t="shared" si="12"/>
        <v>#DIV/0!</v>
      </c>
      <c r="L313" t="e">
        <f t="shared" si="13"/>
        <v>#DIV/0!</v>
      </c>
      <c r="M313" t="e">
        <f t="shared" si="14"/>
        <v>#DIV/0!</v>
      </c>
    </row>
    <row r="314" spans="1:13" ht="15.5" hidden="1">
      <c r="A314" t="s">
        <v>4372</v>
      </c>
      <c r="B314" s="2">
        <v>1</v>
      </c>
      <c r="C314" s="2">
        <v>35530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K314">
        <f t="shared" si="12"/>
        <v>0</v>
      </c>
      <c r="L314">
        <f t="shared" si="13"/>
        <v>0</v>
      </c>
      <c r="M314">
        <f t="shared" si="14"/>
        <v>0</v>
      </c>
    </row>
    <row r="315" spans="1:13" ht="15.5">
      <c r="A315" t="s">
        <v>4373</v>
      </c>
      <c r="B315" s="2">
        <v>1</v>
      </c>
      <c r="C315" s="2">
        <v>63726</v>
      </c>
      <c r="D315" s="2">
        <v>59589</v>
      </c>
      <c r="E315" s="2">
        <v>57787.1</v>
      </c>
      <c r="F315" s="2">
        <v>55204.9</v>
      </c>
      <c r="G315" s="2">
        <v>54795.8</v>
      </c>
      <c r="H315" s="2">
        <v>68413</v>
      </c>
      <c r="I315" s="2">
        <v>62461.1</v>
      </c>
      <c r="K315">
        <f t="shared" si="12"/>
        <v>90.680569940055861</v>
      </c>
      <c r="L315">
        <f t="shared" si="13"/>
        <v>85.986567492075451</v>
      </c>
      <c r="M315">
        <f t="shared" si="14"/>
        <v>98.015095879232959</v>
      </c>
    </row>
    <row r="316" spans="1:13" ht="15.5" hidden="1">
      <c r="A316" t="s">
        <v>4374</v>
      </c>
      <c r="B316" s="2">
        <v>1</v>
      </c>
      <c r="C316" s="2">
        <v>50552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K316">
        <f t="shared" si="12"/>
        <v>0</v>
      </c>
      <c r="L316">
        <f t="shared" si="13"/>
        <v>0</v>
      </c>
      <c r="M316">
        <f t="shared" si="14"/>
        <v>0</v>
      </c>
    </row>
    <row r="317" spans="1:13" ht="15.5" hidden="1">
      <c r="A317" t="s">
        <v>4375</v>
      </c>
      <c r="B317" s="2">
        <v>1</v>
      </c>
      <c r="C317" s="2">
        <v>56540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K317">
        <f t="shared" si="12"/>
        <v>0</v>
      </c>
      <c r="L317">
        <f t="shared" si="13"/>
        <v>0</v>
      </c>
      <c r="M317">
        <f t="shared" si="14"/>
        <v>0</v>
      </c>
    </row>
    <row r="318" spans="1:13" ht="15.5" hidden="1">
      <c r="A318" t="s">
        <v>4376</v>
      </c>
      <c r="B318" s="2">
        <v>1</v>
      </c>
      <c r="C318" s="2">
        <v>53106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K318">
        <f t="shared" si="12"/>
        <v>0</v>
      </c>
      <c r="L318">
        <f t="shared" si="13"/>
        <v>0</v>
      </c>
      <c r="M318">
        <f t="shared" si="14"/>
        <v>0</v>
      </c>
    </row>
    <row r="319" spans="1:13" ht="15.5" hidden="1">
      <c r="A319" t="s">
        <v>4377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K319" t="e">
        <f t="shared" si="12"/>
        <v>#DIV/0!</v>
      </c>
      <c r="L319" t="e">
        <f t="shared" si="13"/>
        <v>#DIV/0!</v>
      </c>
      <c r="M319" t="e">
        <f t="shared" si="14"/>
        <v>#DIV/0!</v>
      </c>
    </row>
    <row r="320" spans="1:13" ht="15.5" hidden="1">
      <c r="A320" t="s">
        <v>4378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K320" t="e">
        <f t="shared" si="12"/>
        <v>#DIV/0!</v>
      </c>
      <c r="L320" t="e">
        <f t="shared" si="13"/>
        <v>#DIV/0!</v>
      </c>
      <c r="M320" t="e">
        <f t="shared" si="14"/>
        <v>#DIV/0!</v>
      </c>
    </row>
    <row r="321" spans="1:13" ht="15.5" hidden="1">
      <c r="A321" t="s">
        <v>4379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K321" t="e">
        <f t="shared" si="12"/>
        <v>#DIV/0!</v>
      </c>
      <c r="L321" t="e">
        <f t="shared" si="13"/>
        <v>#DIV/0!</v>
      </c>
      <c r="M321" t="e">
        <f t="shared" si="14"/>
        <v>#DIV/0!</v>
      </c>
    </row>
    <row r="322" spans="1:13" ht="15.5" hidden="1">
      <c r="A322" t="s">
        <v>4380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K322" t="e">
        <f t="shared" si="12"/>
        <v>#DIV/0!</v>
      </c>
      <c r="L322" t="e">
        <f t="shared" si="13"/>
        <v>#DIV/0!</v>
      </c>
      <c r="M322" t="e">
        <f t="shared" si="14"/>
        <v>#DIV/0!</v>
      </c>
    </row>
    <row r="323" spans="1:13" ht="15.5" hidden="1">
      <c r="A323" t="s">
        <v>4381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K323" t="e">
        <f t="shared" si="12"/>
        <v>#DIV/0!</v>
      </c>
      <c r="L323" t="e">
        <f t="shared" si="13"/>
        <v>#DIV/0!</v>
      </c>
      <c r="M323" t="e">
        <f t="shared" si="14"/>
        <v>#DIV/0!</v>
      </c>
    </row>
    <row r="324" spans="1:13" ht="15.5" hidden="1">
      <c r="A324" t="s">
        <v>4382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K324" t="e">
        <f t="shared" ref="K324:K387" si="15">(E324/C324)*100</f>
        <v>#DIV/0!</v>
      </c>
      <c r="L324" t="e">
        <f t="shared" ref="L324:L387" si="16">(G324/C324)*100</f>
        <v>#DIV/0!</v>
      </c>
      <c r="M324" t="e">
        <f t="shared" ref="M324:M387" si="17">(I324/C324)*100</f>
        <v>#DIV/0!</v>
      </c>
    </row>
    <row r="325" spans="1:13" ht="15.5" hidden="1">
      <c r="A325" t="s">
        <v>4383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K325" t="e">
        <f t="shared" si="15"/>
        <v>#DIV/0!</v>
      </c>
      <c r="L325" t="e">
        <f t="shared" si="16"/>
        <v>#DIV/0!</v>
      </c>
      <c r="M325" t="e">
        <f t="shared" si="17"/>
        <v>#DIV/0!</v>
      </c>
    </row>
    <row r="326" spans="1:13" ht="15.5" hidden="1">
      <c r="A326" t="s">
        <v>4384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K326" t="e">
        <f t="shared" si="15"/>
        <v>#DIV/0!</v>
      </c>
      <c r="L326" t="e">
        <f t="shared" si="16"/>
        <v>#DIV/0!</v>
      </c>
      <c r="M326" t="e">
        <f t="shared" si="17"/>
        <v>#DIV/0!</v>
      </c>
    </row>
    <row r="327" spans="1:13" ht="15.5" hidden="1">
      <c r="A327" t="s">
        <v>4385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K327" t="e">
        <f t="shared" si="15"/>
        <v>#DIV/0!</v>
      </c>
      <c r="L327" t="e">
        <f t="shared" si="16"/>
        <v>#DIV/0!</v>
      </c>
      <c r="M327" t="e">
        <f t="shared" si="17"/>
        <v>#DIV/0!</v>
      </c>
    </row>
    <row r="328" spans="1:13" ht="15.5" hidden="1">
      <c r="A328" t="s">
        <v>4386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K328" t="e">
        <f t="shared" si="15"/>
        <v>#DIV/0!</v>
      </c>
      <c r="L328" t="e">
        <f t="shared" si="16"/>
        <v>#DIV/0!</v>
      </c>
      <c r="M328" t="e">
        <f t="shared" si="17"/>
        <v>#DIV/0!</v>
      </c>
    </row>
    <row r="329" spans="1:13" ht="15.5" hidden="1">
      <c r="A329" t="s">
        <v>4387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K329" t="e">
        <f t="shared" si="15"/>
        <v>#DIV/0!</v>
      </c>
      <c r="L329" t="e">
        <f t="shared" si="16"/>
        <v>#DIV/0!</v>
      </c>
      <c r="M329" t="e">
        <f t="shared" si="17"/>
        <v>#DIV/0!</v>
      </c>
    </row>
    <row r="330" spans="1:13" ht="15.5" hidden="1">
      <c r="A330" t="s">
        <v>4388</v>
      </c>
      <c r="B330" s="2">
        <v>1</v>
      </c>
      <c r="C330" s="2">
        <v>41710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K330">
        <f t="shared" si="15"/>
        <v>0</v>
      </c>
      <c r="L330">
        <f t="shared" si="16"/>
        <v>0</v>
      </c>
      <c r="M330">
        <f t="shared" si="17"/>
        <v>0</v>
      </c>
    </row>
    <row r="331" spans="1:13" ht="15.5" hidden="1">
      <c r="A331" t="s">
        <v>4389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K331" t="e">
        <f t="shared" si="15"/>
        <v>#DIV/0!</v>
      </c>
      <c r="L331" t="e">
        <f t="shared" si="16"/>
        <v>#DIV/0!</v>
      </c>
      <c r="M331" t="e">
        <f t="shared" si="17"/>
        <v>#DIV/0!</v>
      </c>
    </row>
    <row r="332" spans="1:13" ht="15.5" hidden="1">
      <c r="A332" t="s">
        <v>4390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K332" t="e">
        <f t="shared" si="15"/>
        <v>#DIV/0!</v>
      </c>
      <c r="L332" t="e">
        <f t="shared" si="16"/>
        <v>#DIV/0!</v>
      </c>
      <c r="M332" t="e">
        <f t="shared" si="17"/>
        <v>#DIV/0!</v>
      </c>
    </row>
    <row r="333" spans="1:13" ht="15.5" hidden="1">
      <c r="A333" t="s">
        <v>4391</v>
      </c>
      <c r="B333" s="2">
        <v>1</v>
      </c>
      <c r="C333" s="2">
        <v>7695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K333">
        <f t="shared" si="15"/>
        <v>0</v>
      </c>
      <c r="L333">
        <f t="shared" si="16"/>
        <v>0</v>
      </c>
      <c r="M333">
        <f t="shared" si="17"/>
        <v>0</v>
      </c>
    </row>
    <row r="334" spans="1:13" ht="15.5" hidden="1">
      <c r="A334" t="s">
        <v>4392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K334" t="e">
        <f t="shared" si="15"/>
        <v>#DIV/0!</v>
      </c>
      <c r="L334" t="e">
        <f t="shared" si="16"/>
        <v>#DIV/0!</v>
      </c>
      <c r="M334" t="e">
        <f t="shared" si="17"/>
        <v>#DIV/0!</v>
      </c>
    </row>
    <row r="335" spans="1:13" ht="15.5" hidden="1">
      <c r="A335" t="s">
        <v>4393</v>
      </c>
      <c r="B335" s="2">
        <v>1</v>
      </c>
      <c r="C335" s="2">
        <v>77750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K335">
        <f t="shared" si="15"/>
        <v>0</v>
      </c>
      <c r="L335">
        <f t="shared" si="16"/>
        <v>0</v>
      </c>
      <c r="M335">
        <f t="shared" si="17"/>
        <v>0</v>
      </c>
    </row>
    <row r="336" spans="1:13" ht="15.5" hidden="1">
      <c r="A336" t="s">
        <v>4394</v>
      </c>
      <c r="B336" s="2">
        <v>1</v>
      </c>
      <c r="C336" s="2">
        <v>18200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K336">
        <f t="shared" si="15"/>
        <v>0</v>
      </c>
      <c r="L336">
        <f t="shared" si="16"/>
        <v>0</v>
      </c>
      <c r="M336">
        <f t="shared" si="17"/>
        <v>0</v>
      </c>
    </row>
    <row r="337" spans="1:13" ht="15.5" hidden="1">
      <c r="A337" t="s">
        <v>4395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K337" t="e">
        <f t="shared" si="15"/>
        <v>#DIV/0!</v>
      </c>
      <c r="L337" t="e">
        <f t="shared" si="16"/>
        <v>#DIV/0!</v>
      </c>
      <c r="M337" t="e">
        <f t="shared" si="17"/>
        <v>#DIV/0!</v>
      </c>
    </row>
    <row r="338" spans="1:13" ht="15.5" hidden="1">
      <c r="A338" t="s">
        <v>4396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K338" t="e">
        <f t="shared" si="15"/>
        <v>#DIV/0!</v>
      </c>
      <c r="L338" t="e">
        <f t="shared" si="16"/>
        <v>#DIV/0!</v>
      </c>
      <c r="M338" t="e">
        <f t="shared" si="17"/>
        <v>#DIV/0!</v>
      </c>
    </row>
    <row r="339" spans="1:13" ht="15.5" hidden="1">
      <c r="A339" t="s">
        <v>4397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K339" t="e">
        <f t="shared" si="15"/>
        <v>#DIV/0!</v>
      </c>
      <c r="L339" t="e">
        <f t="shared" si="16"/>
        <v>#DIV/0!</v>
      </c>
      <c r="M339" t="e">
        <f t="shared" si="17"/>
        <v>#DIV/0!</v>
      </c>
    </row>
    <row r="340" spans="1:13" ht="15.5" hidden="1">
      <c r="A340" t="s">
        <v>4398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K340" t="e">
        <f t="shared" si="15"/>
        <v>#DIV/0!</v>
      </c>
      <c r="L340" t="e">
        <f t="shared" si="16"/>
        <v>#DIV/0!</v>
      </c>
      <c r="M340" t="e">
        <f t="shared" si="17"/>
        <v>#DIV/0!</v>
      </c>
    </row>
    <row r="341" spans="1:13" ht="15.5" hidden="1">
      <c r="A341" t="s">
        <v>4399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K341" t="e">
        <f t="shared" si="15"/>
        <v>#DIV/0!</v>
      </c>
      <c r="L341" t="e">
        <f t="shared" si="16"/>
        <v>#DIV/0!</v>
      </c>
      <c r="M341" t="e">
        <f t="shared" si="17"/>
        <v>#DIV/0!</v>
      </c>
    </row>
    <row r="342" spans="1:13" ht="15.5" hidden="1">
      <c r="A342" t="s">
        <v>4400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K342" t="e">
        <f t="shared" si="15"/>
        <v>#DIV/0!</v>
      </c>
      <c r="L342" t="e">
        <f t="shared" si="16"/>
        <v>#DIV/0!</v>
      </c>
      <c r="M342" t="e">
        <f t="shared" si="17"/>
        <v>#DIV/0!</v>
      </c>
    </row>
    <row r="343" spans="1:13" ht="15.5" hidden="1">
      <c r="A343" t="s">
        <v>4401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K343" t="e">
        <f t="shared" si="15"/>
        <v>#DIV/0!</v>
      </c>
      <c r="L343" t="e">
        <f t="shared" si="16"/>
        <v>#DIV/0!</v>
      </c>
      <c r="M343" t="e">
        <f t="shared" si="17"/>
        <v>#DIV/0!</v>
      </c>
    </row>
    <row r="344" spans="1:13" ht="15.5" hidden="1">
      <c r="A344" t="s">
        <v>4402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K344" t="e">
        <f t="shared" si="15"/>
        <v>#DIV/0!</v>
      </c>
      <c r="L344" t="e">
        <f t="shared" si="16"/>
        <v>#DIV/0!</v>
      </c>
      <c r="M344" t="e">
        <f t="shared" si="17"/>
        <v>#DIV/0!</v>
      </c>
    </row>
    <row r="345" spans="1:13" ht="15.5" hidden="1">
      <c r="A345" t="s">
        <v>4403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K345" t="e">
        <f t="shared" si="15"/>
        <v>#DIV/0!</v>
      </c>
      <c r="L345" t="e">
        <f t="shared" si="16"/>
        <v>#DIV/0!</v>
      </c>
      <c r="M345" t="e">
        <f t="shared" si="17"/>
        <v>#DIV/0!</v>
      </c>
    </row>
    <row r="346" spans="1:13" ht="15.5" hidden="1">
      <c r="A346" t="s">
        <v>4404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K346" t="e">
        <f t="shared" si="15"/>
        <v>#DIV/0!</v>
      </c>
      <c r="L346" t="e">
        <f t="shared" si="16"/>
        <v>#DIV/0!</v>
      </c>
      <c r="M346" t="e">
        <f t="shared" si="17"/>
        <v>#DIV/0!</v>
      </c>
    </row>
    <row r="347" spans="1:13" ht="15.5" hidden="1">
      <c r="A347" t="s">
        <v>4405</v>
      </c>
      <c r="B347" s="2">
        <v>2</v>
      </c>
      <c r="C347" s="2">
        <v>31308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K347">
        <f t="shared" si="15"/>
        <v>0</v>
      </c>
      <c r="L347">
        <f t="shared" si="16"/>
        <v>0</v>
      </c>
      <c r="M347">
        <f t="shared" si="17"/>
        <v>0</v>
      </c>
    </row>
    <row r="348" spans="1:13" ht="15.5" hidden="1">
      <c r="A348" t="s">
        <v>4406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K348" t="e">
        <f t="shared" si="15"/>
        <v>#DIV/0!</v>
      </c>
      <c r="L348" t="e">
        <f t="shared" si="16"/>
        <v>#DIV/0!</v>
      </c>
      <c r="M348" t="e">
        <f t="shared" si="17"/>
        <v>#DIV/0!</v>
      </c>
    </row>
    <row r="349" spans="1:13" ht="15.5" hidden="1">
      <c r="A349" t="s">
        <v>4407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K349" t="e">
        <f t="shared" si="15"/>
        <v>#DIV/0!</v>
      </c>
      <c r="L349" t="e">
        <f t="shared" si="16"/>
        <v>#DIV/0!</v>
      </c>
      <c r="M349" t="e">
        <f t="shared" si="17"/>
        <v>#DIV/0!</v>
      </c>
    </row>
    <row r="350" spans="1:13" ht="15.5" hidden="1">
      <c r="A350" t="s">
        <v>4408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K350" t="e">
        <f t="shared" si="15"/>
        <v>#DIV/0!</v>
      </c>
      <c r="L350" t="e">
        <f t="shared" si="16"/>
        <v>#DIV/0!</v>
      </c>
      <c r="M350" t="e">
        <f t="shared" si="17"/>
        <v>#DIV/0!</v>
      </c>
    </row>
    <row r="351" spans="1:13" ht="15.5" hidden="1">
      <c r="A351" t="s">
        <v>4409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K351" t="e">
        <f t="shared" si="15"/>
        <v>#DIV/0!</v>
      </c>
      <c r="L351" t="e">
        <f t="shared" si="16"/>
        <v>#DIV/0!</v>
      </c>
      <c r="M351" t="e">
        <f t="shared" si="17"/>
        <v>#DIV/0!</v>
      </c>
    </row>
    <row r="352" spans="1:13" ht="15.5" hidden="1">
      <c r="A352" t="s">
        <v>4410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K352" t="e">
        <f t="shared" si="15"/>
        <v>#DIV/0!</v>
      </c>
      <c r="L352" t="e">
        <f t="shared" si="16"/>
        <v>#DIV/0!</v>
      </c>
      <c r="M352" t="e">
        <f t="shared" si="17"/>
        <v>#DIV/0!</v>
      </c>
    </row>
    <row r="353" spans="1:13" ht="15.5" hidden="1">
      <c r="A353" t="s">
        <v>4411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K353" t="e">
        <f t="shared" si="15"/>
        <v>#DIV/0!</v>
      </c>
      <c r="L353" t="e">
        <f t="shared" si="16"/>
        <v>#DIV/0!</v>
      </c>
      <c r="M353" t="e">
        <f t="shared" si="17"/>
        <v>#DIV/0!</v>
      </c>
    </row>
    <row r="354" spans="1:13" ht="15.5" hidden="1">
      <c r="A354" t="s">
        <v>4412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K354" t="e">
        <f t="shared" si="15"/>
        <v>#DIV/0!</v>
      </c>
      <c r="L354" t="e">
        <f t="shared" si="16"/>
        <v>#DIV/0!</v>
      </c>
      <c r="M354" t="e">
        <f t="shared" si="17"/>
        <v>#DIV/0!</v>
      </c>
    </row>
    <row r="355" spans="1:13" ht="15.5" hidden="1">
      <c r="A355" t="s">
        <v>4413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K355" t="e">
        <f t="shared" si="15"/>
        <v>#DIV/0!</v>
      </c>
      <c r="L355" t="e">
        <f t="shared" si="16"/>
        <v>#DIV/0!</v>
      </c>
      <c r="M355" t="e">
        <f t="shared" si="17"/>
        <v>#DIV/0!</v>
      </c>
    </row>
    <row r="356" spans="1:13" ht="15.5" hidden="1">
      <c r="A356" t="s">
        <v>4414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K356" t="e">
        <f t="shared" si="15"/>
        <v>#DIV/0!</v>
      </c>
      <c r="L356" t="e">
        <f t="shared" si="16"/>
        <v>#DIV/0!</v>
      </c>
      <c r="M356" t="e">
        <f t="shared" si="17"/>
        <v>#DIV/0!</v>
      </c>
    </row>
    <row r="357" spans="1:13" ht="15.5" hidden="1">
      <c r="A357" t="s">
        <v>4415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K357" t="e">
        <f t="shared" si="15"/>
        <v>#DIV/0!</v>
      </c>
      <c r="L357" t="e">
        <f t="shared" si="16"/>
        <v>#DIV/0!</v>
      </c>
      <c r="M357" t="e">
        <f t="shared" si="17"/>
        <v>#DIV/0!</v>
      </c>
    </row>
    <row r="358" spans="1:13" ht="15.5" hidden="1">
      <c r="A358" t="s">
        <v>4416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K358" t="e">
        <f t="shared" si="15"/>
        <v>#DIV/0!</v>
      </c>
      <c r="L358" t="e">
        <f t="shared" si="16"/>
        <v>#DIV/0!</v>
      </c>
      <c r="M358" t="e">
        <f t="shared" si="17"/>
        <v>#DIV/0!</v>
      </c>
    </row>
    <row r="359" spans="1:13" ht="15.5" hidden="1">
      <c r="A359" t="s">
        <v>4417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K359" t="e">
        <f t="shared" si="15"/>
        <v>#DIV/0!</v>
      </c>
      <c r="L359" t="e">
        <f t="shared" si="16"/>
        <v>#DIV/0!</v>
      </c>
      <c r="M359" t="e">
        <f t="shared" si="17"/>
        <v>#DIV/0!</v>
      </c>
    </row>
    <row r="360" spans="1:13" ht="15.5" hidden="1">
      <c r="A360" t="s">
        <v>4418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K360" t="e">
        <f t="shared" si="15"/>
        <v>#DIV/0!</v>
      </c>
      <c r="L360" t="e">
        <f t="shared" si="16"/>
        <v>#DIV/0!</v>
      </c>
      <c r="M360" t="e">
        <f t="shared" si="17"/>
        <v>#DIV/0!</v>
      </c>
    </row>
    <row r="361" spans="1:13" ht="15.5" hidden="1">
      <c r="A361" t="s">
        <v>4419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K361" t="e">
        <f t="shared" si="15"/>
        <v>#DIV/0!</v>
      </c>
      <c r="L361" t="e">
        <f t="shared" si="16"/>
        <v>#DIV/0!</v>
      </c>
      <c r="M361" t="e">
        <f t="shared" si="17"/>
        <v>#DIV/0!</v>
      </c>
    </row>
    <row r="362" spans="1:13" ht="15.5" hidden="1">
      <c r="A362" t="s">
        <v>4420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K362" t="e">
        <f t="shared" si="15"/>
        <v>#DIV/0!</v>
      </c>
      <c r="L362" t="e">
        <f t="shared" si="16"/>
        <v>#DIV/0!</v>
      </c>
      <c r="M362" t="e">
        <f t="shared" si="17"/>
        <v>#DIV/0!</v>
      </c>
    </row>
    <row r="363" spans="1:13" ht="15.5" hidden="1">
      <c r="A363" t="s">
        <v>4421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K363" t="e">
        <f t="shared" si="15"/>
        <v>#DIV/0!</v>
      </c>
      <c r="L363" t="e">
        <f t="shared" si="16"/>
        <v>#DIV/0!</v>
      </c>
      <c r="M363" t="e">
        <f t="shared" si="17"/>
        <v>#DIV/0!</v>
      </c>
    </row>
    <row r="364" spans="1:13" ht="15.5" hidden="1">
      <c r="A364" t="s">
        <v>4422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K364" t="e">
        <f t="shared" si="15"/>
        <v>#DIV/0!</v>
      </c>
      <c r="L364" t="e">
        <f t="shared" si="16"/>
        <v>#DIV/0!</v>
      </c>
      <c r="M364" t="e">
        <f t="shared" si="17"/>
        <v>#DIV/0!</v>
      </c>
    </row>
    <row r="365" spans="1:13" ht="15.5" hidden="1">
      <c r="A365" t="s">
        <v>4423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K365" t="e">
        <f t="shared" si="15"/>
        <v>#DIV/0!</v>
      </c>
      <c r="L365" t="e">
        <f t="shared" si="16"/>
        <v>#DIV/0!</v>
      </c>
      <c r="M365" t="e">
        <f t="shared" si="17"/>
        <v>#DIV/0!</v>
      </c>
    </row>
    <row r="366" spans="1:13" ht="15.5" hidden="1">
      <c r="A366" t="s">
        <v>4424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K366" t="e">
        <f t="shared" si="15"/>
        <v>#DIV/0!</v>
      </c>
      <c r="L366" t="e">
        <f t="shared" si="16"/>
        <v>#DIV/0!</v>
      </c>
      <c r="M366" t="e">
        <f t="shared" si="17"/>
        <v>#DIV/0!</v>
      </c>
    </row>
    <row r="367" spans="1:13" ht="15.5" hidden="1">
      <c r="A367" t="s">
        <v>4425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K367" t="e">
        <f t="shared" si="15"/>
        <v>#DIV/0!</v>
      </c>
      <c r="L367" t="e">
        <f t="shared" si="16"/>
        <v>#DIV/0!</v>
      </c>
      <c r="M367" t="e">
        <f t="shared" si="17"/>
        <v>#DIV/0!</v>
      </c>
    </row>
    <row r="368" spans="1:13" ht="15.5" hidden="1">
      <c r="A368" t="s">
        <v>4426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K368" t="e">
        <f t="shared" si="15"/>
        <v>#DIV/0!</v>
      </c>
      <c r="L368" t="e">
        <f t="shared" si="16"/>
        <v>#DIV/0!</v>
      </c>
      <c r="M368" t="e">
        <f t="shared" si="17"/>
        <v>#DIV/0!</v>
      </c>
    </row>
    <row r="369" spans="1:13" ht="15.5" hidden="1">
      <c r="A369" t="s">
        <v>4427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K369" t="e">
        <f t="shared" si="15"/>
        <v>#DIV/0!</v>
      </c>
      <c r="L369" t="e">
        <f t="shared" si="16"/>
        <v>#DIV/0!</v>
      </c>
      <c r="M369" t="e">
        <f t="shared" si="17"/>
        <v>#DIV/0!</v>
      </c>
    </row>
    <row r="370" spans="1:13" ht="15.5" hidden="1">
      <c r="A370" t="s">
        <v>4428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K370" t="e">
        <f t="shared" si="15"/>
        <v>#DIV/0!</v>
      </c>
      <c r="L370" t="e">
        <f t="shared" si="16"/>
        <v>#DIV/0!</v>
      </c>
      <c r="M370" t="e">
        <f t="shared" si="17"/>
        <v>#DIV/0!</v>
      </c>
    </row>
    <row r="371" spans="1:13" ht="15.5" hidden="1">
      <c r="A371" t="s">
        <v>4429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K371" t="e">
        <f t="shared" si="15"/>
        <v>#DIV/0!</v>
      </c>
      <c r="L371" t="e">
        <f t="shared" si="16"/>
        <v>#DIV/0!</v>
      </c>
      <c r="M371" t="e">
        <f t="shared" si="17"/>
        <v>#DIV/0!</v>
      </c>
    </row>
    <row r="372" spans="1:13" ht="15.5" hidden="1">
      <c r="A372" t="s">
        <v>4430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K372" t="e">
        <f t="shared" si="15"/>
        <v>#DIV/0!</v>
      </c>
      <c r="L372" t="e">
        <f t="shared" si="16"/>
        <v>#DIV/0!</v>
      </c>
      <c r="M372" t="e">
        <f t="shared" si="17"/>
        <v>#DIV/0!</v>
      </c>
    </row>
    <row r="373" spans="1:13" ht="15.5" hidden="1">
      <c r="A373" t="s">
        <v>4431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K373" t="e">
        <f t="shared" si="15"/>
        <v>#DIV/0!</v>
      </c>
      <c r="L373" t="e">
        <f t="shared" si="16"/>
        <v>#DIV/0!</v>
      </c>
      <c r="M373" t="e">
        <f t="shared" si="17"/>
        <v>#DIV/0!</v>
      </c>
    </row>
    <row r="374" spans="1:13" ht="15.5" hidden="1">
      <c r="A374" t="s">
        <v>4432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K374" t="e">
        <f t="shared" si="15"/>
        <v>#DIV/0!</v>
      </c>
      <c r="L374" t="e">
        <f t="shared" si="16"/>
        <v>#DIV/0!</v>
      </c>
      <c r="M374" t="e">
        <f t="shared" si="17"/>
        <v>#DIV/0!</v>
      </c>
    </row>
    <row r="375" spans="1:13" ht="15.5" hidden="1">
      <c r="A375" t="s">
        <v>4433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K375" t="e">
        <f t="shared" si="15"/>
        <v>#DIV/0!</v>
      </c>
      <c r="L375" t="e">
        <f t="shared" si="16"/>
        <v>#DIV/0!</v>
      </c>
      <c r="M375" t="e">
        <f t="shared" si="17"/>
        <v>#DIV/0!</v>
      </c>
    </row>
    <row r="376" spans="1:13" ht="15.5" hidden="1">
      <c r="A376" t="s">
        <v>4434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K376" t="e">
        <f t="shared" si="15"/>
        <v>#DIV/0!</v>
      </c>
      <c r="L376" t="e">
        <f t="shared" si="16"/>
        <v>#DIV/0!</v>
      </c>
      <c r="M376" t="e">
        <f t="shared" si="17"/>
        <v>#DIV/0!</v>
      </c>
    </row>
    <row r="377" spans="1:13" ht="15.5" hidden="1">
      <c r="A377" t="s">
        <v>4435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K377" t="e">
        <f t="shared" si="15"/>
        <v>#DIV/0!</v>
      </c>
      <c r="L377" t="e">
        <f t="shared" si="16"/>
        <v>#DIV/0!</v>
      </c>
      <c r="M377" t="e">
        <f t="shared" si="17"/>
        <v>#DIV/0!</v>
      </c>
    </row>
    <row r="378" spans="1:13" ht="15.5" hidden="1">
      <c r="A378" t="s">
        <v>4436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K378" t="e">
        <f t="shared" si="15"/>
        <v>#DIV/0!</v>
      </c>
      <c r="L378" t="e">
        <f t="shared" si="16"/>
        <v>#DIV/0!</v>
      </c>
      <c r="M378" t="e">
        <f t="shared" si="17"/>
        <v>#DIV/0!</v>
      </c>
    </row>
    <row r="379" spans="1:13" ht="15.5" hidden="1">
      <c r="A379" t="s">
        <v>4437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K379" t="e">
        <f t="shared" si="15"/>
        <v>#DIV/0!</v>
      </c>
      <c r="L379" t="e">
        <f t="shared" si="16"/>
        <v>#DIV/0!</v>
      </c>
      <c r="M379" t="e">
        <f t="shared" si="17"/>
        <v>#DIV/0!</v>
      </c>
    </row>
    <row r="380" spans="1:13" ht="15.5" hidden="1">
      <c r="A380" t="s">
        <v>4438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K380" t="e">
        <f t="shared" si="15"/>
        <v>#DIV/0!</v>
      </c>
      <c r="L380" t="e">
        <f t="shared" si="16"/>
        <v>#DIV/0!</v>
      </c>
      <c r="M380" t="e">
        <f t="shared" si="17"/>
        <v>#DIV/0!</v>
      </c>
    </row>
    <row r="381" spans="1:13" ht="15.5" hidden="1">
      <c r="A381" t="s">
        <v>4439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K381" t="e">
        <f t="shared" si="15"/>
        <v>#DIV/0!</v>
      </c>
      <c r="L381" t="e">
        <f t="shared" si="16"/>
        <v>#DIV/0!</v>
      </c>
      <c r="M381" t="e">
        <f t="shared" si="17"/>
        <v>#DIV/0!</v>
      </c>
    </row>
    <row r="382" spans="1:13" ht="15.5" hidden="1">
      <c r="A382" t="s">
        <v>4440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K382" t="e">
        <f t="shared" si="15"/>
        <v>#DIV/0!</v>
      </c>
      <c r="L382" t="e">
        <f t="shared" si="16"/>
        <v>#DIV/0!</v>
      </c>
      <c r="M382" t="e">
        <f t="shared" si="17"/>
        <v>#DIV/0!</v>
      </c>
    </row>
    <row r="383" spans="1:13" ht="15.5" hidden="1">
      <c r="A383" t="s">
        <v>4441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K383" t="e">
        <f t="shared" si="15"/>
        <v>#DIV/0!</v>
      </c>
      <c r="L383" t="e">
        <f t="shared" si="16"/>
        <v>#DIV/0!</v>
      </c>
      <c r="M383" t="e">
        <f t="shared" si="17"/>
        <v>#DIV/0!</v>
      </c>
    </row>
    <row r="384" spans="1:13" ht="15.5" hidden="1">
      <c r="A384" t="s">
        <v>4442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K384" t="e">
        <f t="shared" si="15"/>
        <v>#DIV/0!</v>
      </c>
      <c r="L384" t="e">
        <f t="shared" si="16"/>
        <v>#DIV/0!</v>
      </c>
      <c r="M384" t="e">
        <f t="shared" si="17"/>
        <v>#DIV/0!</v>
      </c>
    </row>
    <row r="385" spans="1:13" ht="15.5" hidden="1">
      <c r="A385" t="s">
        <v>4443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K385" t="e">
        <f t="shared" si="15"/>
        <v>#DIV/0!</v>
      </c>
      <c r="L385" t="e">
        <f t="shared" si="16"/>
        <v>#DIV/0!</v>
      </c>
      <c r="M385" t="e">
        <f t="shared" si="17"/>
        <v>#DIV/0!</v>
      </c>
    </row>
    <row r="386" spans="1:13" ht="15.5" hidden="1">
      <c r="A386" t="s">
        <v>4444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K386" t="e">
        <f t="shared" si="15"/>
        <v>#DIV/0!</v>
      </c>
      <c r="L386" t="e">
        <f t="shared" si="16"/>
        <v>#DIV/0!</v>
      </c>
      <c r="M386" t="e">
        <f t="shared" si="17"/>
        <v>#DIV/0!</v>
      </c>
    </row>
    <row r="387" spans="1:13" ht="15.5" hidden="1">
      <c r="A387" t="s">
        <v>4445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K387" t="e">
        <f t="shared" si="15"/>
        <v>#DIV/0!</v>
      </c>
      <c r="L387" t="e">
        <f t="shared" si="16"/>
        <v>#DIV/0!</v>
      </c>
      <c r="M387" t="e">
        <f t="shared" si="17"/>
        <v>#DIV/0!</v>
      </c>
    </row>
    <row r="388" spans="1:13" ht="15.5" hidden="1">
      <c r="A388" t="s">
        <v>4446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K388" t="e">
        <f t="shared" ref="K388:K451" si="18">(E388/C388)*100</f>
        <v>#DIV/0!</v>
      </c>
      <c r="L388" t="e">
        <f t="shared" ref="L388:L451" si="19">(G388/C388)*100</f>
        <v>#DIV/0!</v>
      </c>
      <c r="M388" t="e">
        <f t="shared" ref="M388:M451" si="20">(I388/C388)*100</f>
        <v>#DIV/0!</v>
      </c>
    </row>
    <row r="389" spans="1:13" ht="15.5" hidden="1">
      <c r="A389" t="s">
        <v>4447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K389" t="e">
        <f t="shared" si="18"/>
        <v>#DIV/0!</v>
      </c>
      <c r="L389" t="e">
        <f t="shared" si="19"/>
        <v>#DIV/0!</v>
      </c>
      <c r="M389" t="e">
        <f t="shared" si="20"/>
        <v>#DIV/0!</v>
      </c>
    </row>
    <row r="390" spans="1:13" ht="15.5" hidden="1">
      <c r="A390" t="s">
        <v>4448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K390" t="e">
        <f t="shared" si="18"/>
        <v>#DIV/0!</v>
      </c>
      <c r="L390" t="e">
        <f t="shared" si="19"/>
        <v>#DIV/0!</v>
      </c>
      <c r="M390" t="e">
        <f t="shared" si="20"/>
        <v>#DIV/0!</v>
      </c>
    </row>
    <row r="391" spans="1:13" ht="15.5" hidden="1">
      <c r="A391" t="s">
        <v>4449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K391" t="e">
        <f t="shared" si="18"/>
        <v>#DIV/0!</v>
      </c>
      <c r="L391" t="e">
        <f t="shared" si="19"/>
        <v>#DIV/0!</v>
      </c>
      <c r="M391" t="e">
        <f t="shared" si="20"/>
        <v>#DIV/0!</v>
      </c>
    </row>
    <row r="392" spans="1:13" ht="15.5" hidden="1">
      <c r="A392" t="s">
        <v>4450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K392" t="e">
        <f t="shared" si="18"/>
        <v>#DIV/0!</v>
      </c>
      <c r="L392" t="e">
        <f t="shared" si="19"/>
        <v>#DIV/0!</v>
      </c>
      <c r="M392" t="e">
        <f t="shared" si="20"/>
        <v>#DIV/0!</v>
      </c>
    </row>
    <row r="393" spans="1:13" ht="15.5" hidden="1">
      <c r="A393" t="s">
        <v>4451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K393" t="e">
        <f t="shared" si="18"/>
        <v>#DIV/0!</v>
      </c>
      <c r="L393" t="e">
        <f t="shared" si="19"/>
        <v>#DIV/0!</v>
      </c>
      <c r="M393" t="e">
        <f t="shared" si="20"/>
        <v>#DIV/0!</v>
      </c>
    </row>
    <row r="394" spans="1:13" ht="15.5" hidden="1">
      <c r="A394" t="s">
        <v>4452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K394" t="e">
        <f t="shared" si="18"/>
        <v>#DIV/0!</v>
      </c>
      <c r="L394" t="e">
        <f t="shared" si="19"/>
        <v>#DIV/0!</v>
      </c>
      <c r="M394" t="e">
        <f t="shared" si="20"/>
        <v>#DIV/0!</v>
      </c>
    </row>
    <row r="395" spans="1:13" ht="15.5" hidden="1">
      <c r="A395" t="s">
        <v>4453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K395" t="e">
        <f t="shared" si="18"/>
        <v>#DIV/0!</v>
      </c>
      <c r="L395" t="e">
        <f t="shared" si="19"/>
        <v>#DIV/0!</v>
      </c>
      <c r="M395" t="e">
        <f t="shared" si="20"/>
        <v>#DIV/0!</v>
      </c>
    </row>
    <row r="396" spans="1:13" ht="15.5" hidden="1">
      <c r="A396" t="s">
        <v>4454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K396" t="e">
        <f t="shared" si="18"/>
        <v>#DIV/0!</v>
      </c>
      <c r="L396" t="e">
        <f t="shared" si="19"/>
        <v>#DIV/0!</v>
      </c>
      <c r="M396" t="e">
        <f t="shared" si="20"/>
        <v>#DIV/0!</v>
      </c>
    </row>
    <row r="397" spans="1:13" ht="15.5" hidden="1">
      <c r="A397" t="s">
        <v>4455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K397" t="e">
        <f t="shared" si="18"/>
        <v>#DIV/0!</v>
      </c>
      <c r="L397" t="e">
        <f t="shared" si="19"/>
        <v>#DIV/0!</v>
      </c>
      <c r="M397" t="e">
        <f t="shared" si="20"/>
        <v>#DIV/0!</v>
      </c>
    </row>
    <row r="398" spans="1:13" ht="15.5" hidden="1">
      <c r="A398" t="s">
        <v>4456</v>
      </c>
      <c r="B398" s="2">
        <v>1</v>
      </c>
      <c r="C398" s="2">
        <v>10428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K398">
        <f t="shared" si="18"/>
        <v>0</v>
      </c>
      <c r="L398">
        <f t="shared" si="19"/>
        <v>0</v>
      </c>
      <c r="M398">
        <f t="shared" si="20"/>
        <v>0</v>
      </c>
    </row>
    <row r="399" spans="1:13" ht="15.5" hidden="1">
      <c r="A399" t="s">
        <v>4457</v>
      </c>
      <c r="B399" s="2">
        <v>1</v>
      </c>
      <c r="C399" s="2">
        <v>10998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K399">
        <f t="shared" si="18"/>
        <v>0</v>
      </c>
      <c r="L399">
        <f t="shared" si="19"/>
        <v>0</v>
      </c>
      <c r="M399">
        <f t="shared" si="20"/>
        <v>0</v>
      </c>
    </row>
    <row r="400" spans="1:13" ht="15.5" hidden="1">
      <c r="A400" t="s">
        <v>4458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K400" t="e">
        <f t="shared" si="18"/>
        <v>#DIV/0!</v>
      </c>
      <c r="L400" t="e">
        <f t="shared" si="19"/>
        <v>#DIV/0!</v>
      </c>
      <c r="M400" t="e">
        <f t="shared" si="20"/>
        <v>#DIV/0!</v>
      </c>
    </row>
    <row r="401" spans="1:13" ht="15.5" hidden="1">
      <c r="A401" t="s">
        <v>4459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K401" t="e">
        <f t="shared" si="18"/>
        <v>#DIV/0!</v>
      </c>
      <c r="L401" t="e">
        <f t="shared" si="19"/>
        <v>#DIV/0!</v>
      </c>
      <c r="M401" t="e">
        <f t="shared" si="20"/>
        <v>#DIV/0!</v>
      </c>
    </row>
    <row r="402" spans="1:13" ht="15.5" hidden="1">
      <c r="A402" t="s">
        <v>4460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K402" t="e">
        <f t="shared" si="18"/>
        <v>#DIV/0!</v>
      </c>
      <c r="L402" t="e">
        <f t="shared" si="19"/>
        <v>#DIV/0!</v>
      </c>
      <c r="M402" t="e">
        <f t="shared" si="20"/>
        <v>#DIV/0!</v>
      </c>
    </row>
    <row r="403" spans="1:13" ht="15.5" hidden="1">
      <c r="A403" t="s">
        <v>4461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K403" t="e">
        <f t="shared" si="18"/>
        <v>#DIV/0!</v>
      </c>
      <c r="L403" t="e">
        <f t="shared" si="19"/>
        <v>#DIV/0!</v>
      </c>
      <c r="M403" t="e">
        <f t="shared" si="20"/>
        <v>#DIV/0!</v>
      </c>
    </row>
    <row r="404" spans="1:13" ht="15.5" hidden="1">
      <c r="A404" t="s">
        <v>4462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K404" t="e">
        <f t="shared" si="18"/>
        <v>#DIV/0!</v>
      </c>
      <c r="L404" t="e">
        <f t="shared" si="19"/>
        <v>#DIV/0!</v>
      </c>
      <c r="M404" t="e">
        <f t="shared" si="20"/>
        <v>#DIV/0!</v>
      </c>
    </row>
    <row r="405" spans="1:13" ht="15.5" hidden="1">
      <c r="A405" t="s">
        <v>4463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K405" t="e">
        <f t="shared" si="18"/>
        <v>#DIV/0!</v>
      </c>
      <c r="L405" t="e">
        <f t="shared" si="19"/>
        <v>#DIV/0!</v>
      </c>
      <c r="M405" t="e">
        <f t="shared" si="20"/>
        <v>#DIV/0!</v>
      </c>
    </row>
    <row r="406" spans="1:13" ht="15.5" hidden="1">
      <c r="A406" t="s">
        <v>4464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K406" t="e">
        <f t="shared" si="18"/>
        <v>#DIV/0!</v>
      </c>
      <c r="L406" t="e">
        <f t="shared" si="19"/>
        <v>#DIV/0!</v>
      </c>
      <c r="M406" t="e">
        <f t="shared" si="20"/>
        <v>#DIV/0!</v>
      </c>
    </row>
    <row r="407" spans="1:13" ht="15.5" hidden="1">
      <c r="A407" t="s">
        <v>4465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K407" t="e">
        <f t="shared" si="18"/>
        <v>#DIV/0!</v>
      </c>
      <c r="L407" t="e">
        <f t="shared" si="19"/>
        <v>#DIV/0!</v>
      </c>
      <c r="M407" t="e">
        <f t="shared" si="20"/>
        <v>#DIV/0!</v>
      </c>
    </row>
    <row r="408" spans="1:13" ht="15.5" hidden="1">
      <c r="A408" t="s">
        <v>4466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K408" t="e">
        <f t="shared" si="18"/>
        <v>#DIV/0!</v>
      </c>
      <c r="L408" t="e">
        <f t="shared" si="19"/>
        <v>#DIV/0!</v>
      </c>
      <c r="M408" t="e">
        <f t="shared" si="20"/>
        <v>#DIV/0!</v>
      </c>
    </row>
    <row r="409" spans="1:13" ht="15.5" hidden="1">
      <c r="A409" t="s">
        <v>4467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K409" t="e">
        <f t="shared" si="18"/>
        <v>#DIV/0!</v>
      </c>
      <c r="L409" t="e">
        <f t="shared" si="19"/>
        <v>#DIV/0!</v>
      </c>
      <c r="M409" t="e">
        <f t="shared" si="20"/>
        <v>#DIV/0!</v>
      </c>
    </row>
    <row r="410" spans="1:13" ht="15.5" hidden="1">
      <c r="A410" t="s">
        <v>4468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K410" t="e">
        <f t="shared" si="18"/>
        <v>#DIV/0!</v>
      </c>
      <c r="L410" t="e">
        <f t="shared" si="19"/>
        <v>#DIV/0!</v>
      </c>
      <c r="M410" t="e">
        <f t="shared" si="20"/>
        <v>#DIV/0!</v>
      </c>
    </row>
    <row r="411" spans="1:13" ht="15.5" hidden="1">
      <c r="A411" t="s">
        <v>4469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K411" t="e">
        <f t="shared" si="18"/>
        <v>#DIV/0!</v>
      </c>
      <c r="L411" t="e">
        <f t="shared" si="19"/>
        <v>#DIV/0!</v>
      </c>
      <c r="M411" t="e">
        <f t="shared" si="20"/>
        <v>#DIV/0!</v>
      </c>
    </row>
    <row r="412" spans="1:13" ht="15.5" hidden="1">
      <c r="A412" t="s">
        <v>4470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K412" t="e">
        <f t="shared" si="18"/>
        <v>#DIV/0!</v>
      </c>
      <c r="L412" t="e">
        <f t="shared" si="19"/>
        <v>#DIV/0!</v>
      </c>
      <c r="M412" t="e">
        <f t="shared" si="20"/>
        <v>#DIV/0!</v>
      </c>
    </row>
    <row r="413" spans="1:13" ht="15.5" hidden="1">
      <c r="A413" t="s">
        <v>4471</v>
      </c>
      <c r="B413" s="2">
        <v>1</v>
      </c>
      <c r="C413" s="2">
        <v>9000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K413">
        <f t="shared" si="18"/>
        <v>0</v>
      </c>
      <c r="L413">
        <f t="shared" si="19"/>
        <v>0</v>
      </c>
      <c r="M413">
        <f t="shared" si="20"/>
        <v>0</v>
      </c>
    </row>
    <row r="414" spans="1:13" ht="15.5" hidden="1">
      <c r="A414" t="s">
        <v>4472</v>
      </c>
      <c r="B414" s="2">
        <v>1</v>
      </c>
      <c r="C414" s="2">
        <v>36386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K414">
        <f t="shared" si="18"/>
        <v>0</v>
      </c>
      <c r="L414">
        <f t="shared" si="19"/>
        <v>0</v>
      </c>
      <c r="M414">
        <f t="shared" si="20"/>
        <v>0</v>
      </c>
    </row>
    <row r="415" spans="1:13" ht="15.5">
      <c r="A415" t="s">
        <v>4473</v>
      </c>
      <c r="B415" s="2">
        <v>1</v>
      </c>
      <c r="C415" s="2">
        <v>31559</v>
      </c>
      <c r="D415" s="2">
        <v>33235.699999999997</v>
      </c>
      <c r="E415" s="2">
        <v>29940.2</v>
      </c>
      <c r="F415" s="2">
        <v>35044.800000000003</v>
      </c>
      <c r="G415" s="2">
        <v>30088.1</v>
      </c>
      <c r="H415" s="2">
        <v>32610.799999999999</v>
      </c>
      <c r="I415" s="2">
        <v>29930.400000000001</v>
      </c>
      <c r="K415">
        <f t="shared" si="18"/>
        <v>94.870559903672486</v>
      </c>
      <c r="L415">
        <f t="shared" si="19"/>
        <v>95.339205931746889</v>
      </c>
      <c r="M415">
        <f t="shared" si="20"/>
        <v>94.839506955226724</v>
      </c>
    </row>
    <row r="416" spans="1:13" ht="15.5" hidden="1">
      <c r="A416" t="s">
        <v>4474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K416" t="e">
        <f t="shared" si="18"/>
        <v>#DIV/0!</v>
      </c>
      <c r="L416" t="e">
        <f t="shared" si="19"/>
        <v>#DIV/0!</v>
      </c>
      <c r="M416" t="e">
        <f t="shared" si="20"/>
        <v>#DIV/0!</v>
      </c>
    </row>
    <row r="417" spans="1:13" ht="15.5" hidden="1">
      <c r="A417" t="s">
        <v>4475</v>
      </c>
      <c r="B417" s="2">
        <v>2</v>
      </c>
      <c r="C417" s="2">
        <v>49811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K417">
        <f t="shared" si="18"/>
        <v>0</v>
      </c>
      <c r="L417">
        <f t="shared" si="19"/>
        <v>0</v>
      </c>
      <c r="M417">
        <f t="shared" si="20"/>
        <v>0</v>
      </c>
    </row>
    <row r="418" spans="1:13" ht="15.5" hidden="1">
      <c r="A418" t="s">
        <v>4476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K418" t="e">
        <f t="shared" si="18"/>
        <v>#DIV/0!</v>
      </c>
      <c r="L418" t="e">
        <f t="shared" si="19"/>
        <v>#DIV/0!</v>
      </c>
      <c r="M418" t="e">
        <f t="shared" si="20"/>
        <v>#DIV/0!</v>
      </c>
    </row>
    <row r="419" spans="1:13" ht="15.5" hidden="1">
      <c r="A419" t="s">
        <v>4477</v>
      </c>
      <c r="B419" s="2">
        <v>1</v>
      </c>
      <c r="C419" s="2">
        <v>21267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K419">
        <f t="shared" si="18"/>
        <v>0</v>
      </c>
      <c r="L419">
        <f t="shared" si="19"/>
        <v>0</v>
      </c>
      <c r="M419">
        <f t="shared" si="20"/>
        <v>0</v>
      </c>
    </row>
    <row r="420" spans="1:13" ht="15.5" hidden="1">
      <c r="A420" t="s">
        <v>4478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K420" t="e">
        <f t="shared" si="18"/>
        <v>#DIV/0!</v>
      </c>
      <c r="L420" t="e">
        <f t="shared" si="19"/>
        <v>#DIV/0!</v>
      </c>
      <c r="M420" t="e">
        <f t="shared" si="20"/>
        <v>#DIV/0!</v>
      </c>
    </row>
    <row r="421" spans="1:13" ht="15.5" hidden="1">
      <c r="A421" t="s">
        <v>4479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K421" t="e">
        <f t="shared" si="18"/>
        <v>#DIV/0!</v>
      </c>
      <c r="L421" t="e">
        <f t="shared" si="19"/>
        <v>#DIV/0!</v>
      </c>
      <c r="M421" t="e">
        <f t="shared" si="20"/>
        <v>#DIV/0!</v>
      </c>
    </row>
    <row r="422" spans="1:13" ht="15.5" hidden="1">
      <c r="A422" t="s">
        <v>4480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K422" t="e">
        <f t="shared" si="18"/>
        <v>#DIV/0!</v>
      </c>
      <c r="L422" t="e">
        <f t="shared" si="19"/>
        <v>#DIV/0!</v>
      </c>
      <c r="M422" t="e">
        <f t="shared" si="20"/>
        <v>#DIV/0!</v>
      </c>
    </row>
    <row r="423" spans="1:13" ht="15.5" hidden="1">
      <c r="A423" t="s">
        <v>4481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K423" t="e">
        <f t="shared" si="18"/>
        <v>#DIV/0!</v>
      </c>
      <c r="L423" t="e">
        <f t="shared" si="19"/>
        <v>#DIV/0!</v>
      </c>
      <c r="M423" t="e">
        <f t="shared" si="20"/>
        <v>#DIV/0!</v>
      </c>
    </row>
    <row r="424" spans="1:13" ht="15.5" hidden="1">
      <c r="A424" t="s">
        <v>4482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K424" t="e">
        <f t="shared" si="18"/>
        <v>#DIV/0!</v>
      </c>
      <c r="L424" t="e">
        <f t="shared" si="19"/>
        <v>#DIV/0!</v>
      </c>
      <c r="M424" t="e">
        <f t="shared" si="20"/>
        <v>#DIV/0!</v>
      </c>
    </row>
    <row r="425" spans="1:13" ht="15.5" hidden="1">
      <c r="A425" t="s">
        <v>4483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K425" t="e">
        <f t="shared" si="18"/>
        <v>#DIV/0!</v>
      </c>
      <c r="L425" t="e">
        <f t="shared" si="19"/>
        <v>#DIV/0!</v>
      </c>
      <c r="M425" t="e">
        <f t="shared" si="20"/>
        <v>#DIV/0!</v>
      </c>
    </row>
    <row r="426" spans="1:13" ht="15.5" hidden="1">
      <c r="A426" t="s">
        <v>4484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K426" t="e">
        <f t="shared" si="18"/>
        <v>#DIV/0!</v>
      </c>
      <c r="L426" t="e">
        <f t="shared" si="19"/>
        <v>#DIV/0!</v>
      </c>
      <c r="M426" t="e">
        <f t="shared" si="20"/>
        <v>#DIV/0!</v>
      </c>
    </row>
    <row r="427" spans="1:13" ht="15.5" hidden="1">
      <c r="A427" t="s">
        <v>4485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K427" t="e">
        <f t="shared" si="18"/>
        <v>#DIV/0!</v>
      </c>
      <c r="L427" t="e">
        <f t="shared" si="19"/>
        <v>#DIV/0!</v>
      </c>
      <c r="M427" t="e">
        <f t="shared" si="20"/>
        <v>#DIV/0!</v>
      </c>
    </row>
    <row r="428" spans="1:13" ht="15.5" hidden="1">
      <c r="A428" t="s">
        <v>4486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K428" t="e">
        <f t="shared" si="18"/>
        <v>#DIV/0!</v>
      </c>
      <c r="L428" t="e">
        <f t="shared" si="19"/>
        <v>#DIV/0!</v>
      </c>
      <c r="M428" t="e">
        <f t="shared" si="20"/>
        <v>#DIV/0!</v>
      </c>
    </row>
    <row r="429" spans="1:13" ht="15.5" hidden="1">
      <c r="A429" t="s">
        <v>4487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K429" t="e">
        <f t="shared" si="18"/>
        <v>#DIV/0!</v>
      </c>
      <c r="L429" t="e">
        <f t="shared" si="19"/>
        <v>#DIV/0!</v>
      </c>
      <c r="M429" t="e">
        <f t="shared" si="20"/>
        <v>#DIV/0!</v>
      </c>
    </row>
    <row r="430" spans="1:13" ht="15.5" hidden="1">
      <c r="A430" t="s">
        <v>4488</v>
      </c>
      <c r="B430" s="2">
        <v>1</v>
      </c>
      <c r="C430" s="2">
        <v>13080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K430">
        <f t="shared" si="18"/>
        <v>0</v>
      </c>
      <c r="L430">
        <f t="shared" si="19"/>
        <v>0</v>
      </c>
      <c r="M430">
        <f t="shared" si="20"/>
        <v>0</v>
      </c>
    </row>
    <row r="431" spans="1:13" ht="15.5" hidden="1">
      <c r="A431" t="s">
        <v>4489</v>
      </c>
      <c r="B431" s="2">
        <v>1</v>
      </c>
      <c r="C431" s="2">
        <v>13912</v>
      </c>
      <c r="D431" s="2">
        <v>0</v>
      </c>
      <c r="E431" s="2">
        <v>0</v>
      </c>
      <c r="F431" s="2">
        <v>11896.6</v>
      </c>
      <c r="G431" s="2">
        <v>11611.5</v>
      </c>
      <c r="H431" s="2">
        <v>0</v>
      </c>
      <c r="I431" s="2">
        <v>0</v>
      </c>
      <c r="K431">
        <f t="shared" si="18"/>
        <v>0</v>
      </c>
      <c r="L431">
        <f t="shared" si="19"/>
        <v>83.463916043703279</v>
      </c>
      <c r="M431">
        <f t="shared" si="20"/>
        <v>0</v>
      </c>
    </row>
    <row r="432" spans="1:13" ht="15.5" hidden="1">
      <c r="A432" t="s">
        <v>4490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K432" t="e">
        <f t="shared" si="18"/>
        <v>#DIV/0!</v>
      </c>
      <c r="L432" t="e">
        <f t="shared" si="19"/>
        <v>#DIV/0!</v>
      </c>
      <c r="M432" t="e">
        <f t="shared" si="20"/>
        <v>#DIV/0!</v>
      </c>
    </row>
    <row r="433" spans="1:13" ht="15.5" hidden="1">
      <c r="A433" t="s">
        <v>4491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K433" t="e">
        <f t="shared" si="18"/>
        <v>#DIV/0!</v>
      </c>
      <c r="L433" t="e">
        <f t="shared" si="19"/>
        <v>#DIV/0!</v>
      </c>
      <c r="M433" t="e">
        <f t="shared" si="20"/>
        <v>#DIV/0!</v>
      </c>
    </row>
    <row r="434" spans="1:13" ht="15.5" hidden="1">
      <c r="A434" t="s">
        <v>4492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K434" t="e">
        <f t="shared" si="18"/>
        <v>#DIV/0!</v>
      </c>
      <c r="L434" t="e">
        <f t="shared" si="19"/>
        <v>#DIV/0!</v>
      </c>
      <c r="M434" t="e">
        <f t="shared" si="20"/>
        <v>#DIV/0!</v>
      </c>
    </row>
    <row r="435" spans="1:13" ht="15.5" hidden="1">
      <c r="A435" t="s">
        <v>4493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K435" t="e">
        <f t="shared" si="18"/>
        <v>#DIV/0!</v>
      </c>
      <c r="L435" t="e">
        <f t="shared" si="19"/>
        <v>#DIV/0!</v>
      </c>
      <c r="M435" t="e">
        <f t="shared" si="20"/>
        <v>#DIV/0!</v>
      </c>
    </row>
    <row r="436" spans="1:13" ht="15.5" hidden="1">
      <c r="A436" t="s">
        <v>4494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K436" t="e">
        <f t="shared" si="18"/>
        <v>#DIV/0!</v>
      </c>
      <c r="L436" t="e">
        <f t="shared" si="19"/>
        <v>#DIV/0!</v>
      </c>
      <c r="M436" t="e">
        <f t="shared" si="20"/>
        <v>#DIV/0!</v>
      </c>
    </row>
    <row r="437" spans="1:13" ht="15.5" hidden="1">
      <c r="A437" t="s">
        <v>4495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K437" t="e">
        <f t="shared" si="18"/>
        <v>#DIV/0!</v>
      </c>
      <c r="L437" t="e">
        <f t="shared" si="19"/>
        <v>#DIV/0!</v>
      </c>
      <c r="M437" t="e">
        <f t="shared" si="20"/>
        <v>#DIV/0!</v>
      </c>
    </row>
    <row r="438" spans="1:13" ht="15.5" hidden="1">
      <c r="A438" t="s">
        <v>4496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K438" t="e">
        <f t="shared" si="18"/>
        <v>#DIV/0!</v>
      </c>
      <c r="L438" t="e">
        <f t="shared" si="19"/>
        <v>#DIV/0!</v>
      </c>
      <c r="M438" t="e">
        <f t="shared" si="20"/>
        <v>#DIV/0!</v>
      </c>
    </row>
    <row r="439" spans="1:13" ht="15.5" hidden="1">
      <c r="A439" t="s">
        <v>4497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K439" t="e">
        <f t="shared" si="18"/>
        <v>#DIV/0!</v>
      </c>
      <c r="L439" t="e">
        <f t="shared" si="19"/>
        <v>#DIV/0!</v>
      </c>
      <c r="M439" t="e">
        <f t="shared" si="20"/>
        <v>#DIV/0!</v>
      </c>
    </row>
    <row r="440" spans="1:13" ht="15.5" hidden="1">
      <c r="A440" t="s">
        <v>4498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K440" t="e">
        <f t="shared" si="18"/>
        <v>#DIV/0!</v>
      </c>
      <c r="L440" t="e">
        <f t="shared" si="19"/>
        <v>#DIV/0!</v>
      </c>
      <c r="M440" t="e">
        <f t="shared" si="20"/>
        <v>#DIV/0!</v>
      </c>
    </row>
    <row r="441" spans="1:13" ht="15.5" hidden="1">
      <c r="A441" t="s">
        <v>4499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K441" t="e">
        <f t="shared" si="18"/>
        <v>#DIV/0!</v>
      </c>
      <c r="L441" t="e">
        <f t="shared" si="19"/>
        <v>#DIV/0!</v>
      </c>
      <c r="M441" t="e">
        <f t="shared" si="20"/>
        <v>#DIV/0!</v>
      </c>
    </row>
    <row r="442" spans="1:13" ht="15.5" hidden="1">
      <c r="A442" t="s">
        <v>4500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K442" t="e">
        <f t="shared" si="18"/>
        <v>#DIV/0!</v>
      </c>
      <c r="L442" t="e">
        <f t="shared" si="19"/>
        <v>#DIV/0!</v>
      </c>
      <c r="M442" t="e">
        <f t="shared" si="20"/>
        <v>#DIV/0!</v>
      </c>
    </row>
    <row r="443" spans="1:13" ht="15.5" hidden="1">
      <c r="A443" t="s">
        <v>4501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K443" t="e">
        <f t="shared" si="18"/>
        <v>#DIV/0!</v>
      </c>
      <c r="L443" t="e">
        <f t="shared" si="19"/>
        <v>#DIV/0!</v>
      </c>
      <c r="M443" t="e">
        <f t="shared" si="20"/>
        <v>#DIV/0!</v>
      </c>
    </row>
    <row r="444" spans="1:13" ht="15.5" hidden="1">
      <c r="A444" t="s">
        <v>4502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K444" t="e">
        <f t="shared" si="18"/>
        <v>#DIV/0!</v>
      </c>
      <c r="L444" t="e">
        <f t="shared" si="19"/>
        <v>#DIV/0!</v>
      </c>
      <c r="M444" t="e">
        <f t="shared" si="20"/>
        <v>#DIV/0!</v>
      </c>
    </row>
    <row r="445" spans="1:13" ht="15.5" hidden="1">
      <c r="A445" t="s">
        <v>4503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K445" t="e">
        <f t="shared" si="18"/>
        <v>#DIV/0!</v>
      </c>
      <c r="L445" t="e">
        <f t="shared" si="19"/>
        <v>#DIV/0!</v>
      </c>
      <c r="M445" t="e">
        <f t="shared" si="20"/>
        <v>#DIV/0!</v>
      </c>
    </row>
    <row r="446" spans="1:13" ht="15.5" hidden="1">
      <c r="A446" t="s">
        <v>4504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K446" t="e">
        <f t="shared" si="18"/>
        <v>#DIV/0!</v>
      </c>
      <c r="L446" t="e">
        <f t="shared" si="19"/>
        <v>#DIV/0!</v>
      </c>
      <c r="M446" t="e">
        <f t="shared" si="20"/>
        <v>#DIV/0!</v>
      </c>
    </row>
    <row r="447" spans="1:13" ht="15.5" hidden="1">
      <c r="A447" t="s">
        <v>4505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K447" t="e">
        <f t="shared" si="18"/>
        <v>#DIV/0!</v>
      </c>
      <c r="L447" t="e">
        <f t="shared" si="19"/>
        <v>#DIV/0!</v>
      </c>
      <c r="M447" t="e">
        <f t="shared" si="20"/>
        <v>#DIV/0!</v>
      </c>
    </row>
    <row r="448" spans="1:13" ht="15.5" hidden="1">
      <c r="A448" t="s">
        <v>4506</v>
      </c>
      <c r="B448" s="2">
        <v>1</v>
      </c>
      <c r="C448" s="2">
        <v>13804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K448">
        <f t="shared" si="18"/>
        <v>0</v>
      </c>
      <c r="L448">
        <f t="shared" si="19"/>
        <v>0</v>
      </c>
      <c r="M448">
        <f t="shared" si="20"/>
        <v>0</v>
      </c>
    </row>
    <row r="449" spans="1:13" ht="15.5" hidden="1">
      <c r="A449" t="s">
        <v>4507</v>
      </c>
      <c r="B449" s="2">
        <v>2</v>
      </c>
      <c r="C449" s="2">
        <v>139541</v>
      </c>
      <c r="D449" s="2">
        <v>59592.3</v>
      </c>
      <c r="E449" s="2">
        <v>74063.100000000006</v>
      </c>
      <c r="F449" s="2">
        <v>0</v>
      </c>
      <c r="G449" s="2">
        <v>0</v>
      </c>
      <c r="H449" s="2">
        <v>0</v>
      </c>
      <c r="I449" s="2">
        <v>0</v>
      </c>
      <c r="K449">
        <f t="shared" si="18"/>
        <v>53.076228491984438</v>
      </c>
      <c r="L449">
        <f t="shared" si="19"/>
        <v>0</v>
      </c>
      <c r="M449">
        <f t="shared" si="20"/>
        <v>0</v>
      </c>
    </row>
    <row r="450" spans="1:13" ht="15.5" hidden="1">
      <c r="A450" t="s">
        <v>4508</v>
      </c>
      <c r="B450" s="2">
        <v>1</v>
      </c>
      <c r="C450" s="2">
        <v>41412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K450">
        <f t="shared" si="18"/>
        <v>0</v>
      </c>
      <c r="L450">
        <f t="shared" si="19"/>
        <v>0</v>
      </c>
      <c r="M450">
        <f t="shared" si="20"/>
        <v>0</v>
      </c>
    </row>
    <row r="451" spans="1:13" ht="15.5" hidden="1">
      <c r="A451" t="s">
        <v>4509</v>
      </c>
      <c r="B451" s="2">
        <v>1</v>
      </c>
      <c r="C451" s="2">
        <v>40512</v>
      </c>
      <c r="D451" s="2">
        <v>0</v>
      </c>
      <c r="E451" s="2">
        <v>0</v>
      </c>
      <c r="F451" s="2">
        <v>35701.199999999997</v>
      </c>
      <c r="G451" s="2">
        <v>34207.4</v>
      </c>
      <c r="H451" s="2">
        <v>0</v>
      </c>
      <c r="I451" s="2">
        <v>0</v>
      </c>
      <c r="K451">
        <f t="shared" si="18"/>
        <v>0</v>
      </c>
      <c r="L451">
        <f t="shared" si="19"/>
        <v>84.437697472353875</v>
      </c>
      <c r="M451">
        <f t="shared" si="20"/>
        <v>0</v>
      </c>
    </row>
    <row r="452" spans="1:13" ht="15.5" hidden="1">
      <c r="A452" t="s">
        <v>4510</v>
      </c>
      <c r="B452" s="2">
        <v>2</v>
      </c>
      <c r="C452" s="2">
        <v>70671</v>
      </c>
      <c r="D452" s="2">
        <v>29306.1</v>
      </c>
      <c r="E452" s="2">
        <v>27787</v>
      </c>
      <c r="F452" s="2">
        <v>28207.9</v>
      </c>
      <c r="G452" s="2">
        <v>27358.9</v>
      </c>
      <c r="H452" s="2">
        <v>30707.3</v>
      </c>
      <c r="I452" s="2">
        <v>28580.5</v>
      </c>
      <c r="K452">
        <f t="shared" ref="K452:K515" si="21">(E452/C452)*100</f>
        <v>39.318815355662153</v>
      </c>
      <c r="L452">
        <f t="shared" ref="L452:L515" si="22">(G452/C452)*100</f>
        <v>38.713050614820794</v>
      </c>
      <c r="M452">
        <f t="shared" ref="M452:M515" si="23">(I452/C452)*100</f>
        <v>40.441623862687663</v>
      </c>
    </row>
    <row r="453" spans="1:13" ht="15.5" hidden="1">
      <c r="A453" t="s">
        <v>4511</v>
      </c>
      <c r="B453" s="2">
        <v>1</v>
      </c>
      <c r="C453" s="2">
        <v>54282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K453">
        <f t="shared" si="21"/>
        <v>0</v>
      </c>
      <c r="L453">
        <f t="shared" si="22"/>
        <v>0</v>
      </c>
      <c r="M453">
        <f t="shared" si="23"/>
        <v>0</v>
      </c>
    </row>
    <row r="454" spans="1:13" ht="15.5" hidden="1">
      <c r="A454" t="s">
        <v>4512</v>
      </c>
      <c r="B454" s="2">
        <v>1</v>
      </c>
      <c r="C454" s="2">
        <v>22116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K454">
        <f t="shared" si="21"/>
        <v>0</v>
      </c>
      <c r="L454">
        <f t="shared" si="22"/>
        <v>0</v>
      </c>
      <c r="M454">
        <f t="shared" si="23"/>
        <v>0</v>
      </c>
    </row>
    <row r="455" spans="1:13" ht="15.5">
      <c r="A455" t="s">
        <v>4513</v>
      </c>
      <c r="B455" s="2">
        <v>1</v>
      </c>
      <c r="C455" s="2">
        <v>32508</v>
      </c>
      <c r="D455" s="2">
        <v>33714.800000000003</v>
      </c>
      <c r="E455" s="2">
        <v>29949.8</v>
      </c>
      <c r="F455" s="2">
        <v>36077.4</v>
      </c>
      <c r="G455" s="2">
        <v>32508</v>
      </c>
      <c r="H455" s="2">
        <v>36947.1</v>
      </c>
      <c r="I455" s="2">
        <v>32075</v>
      </c>
      <c r="K455">
        <f t="shared" si="21"/>
        <v>92.130552479389678</v>
      </c>
      <c r="L455">
        <f t="shared" si="22"/>
        <v>100</v>
      </c>
      <c r="M455">
        <f t="shared" si="23"/>
        <v>98.668020179648082</v>
      </c>
    </row>
    <row r="456" spans="1:13" ht="15.5" hidden="1">
      <c r="A456" t="s">
        <v>4514</v>
      </c>
      <c r="B456" s="2">
        <v>1</v>
      </c>
      <c r="C456" s="2">
        <v>29700</v>
      </c>
      <c r="D456" s="2">
        <v>0</v>
      </c>
      <c r="E456" s="2">
        <v>0</v>
      </c>
      <c r="F456" s="2">
        <v>23898.2</v>
      </c>
      <c r="G456" s="2">
        <v>23898.2</v>
      </c>
      <c r="H456" s="2">
        <v>0</v>
      </c>
      <c r="I456" s="2">
        <v>0</v>
      </c>
      <c r="K456">
        <f t="shared" si="21"/>
        <v>0</v>
      </c>
      <c r="L456">
        <f t="shared" si="22"/>
        <v>80.46531986531987</v>
      </c>
      <c r="M456">
        <f t="shared" si="23"/>
        <v>0</v>
      </c>
    </row>
    <row r="457" spans="1:13" ht="15.5" hidden="1">
      <c r="A457" t="s">
        <v>4515</v>
      </c>
      <c r="B457" s="2">
        <v>1</v>
      </c>
      <c r="C457" s="2">
        <v>36100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K457">
        <f t="shared" si="21"/>
        <v>0</v>
      </c>
      <c r="L457">
        <f t="shared" si="22"/>
        <v>0</v>
      </c>
      <c r="M457">
        <f t="shared" si="23"/>
        <v>0</v>
      </c>
    </row>
    <row r="458" spans="1:13" ht="15.5" hidden="1">
      <c r="A458" t="s">
        <v>4516</v>
      </c>
      <c r="B458" s="2">
        <v>1</v>
      </c>
      <c r="C458" s="2">
        <v>30927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K458">
        <f t="shared" si="21"/>
        <v>0</v>
      </c>
      <c r="L458">
        <f t="shared" si="22"/>
        <v>0</v>
      </c>
      <c r="M458">
        <f t="shared" si="23"/>
        <v>0</v>
      </c>
    </row>
    <row r="459" spans="1:13" ht="15.5" hidden="1">
      <c r="A459" t="s">
        <v>4517</v>
      </c>
      <c r="B459" s="2">
        <v>1</v>
      </c>
      <c r="C459" s="2">
        <v>30600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K459">
        <f t="shared" si="21"/>
        <v>0</v>
      </c>
      <c r="L459">
        <f t="shared" si="22"/>
        <v>0</v>
      </c>
      <c r="M459">
        <f t="shared" si="23"/>
        <v>0</v>
      </c>
    </row>
    <row r="460" spans="1:13" ht="15.5" hidden="1">
      <c r="A460" t="s">
        <v>4518</v>
      </c>
      <c r="B460" s="2">
        <v>1</v>
      </c>
      <c r="C460" s="2">
        <v>68352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K460">
        <f t="shared" si="21"/>
        <v>0</v>
      </c>
      <c r="L460">
        <f t="shared" si="22"/>
        <v>0</v>
      </c>
      <c r="M460">
        <f t="shared" si="23"/>
        <v>0</v>
      </c>
    </row>
    <row r="461" spans="1:13" ht="15.5" hidden="1">
      <c r="A461" t="s">
        <v>4519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K461" t="e">
        <f t="shared" si="21"/>
        <v>#DIV/0!</v>
      </c>
      <c r="L461" t="e">
        <f t="shared" si="22"/>
        <v>#DIV/0!</v>
      </c>
      <c r="M461" t="e">
        <f t="shared" si="23"/>
        <v>#DIV/0!</v>
      </c>
    </row>
    <row r="462" spans="1:13" ht="15.5" hidden="1">
      <c r="A462" t="s">
        <v>4520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K462" t="e">
        <f t="shared" si="21"/>
        <v>#DIV/0!</v>
      </c>
      <c r="L462" t="e">
        <f t="shared" si="22"/>
        <v>#DIV/0!</v>
      </c>
      <c r="M462" t="e">
        <f t="shared" si="23"/>
        <v>#DIV/0!</v>
      </c>
    </row>
    <row r="463" spans="1:13" ht="15.5" hidden="1">
      <c r="A463" t="s">
        <v>4521</v>
      </c>
      <c r="B463" s="2">
        <v>1</v>
      </c>
      <c r="C463" s="2">
        <v>6880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K463">
        <f t="shared" si="21"/>
        <v>0</v>
      </c>
      <c r="L463">
        <f t="shared" si="22"/>
        <v>0</v>
      </c>
      <c r="M463">
        <f t="shared" si="23"/>
        <v>0</v>
      </c>
    </row>
    <row r="464" spans="1:13" ht="15.5" hidden="1">
      <c r="A464" t="s">
        <v>4522</v>
      </c>
      <c r="B464" s="2">
        <v>1</v>
      </c>
      <c r="C464" s="2">
        <v>14036</v>
      </c>
      <c r="D464" s="2">
        <v>11323.6</v>
      </c>
      <c r="E464" s="2">
        <v>11316.6</v>
      </c>
      <c r="F464" s="2">
        <v>0</v>
      </c>
      <c r="G464" s="2">
        <v>0</v>
      </c>
      <c r="H464" s="2">
        <v>0</v>
      </c>
      <c r="I464" s="2">
        <v>0</v>
      </c>
      <c r="K464">
        <f t="shared" si="21"/>
        <v>80.62553434026789</v>
      </c>
      <c r="L464">
        <f t="shared" si="22"/>
        <v>0</v>
      </c>
      <c r="M464">
        <f t="shared" si="23"/>
        <v>0</v>
      </c>
    </row>
    <row r="465" spans="1:13" ht="15.5" hidden="1">
      <c r="A465" t="s">
        <v>4523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K465" t="e">
        <f t="shared" si="21"/>
        <v>#DIV/0!</v>
      </c>
      <c r="L465" t="e">
        <f t="shared" si="22"/>
        <v>#DIV/0!</v>
      </c>
      <c r="M465" t="e">
        <f t="shared" si="23"/>
        <v>#DIV/0!</v>
      </c>
    </row>
    <row r="466" spans="1:13" ht="15.5" hidden="1">
      <c r="A466" t="s">
        <v>4524</v>
      </c>
      <c r="B466" s="2">
        <v>1</v>
      </c>
      <c r="C466" s="2">
        <v>200079</v>
      </c>
      <c r="D466" s="2">
        <v>0</v>
      </c>
      <c r="E466" s="2">
        <v>0</v>
      </c>
      <c r="F466" s="2">
        <v>210282.3</v>
      </c>
      <c r="G466" s="2">
        <v>188371.6</v>
      </c>
      <c r="H466" s="2">
        <v>208617.4</v>
      </c>
      <c r="I466" s="2">
        <v>182923.5</v>
      </c>
      <c r="K466">
        <f t="shared" si="21"/>
        <v>0</v>
      </c>
      <c r="L466">
        <f t="shared" si="22"/>
        <v>94.148611298537077</v>
      </c>
      <c r="M466">
        <f t="shared" si="23"/>
        <v>91.425636873434996</v>
      </c>
    </row>
    <row r="467" spans="1:13" ht="15.5" hidden="1">
      <c r="A467" t="s">
        <v>4525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K467" t="e">
        <f t="shared" si="21"/>
        <v>#DIV/0!</v>
      </c>
      <c r="L467" t="e">
        <f t="shared" si="22"/>
        <v>#DIV/0!</v>
      </c>
      <c r="M467" t="e">
        <f t="shared" si="23"/>
        <v>#DIV/0!</v>
      </c>
    </row>
    <row r="468" spans="1:13" ht="15.5" hidden="1">
      <c r="A468" t="s">
        <v>4526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K468" t="e">
        <f t="shared" si="21"/>
        <v>#DIV/0!</v>
      </c>
      <c r="L468" t="e">
        <f t="shared" si="22"/>
        <v>#DIV/0!</v>
      </c>
      <c r="M468" t="e">
        <f t="shared" si="23"/>
        <v>#DIV/0!</v>
      </c>
    </row>
    <row r="469" spans="1:13" ht="15.5" hidden="1">
      <c r="A469" t="s">
        <v>4527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K469" t="e">
        <f t="shared" si="21"/>
        <v>#DIV/0!</v>
      </c>
      <c r="L469" t="e">
        <f t="shared" si="22"/>
        <v>#DIV/0!</v>
      </c>
      <c r="M469" t="e">
        <f t="shared" si="23"/>
        <v>#DIV/0!</v>
      </c>
    </row>
    <row r="470" spans="1:13" ht="15.5" hidden="1">
      <c r="A470" t="s">
        <v>4528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K470" t="e">
        <f t="shared" si="21"/>
        <v>#DIV/0!</v>
      </c>
      <c r="L470" t="e">
        <f t="shared" si="22"/>
        <v>#DIV/0!</v>
      </c>
      <c r="M470" t="e">
        <f t="shared" si="23"/>
        <v>#DIV/0!</v>
      </c>
    </row>
    <row r="471" spans="1:13" ht="15.5">
      <c r="A471" t="s">
        <v>4529</v>
      </c>
      <c r="B471" s="2">
        <v>1</v>
      </c>
      <c r="C471" s="2">
        <v>157728</v>
      </c>
      <c r="D471" s="2">
        <v>169942</v>
      </c>
      <c r="E471" s="2">
        <v>154681.1</v>
      </c>
      <c r="F471" s="2">
        <v>167898.8</v>
      </c>
      <c r="G471" s="2">
        <v>153327.20000000001</v>
      </c>
      <c r="H471" s="2">
        <v>162909.9</v>
      </c>
      <c r="I471" s="2">
        <v>153564.6</v>
      </c>
      <c r="K471">
        <f t="shared" si="21"/>
        <v>98.068256745790222</v>
      </c>
      <c r="L471">
        <f t="shared" si="22"/>
        <v>97.209880300263748</v>
      </c>
      <c r="M471">
        <f t="shared" si="23"/>
        <v>97.360392574558745</v>
      </c>
    </row>
    <row r="472" spans="1:13" ht="15.5" hidden="1">
      <c r="A472" t="s">
        <v>4530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K472" t="e">
        <f t="shared" si="21"/>
        <v>#DIV/0!</v>
      </c>
      <c r="L472" t="e">
        <f t="shared" si="22"/>
        <v>#DIV/0!</v>
      </c>
      <c r="M472" t="e">
        <f t="shared" si="23"/>
        <v>#DIV/0!</v>
      </c>
    </row>
    <row r="473" spans="1:13" ht="15.5" hidden="1">
      <c r="A473" t="s">
        <v>4531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K473" t="e">
        <f t="shared" si="21"/>
        <v>#DIV/0!</v>
      </c>
      <c r="L473" t="e">
        <f t="shared" si="22"/>
        <v>#DIV/0!</v>
      </c>
      <c r="M473" t="e">
        <f t="shared" si="23"/>
        <v>#DIV/0!</v>
      </c>
    </row>
    <row r="474" spans="1:13" ht="15.5" hidden="1">
      <c r="A474" t="s">
        <v>4532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K474" t="e">
        <f t="shared" si="21"/>
        <v>#DIV/0!</v>
      </c>
      <c r="L474" t="e">
        <f t="shared" si="22"/>
        <v>#DIV/0!</v>
      </c>
      <c r="M474" t="e">
        <f t="shared" si="23"/>
        <v>#DIV/0!</v>
      </c>
    </row>
    <row r="475" spans="1:13" ht="15.5" hidden="1">
      <c r="A475" t="s">
        <v>4533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K475" t="e">
        <f t="shared" si="21"/>
        <v>#DIV/0!</v>
      </c>
      <c r="L475" t="e">
        <f t="shared" si="22"/>
        <v>#DIV/0!</v>
      </c>
      <c r="M475" t="e">
        <f t="shared" si="23"/>
        <v>#DIV/0!</v>
      </c>
    </row>
    <row r="476" spans="1:13" ht="15.5" hidden="1">
      <c r="A476" t="s">
        <v>4534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K476" t="e">
        <f t="shared" si="21"/>
        <v>#DIV/0!</v>
      </c>
      <c r="L476" t="e">
        <f t="shared" si="22"/>
        <v>#DIV/0!</v>
      </c>
      <c r="M476" t="e">
        <f t="shared" si="23"/>
        <v>#DIV/0!</v>
      </c>
    </row>
    <row r="477" spans="1:13" ht="15.5">
      <c r="A477" t="s">
        <v>4535</v>
      </c>
      <c r="B477" s="2">
        <v>1</v>
      </c>
      <c r="C477" s="2">
        <v>23940</v>
      </c>
      <c r="D477" s="2">
        <v>23065.3</v>
      </c>
      <c r="E477" s="2">
        <v>22917.1</v>
      </c>
      <c r="F477" s="2">
        <v>19998.599999999999</v>
      </c>
      <c r="G477" s="2">
        <v>19998.599999999999</v>
      </c>
      <c r="H477" s="2">
        <v>21791.599999999999</v>
      </c>
      <c r="I477" s="2">
        <v>21451</v>
      </c>
      <c r="K477">
        <f t="shared" si="21"/>
        <v>95.727234753550533</v>
      </c>
      <c r="L477">
        <f t="shared" si="22"/>
        <v>83.536340852130323</v>
      </c>
      <c r="M477">
        <f t="shared" si="23"/>
        <v>89.603174603174608</v>
      </c>
    </row>
    <row r="478" spans="1:13" ht="15.5" hidden="1">
      <c r="A478" t="s">
        <v>4536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K478" t="e">
        <f t="shared" si="21"/>
        <v>#DIV/0!</v>
      </c>
      <c r="L478" t="e">
        <f t="shared" si="22"/>
        <v>#DIV/0!</v>
      </c>
      <c r="M478" t="e">
        <f t="shared" si="23"/>
        <v>#DIV/0!</v>
      </c>
    </row>
    <row r="479" spans="1:13" ht="15.5">
      <c r="A479" t="s">
        <v>4537</v>
      </c>
      <c r="B479" s="2">
        <v>1</v>
      </c>
      <c r="C479" s="2">
        <v>284080</v>
      </c>
      <c r="D479" s="2">
        <v>266831.2</v>
      </c>
      <c r="E479" s="2">
        <v>265747</v>
      </c>
      <c r="F479" s="2">
        <v>261862.8</v>
      </c>
      <c r="G479" s="2">
        <v>261862.8</v>
      </c>
      <c r="H479" s="2">
        <v>264590.40000000002</v>
      </c>
      <c r="I479" s="2">
        <v>263580.5</v>
      </c>
      <c r="K479">
        <f t="shared" si="21"/>
        <v>93.546536186989584</v>
      </c>
      <c r="L479">
        <f t="shared" si="22"/>
        <v>92.179245283018858</v>
      </c>
      <c r="M479">
        <f t="shared" si="23"/>
        <v>92.783898901717819</v>
      </c>
    </row>
    <row r="480" spans="1:13" ht="15.5" hidden="1">
      <c r="A480" t="s">
        <v>4538</v>
      </c>
      <c r="B480" s="2">
        <v>1</v>
      </c>
      <c r="C480" s="2">
        <v>291564</v>
      </c>
      <c r="D480" s="2">
        <v>251715</v>
      </c>
      <c r="E480" s="2">
        <v>251715</v>
      </c>
      <c r="F480" s="2">
        <v>0</v>
      </c>
      <c r="G480" s="2">
        <v>0</v>
      </c>
      <c r="H480" s="2">
        <v>0</v>
      </c>
      <c r="I480" s="2">
        <v>0</v>
      </c>
      <c r="K480">
        <f t="shared" si="21"/>
        <v>86.33267481582088</v>
      </c>
      <c r="L480">
        <f t="shared" si="22"/>
        <v>0</v>
      </c>
      <c r="M480">
        <f t="shared" si="23"/>
        <v>0</v>
      </c>
    </row>
    <row r="481" spans="1:13" ht="15.5" hidden="1">
      <c r="A481" t="s">
        <v>4539</v>
      </c>
      <c r="B481" s="2">
        <v>1</v>
      </c>
      <c r="C481" s="2">
        <v>285508</v>
      </c>
      <c r="D481" s="2">
        <v>0</v>
      </c>
      <c r="E481" s="2">
        <v>0</v>
      </c>
      <c r="F481" s="2">
        <v>279719</v>
      </c>
      <c r="G481" s="2">
        <v>272014.59999999998</v>
      </c>
      <c r="H481" s="2">
        <v>253291.1</v>
      </c>
      <c r="I481" s="2">
        <v>253291.1</v>
      </c>
      <c r="K481">
        <f t="shared" si="21"/>
        <v>0</v>
      </c>
      <c r="L481">
        <f t="shared" si="22"/>
        <v>95.273897754178506</v>
      </c>
      <c r="M481">
        <f t="shared" si="23"/>
        <v>88.715937907168978</v>
      </c>
    </row>
    <row r="482" spans="1:13" ht="15.5" hidden="1">
      <c r="A482" t="s">
        <v>4540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K482" t="e">
        <f t="shared" si="21"/>
        <v>#DIV/0!</v>
      </c>
      <c r="L482" t="e">
        <f t="shared" si="22"/>
        <v>#DIV/0!</v>
      </c>
      <c r="M482" t="e">
        <f t="shared" si="23"/>
        <v>#DIV/0!</v>
      </c>
    </row>
    <row r="483" spans="1:13" ht="15.5" hidden="1">
      <c r="A483" t="s">
        <v>4541</v>
      </c>
      <c r="B483" s="2">
        <v>1</v>
      </c>
      <c r="C483" s="2">
        <v>58656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K483">
        <f t="shared" si="21"/>
        <v>0</v>
      </c>
      <c r="L483">
        <f t="shared" si="22"/>
        <v>0</v>
      </c>
      <c r="M483">
        <f t="shared" si="23"/>
        <v>0</v>
      </c>
    </row>
    <row r="484" spans="1:13" ht="15.5" hidden="1">
      <c r="A484" t="s">
        <v>4542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K484" t="e">
        <f t="shared" si="21"/>
        <v>#DIV/0!</v>
      </c>
      <c r="L484" t="e">
        <f t="shared" si="22"/>
        <v>#DIV/0!</v>
      </c>
      <c r="M484" t="e">
        <f t="shared" si="23"/>
        <v>#DIV/0!</v>
      </c>
    </row>
    <row r="485" spans="1:13" ht="15.5" hidden="1">
      <c r="A485" t="s">
        <v>4543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K485" t="e">
        <f t="shared" si="21"/>
        <v>#DIV/0!</v>
      </c>
      <c r="L485" t="e">
        <f t="shared" si="22"/>
        <v>#DIV/0!</v>
      </c>
      <c r="M485" t="e">
        <f t="shared" si="23"/>
        <v>#DIV/0!</v>
      </c>
    </row>
    <row r="486" spans="1:13" ht="15.5" hidden="1">
      <c r="A486" t="s">
        <v>4544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K486" t="e">
        <f t="shared" si="21"/>
        <v>#DIV/0!</v>
      </c>
      <c r="L486" t="e">
        <f t="shared" si="22"/>
        <v>#DIV/0!</v>
      </c>
      <c r="M486" t="e">
        <f t="shared" si="23"/>
        <v>#DIV/0!</v>
      </c>
    </row>
    <row r="487" spans="1:13" ht="15.5" hidden="1">
      <c r="A487" t="s">
        <v>4545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K487" t="e">
        <f t="shared" si="21"/>
        <v>#DIV/0!</v>
      </c>
      <c r="L487" t="e">
        <f t="shared" si="22"/>
        <v>#DIV/0!</v>
      </c>
      <c r="M487" t="e">
        <f t="shared" si="23"/>
        <v>#DIV/0!</v>
      </c>
    </row>
    <row r="488" spans="1:13" ht="15.5" hidden="1">
      <c r="A488" t="s">
        <v>4546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K488" t="e">
        <f t="shared" si="21"/>
        <v>#DIV/0!</v>
      </c>
      <c r="L488" t="e">
        <f t="shared" si="22"/>
        <v>#DIV/0!</v>
      </c>
      <c r="M488" t="e">
        <f t="shared" si="23"/>
        <v>#DIV/0!</v>
      </c>
    </row>
    <row r="489" spans="1:13" ht="15.5" hidden="1">
      <c r="A489" t="s">
        <v>4547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K489" t="e">
        <f t="shared" si="21"/>
        <v>#DIV/0!</v>
      </c>
      <c r="L489" t="e">
        <f t="shared" si="22"/>
        <v>#DIV/0!</v>
      </c>
      <c r="M489" t="e">
        <f t="shared" si="23"/>
        <v>#DIV/0!</v>
      </c>
    </row>
    <row r="490" spans="1:13" ht="15.5" hidden="1">
      <c r="A490" t="s">
        <v>4548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K490" t="e">
        <f t="shared" si="21"/>
        <v>#DIV/0!</v>
      </c>
      <c r="L490" t="e">
        <f t="shared" si="22"/>
        <v>#DIV/0!</v>
      </c>
      <c r="M490" t="e">
        <f t="shared" si="23"/>
        <v>#DIV/0!</v>
      </c>
    </row>
    <row r="491" spans="1:13" ht="15.5" hidden="1">
      <c r="A491" t="s">
        <v>4549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K491" t="e">
        <f t="shared" si="21"/>
        <v>#DIV/0!</v>
      </c>
      <c r="L491" t="e">
        <f t="shared" si="22"/>
        <v>#DIV/0!</v>
      </c>
      <c r="M491" t="e">
        <f t="shared" si="23"/>
        <v>#DIV/0!</v>
      </c>
    </row>
    <row r="492" spans="1:13" ht="15.5" hidden="1">
      <c r="A492" t="s">
        <v>4550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K492" t="e">
        <f t="shared" si="21"/>
        <v>#DIV/0!</v>
      </c>
      <c r="L492" t="e">
        <f t="shared" si="22"/>
        <v>#DIV/0!</v>
      </c>
      <c r="M492" t="e">
        <f t="shared" si="23"/>
        <v>#DIV/0!</v>
      </c>
    </row>
    <row r="493" spans="1:13" ht="15.5" hidden="1">
      <c r="A493" t="s">
        <v>4551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K493" t="e">
        <f t="shared" si="21"/>
        <v>#DIV/0!</v>
      </c>
      <c r="L493" t="e">
        <f t="shared" si="22"/>
        <v>#DIV/0!</v>
      </c>
      <c r="M493" t="e">
        <f t="shared" si="23"/>
        <v>#DIV/0!</v>
      </c>
    </row>
    <row r="494" spans="1:13" ht="15.5" hidden="1">
      <c r="A494" t="s">
        <v>4552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K494" t="e">
        <f t="shared" si="21"/>
        <v>#DIV/0!</v>
      </c>
      <c r="L494" t="e">
        <f t="shared" si="22"/>
        <v>#DIV/0!</v>
      </c>
      <c r="M494" t="e">
        <f t="shared" si="23"/>
        <v>#DIV/0!</v>
      </c>
    </row>
    <row r="495" spans="1:13" ht="15.5" hidden="1">
      <c r="A495" t="s">
        <v>4553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K495" t="e">
        <f t="shared" si="21"/>
        <v>#DIV/0!</v>
      </c>
      <c r="L495" t="e">
        <f t="shared" si="22"/>
        <v>#DIV/0!</v>
      </c>
      <c r="M495" t="e">
        <f t="shared" si="23"/>
        <v>#DIV/0!</v>
      </c>
    </row>
    <row r="496" spans="1:13" ht="15.5" hidden="1">
      <c r="A496" t="s">
        <v>4554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K496" t="e">
        <f t="shared" si="21"/>
        <v>#DIV/0!</v>
      </c>
      <c r="L496" t="e">
        <f t="shared" si="22"/>
        <v>#DIV/0!</v>
      </c>
      <c r="M496" t="e">
        <f t="shared" si="23"/>
        <v>#DIV/0!</v>
      </c>
    </row>
    <row r="497" spans="1:13" ht="15.5" hidden="1">
      <c r="A497" t="s">
        <v>4555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K497" t="e">
        <f t="shared" si="21"/>
        <v>#DIV/0!</v>
      </c>
      <c r="L497" t="e">
        <f t="shared" si="22"/>
        <v>#DIV/0!</v>
      </c>
      <c r="M497" t="e">
        <f t="shared" si="23"/>
        <v>#DIV/0!</v>
      </c>
    </row>
    <row r="498" spans="1:13" ht="15.5" hidden="1">
      <c r="A498" t="s">
        <v>4556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K498" t="e">
        <f t="shared" si="21"/>
        <v>#DIV/0!</v>
      </c>
      <c r="L498" t="e">
        <f t="shared" si="22"/>
        <v>#DIV/0!</v>
      </c>
      <c r="M498" t="e">
        <f t="shared" si="23"/>
        <v>#DIV/0!</v>
      </c>
    </row>
    <row r="499" spans="1:13" ht="15.5" hidden="1">
      <c r="A499" t="s">
        <v>4557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K499" t="e">
        <f t="shared" si="21"/>
        <v>#DIV/0!</v>
      </c>
      <c r="L499" t="e">
        <f t="shared" si="22"/>
        <v>#DIV/0!</v>
      </c>
      <c r="M499" t="e">
        <f t="shared" si="23"/>
        <v>#DIV/0!</v>
      </c>
    </row>
    <row r="500" spans="1:13" ht="15.5" hidden="1">
      <c r="A500" t="s">
        <v>4558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K500" t="e">
        <f t="shared" si="21"/>
        <v>#DIV/0!</v>
      </c>
      <c r="L500" t="e">
        <f t="shared" si="22"/>
        <v>#DIV/0!</v>
      </c>
      <c r="M500" t="e">
        <f t="shared" si="23"/>
        <v>#DIV/0!</v>
      </c>
    </row>
    <row r="501" spans="1:13" ht="15.5" hidden="1">
      <c r="A501" t="s">
        <v>4559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K501" t="e">
        <f t="shared" si="21"/>
        <v>#DIV/0!</v>
      </c>
      <c r="L501" t="e">
        <f t="shared" si="22"/>
        <v>#DIV/0!</v>
      </c>
      <c r="M501" t="e">
        <f t="shared" si="23"/>
        <v>#DIV/0!</v>
      </c>
    </row>
    <row r="502" spans="1:13" ht="15.5" hidden="1">
      <c r="A502" t="s">
        <v>4560</v>
      </c>
      <c r="B502" s="2">
        <v>1</v>
      </c>
      <c r="C502" s="2">
        <v>31185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K502">
        <f t="shared" si="21"/>
        <v>0</v>
      </c>
      <c r="L502">
        <f t="shared" si="22"/>
        <v>0</v>
      </c>
      <c r="M502">
        <f t="shared" si="23"/>
        <v>0</v>
      </c>
    </row>
    <row r="503" spans="1:13" ht="15.5" hidden="1">
      <c r="A503" t="s">
        <v>4561</v>
      </c>
      <c r="B503" s="2">
        <v>1</v>
      </c>
      <c r="C503" s="2">
        <v>16632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K503">
        <f t="shared" si="21"/>
        <v>0</v>
      </c>
      <c r="L503">
        <f t="shared" si="22"/>
        <v>0</v>
      </c>
      <c r="M503">
        <f t="shared" si="23"/>
        <v>0</v>
      </c>
    </row>
    <row r="504" spans="1:13" ht="15.5" hidden="1">
      <c r="A504" t="s">
        <v>4562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K504" t="e">
        <f t="shared" si="21"/>
        <v>#DIV/0!</v>
      </c>
      <c r="L504" t="e">
        <f t="shared" si="22"/>
        <v>#DIV/0!</v>
      </c>
      <c r="M504" t="e">
        <f t="shared" si="23"/>
        <v>#DIV/0!</v>
      </c>
    </row>
    <row r="505" spans="1:13" ht="15.5" hidden="1">
      <c r="A505" t="s">
        <v>4563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K505" t="e">
        <f t="shared" si="21"/>
        <v>#DIV/0!</v>
      </c>
      <c r="L505" t="e">
        <f t="shared" si="22"/>
        <v>#DIV/0!</v>
      </c>
      <c r="M505" t="e">
        <f t="shared" si="23"/>
        <v>#DIV/0!</v>
      </c>
    </row>
    <row r="506" spans="1:13" ht="15.5" hidden="1">
      <c r="A506" t="s">
        <v>4564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K506" t="e">
        <f t="shared" si="21"/>
        <v>#DIV/0!</v>
      </c>
      <c r="L506" t="e">
        <f t="shared" si="22"/>
        <v>#DIV/0!</v>
      </c>
      <c r="M506" t="e">
        <f t="shared" si="23"/>
        <v>#DIV/0!</v>
      </c>
    </row>
    <row r="507" spans="1:13" ht="15.5" hidden="1">
      <c r="A507" t="s">
        <v>4565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K507" t="e">
        <f t="shared" si="21"/>
        <v>#DIV/0!</v>
      </c>
      <c r="L507" t="e">
        <f t="shared" si="22"/>
        <v>#DIV/0!</v>
      </c>
      <c r="M507" t="e">
        <f t="shared" si="23"/>
        <v>#DIV/0!</v>
      </c>
    </row>
    <row r="508" spans="1:13" ht="15.5" hidden="1">
      <c r="A508" t="s">
        <v>4566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K508" t="e">
        <f t="shared" si="21"/>
        <v>#DIV/0!</v>
      </c>
      <c r="L508" t="e">
        <f t="shared" si="22"/>
        <v>#DIV/0!</v>
      </c>
      <c r="M508" t="e">
        <f t="shared" si="23"/>
        <v>#DIV/0!</v>
      </c>
    </row>
    <row r="509" spans="1:13" ht="15.5" hidden="1">
      <c r="A509" t="s">
        <v>4567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K509" t="e">
        <f t="shared" si="21"/>
        <v>#DIV/0!</v>
      </c>
      <c r="L509" t="e">
        <f t="shared" si="22"/>
        <v>#DIV/0!</v>
      </c>
      <c r="M509" t="e">
        <f t="shared" si="23"/>
        <v>#DIV/0!</v>
      </c>
    </row>
    <row r="510" spans="1:13" ht="15.5" hidden="1">
      <c r="A510" t="s">
        <v>4568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K510" t="e">
        <f t="shared" si="21"/>
        <v>#DIV/0!</v>
      </c>
      <c r="L510" t="e">
        <f t="shared" si="22"/>
        <v>#DIV/0!</v>
      </c>
      <c r="M510" t="e">
        <f t="shared" si="23"/>
        <v>#DIV/0!</v>
      </c>
    </row>
    <row r="511" spans="1:13" ht="15.5" hidden="1">
      <c r="A511" t="s">
        <v>4569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K511" t="e">
        <f t="shared" si="21"/>
        <v>#DIV/0!</v>
      </c>
      <c r="L511" t="e">
        <f t="shared" si="22"/>
        <v>#DIV/0!</v>
      </c>
      <c r="M511" t="e">
        <f t="shared" si="23"/>
        <v>#DIV/0!</v>
      </c>
    </row>
    <row r="512" spans="1:13" ht="15.5" hidden="1">
      <c r="A512" t="s">
        <v>4570</v>
      </c>
      <c r="B512" s="2">
        <v>1</v>
      </c>
      <c r="C512" s="2">
        <v>14976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K512">
        <f t="shared" si="21"/>
        <v>0</v>
      </c>
      <c r="L512">
        <f t="shared" si="22"/>
        <v>0</v>
      </c>
      <c r="M512">
        <f t="shared" si="23"/>
        <v>0</v>
      </c>
    </row>
    <row r="513" spans="1:13" ht="15.5" hidden="1">
      <c r="A513" t="s">
        <v>4571</v>
      </c>
      <c r="B513" s="2">
        <v>2</v>
      </c>
      <c r="C513" s="2">
        <v>44030</v>
      </c>
      <c r="D513" s="2">
        <v>0</v>
      </c>
      <c r="E513" s="2">
        <v>0</v>
      </c>
      <c r="F513" s="2">
        <v>24889.5</v>
      </c>
      <c r="G513" s="2">
        <v>23171.200000000001</v>
      </c>
      <c r="H513" s="2">
        <v>41963.7</v>
      </c>
      <c r="I513" s="2">
        <v>38967.9</v>
      </c>
      <c r="K513">
        <f t="shared" si="21"/>
        <v>0</v>
      </c>
      <c r="L513">
        <f t="shared" si="22"/>
        <v>52.625936861230983</v>
      </c>
      <c r="M513">
        <f t="shared" si="23"/>
        <v>88.503066091301392</v>
      </c>
    </row>
    <row r="514" spans="1:13" ht="15.5" hidden="1">
      <c r="A514" t="s">
        <v>4572</v>
      </c>
      <c r="B514" s="2">
        <v>1</v>
      </c>
      <c r="C514" s="2">
        <v>16611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K514">
        <f t="shared" si="21"/>
        <v>0</v>
      </c>
      <c r="L514">
        <f t="shared" si="22"/>
        <v>0</v>
      </c>
      <c r="M514">
        <f t="shared" si="23"/>
        <v>0</v>
      </c>
    </row>
    <row r="515" spans="1:13" ht="15.5" hidden="1">
      <c r="A515" t="s">
        <v>4573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K515" t="e">
        <f t="shared" si="21"/>
        <v>#DIV/0!</v>
      </c>
      <c r="L515" t="e">
        <f t="shared" si="22"/>
        <v>#DIV/0!</v>
      </c>
      <c r="M515" t="e">
        <f t="shared" si="23"/>
        <v>#DIV/0!</v>
      </c>
    </row>
    <row r="516" spans="1:13" ht="15.5" hidden="1">
      <c r="A516" t="s">
        <v>4574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K516" t="e">
        <f t="shared" ref="K516:K579" si="24">(E516/C516)*100</f>
        <v>#DIV/0!</v>
      </c>
      <c r="L516" t="e">
        <f t="shared" ref="L516:L579" si="25">(G516/C516)*100</f>
        <v>#DIV/0!</v>
      </c>
      <c r="M516" t="e">
        <f t="shared" ref="M516:M579" si="26">(I516/C516)*100</f>
        <v>#DIV/0!</v>
      </c>
    </row>
    <row r="517" spans="1:13" ht="15.5" hidden="1">
      <c r="A517" t="s">
        <v>4575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K517" t="e">
        <f t="shared" si="24"/>
        <v>#DIV/0!</v>
      </c>
      <c r="L517" t="e">
        <f t="shared" si="25"/>
        <v>#DIV/0!</v>
      </c>
      <c r="M517" t="e">
        <f t="shared" si="26"/>
        <v>#DIV/0!</v>
      </c>
    </row>
    <row r="518" spans="1:13" ht="15.5" hidden="1">
      <c r="A518" t="s">
        <v>4576</v>
      </c>
      <c r="B518" s="2">
        <v>1</v>
      </c>
      <c r="C518" s="2">
        <v>30492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K518">
        <f t="shared" si="24"/>
        <v>0</v>
      </c>
      <c r="L518">
        <f t="shared" si="25"/>
        <v>0</v>
      </c>
      <c r="M518">
        <f t="shared" si="26"/>
        <v>0</v>
      </c>
    </row>
    <row r="519" spans="1:13" ht="15.5" hidden="1">
      <c r="A519" t="s">
        <v>4577</v>
      </c>
      <c r="B519" s="2">
        <v>1</v>
      </c>
      <c r="C519" s="2">
        <v>24486</v>
      </c>
      <c r="D519" s="2">
        <v>21035.8</v>
      </c>
      <c r="E519" s="2">
        <v>21035.8</v>
      </c>
      <c r="F519" s="2">
        <v>20607.900000000001</v>
      </c>
      <c r="G519" s="2">
        <v>20229.400000000001</v>
      </c>
      <c r="H519" s="2">
        <v>0</v>
      </c>
      <c r="I519" s="2">
        <v>0</v>
      </c>
      <c r="K519">
        <f t="shared" si="24"/>
        <v>85.909499305725717</v>
      </c>
      <c r="L519">
        <f t="shared" si="25"/>
        <v>82.616188842603947</v>
      </c>
      <c r="M519">
        <f t="shared" si="26"/>
        <v>0</v>
      </c>
    </row>
    <row r="520" spans="1:13" ht="15.5" hidden="1">
      <c r="A520" t="s">
        <v>4578</v>
      </c>
      <c r="B520" s="2">
        <v>1</v>
      </c>
      <c r="C520" s="2">
        <v>53757</v>
      </c>
      <c r="D520" s="2">
        <v>51637.1</v>
      </c>
      <c r="E520" s="2">
        <v>47021.4</v>
      </c>
      <c r="F520" s="2">
        <v>0</v>
      </c>
      <c r="G520" s="2">
        <v>0</v>
      </c>
      <c r="H520" s="2">
        <v>0</v>
      </c>
      <c r="I520" s="2">
        <v>0</v>
      </c>
      <c r="K520">
        <f t="shared" si="24"/>
        <v>87.470282939896208</v>
      </c>
      <c r="L520">
        <f t="shared" si="25"/>
        <v>0</v>
      </c>
      <c r="M520">
        <f t="shared" si="26"/>
        <v>0</v>
      </c>
    </row>
    <row r="521" spans="1:13" ht="15.5">
      <c r="A521" t="s">
        <v>4579</v>
      </c>
      <c r="B521" s="2">
        <v>1</v>
      </c>
      <c r="C521" s="2">
        <v>70380</v>
      </c>
      <c r="D521" s="2">
        <v>70706.100000000006</v>
      </c>
      <c r="E521" s="2">
        <v>64849.9</v>
      </c>
      <c r="F521" s="2">
        <v>83903.5</v>
      </c>
      <c r="G521" s="2">
        <v>69277.3</v>
      </c>
      <c r="H521" s="2">
        <v>75501.8</v>
      </c>
      <c r="I521" s="2">
        <v>65615</v>
      </c>
      <c r="K521">
        <f t="shared" si="24"/>
        <v>92.142512077294697</v>
      </c>
      <c r="L521">
        <f t="shared" si="25"/>
        <v>98.43321966467748</v>
      </c>
      <c r="M521">
        <f t="shared" si="26"/>
        <v>93.229610684853654</v>
      </c>
    </row>
    <row r="522" spans="1:13" ht="15.5" hidden="1">
      <c r="A522" t="s">
        <v>4580</v>
      </c>
      <c r="B522" s="2">
        <v>1</v>
      </c>
      <c r="C522" s="2">
        <v>30646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K522">
        <f t="shared" si="24"/>
        <v>0</v>
      </c>
      <c r="L522">
        <f t="shared" si="25"/>
        <v>0</v>
      </c>
      <c r="M522">
        <f t="shared" si="26"/>
        <v>0</v>
      </c>
    </row>
    <row r="523" spans="1:13" ht="15.5" hidden="1">
      <c r="A523" t="s">
        <v>4581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K523" t="e">
        <f t="shared" si="24"/>
        <v>#DIV/0!</v>
      </c>
      <c r="L523" t="e">
        <f t="shared" si="25"/>
        <v>#DIV/0!</v>
      </c>
      <c r="M523" t="e">
        <f t="shared" si="26"/>
        <v>#DIV/0!</v>
      </c>
    </row>
    <row r="524" spans="1:13" ht="15.5" hidden="1">
      <c r="A524" t="s">
        <v>4582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K524" t="e">
        <f t="shared" si="24"/>
        <v>#DIV/0!</v>
      </c>
      <c r="L524" t="e">
        <f t="shared" si="25"/>
        <v>#DIV/0!</v>
      </c>
      <c r="M524" t="e">
        <f t="shared" si="26"/>
        <v>#DIV/0!</v>
      </c>
    </row>
    <row r="525" spans="1:13" ht="15.5" hidden="1">
      <c r="A525" t="s">
        <v>4583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K525" t="e">
        <f t="shared" si="24"/>
        <v>#DIV/0!</v>
      </c>
      <c r="L525" t="e">
        <f t="shared" si="25"/>
        <v>#DIV/0!</v>
      </c>
      <c r="M525" t="e">
        <f t="shared" si="26"/>
        <v>#DIV/0!</v>
      </c>
    </row>
    <row r="526" spans="1:13" ht="15.5" hidden="1">
      <c r="A526" t="s">
        <v>4584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K526" t="e">
        <f t="shared" si="24"/>
        <v>#DIV/0!</v>
      </c>
      <c r="L526" t="e">
        <f t="shared" si="25"/>
        <v>#DIV/0!</v>
      </c>
      <c r="M526" t="e">
        <f t="shared" si="26"/>
        <v>#DIV/0!</v>
      </c>
    </row>
    <row r="527" spans="1:13" ht="15.5" hidden="1">
      <c r="A527" t="s">
        <v>4585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K527" t="e">
        <f t="shared" si="24"/>
        <v>#DIV/0!</v>
      </c>
      <c r="L527" t="e">
        <f t="shared" si="25"/>
        <v>#DIV/0!</v>
      </c>
      <c r="M527" t="e">
        <f t="shared" si="26"/>
        <v>#DIV/0!</v>
      </c>
    </row>
    <row r="528" spans="1:13" ht="15.5" hidden="1">
      <c r="A528" t="s">
        <v>4586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K528" t="e">
        <f t="shared" si="24"/>
        <v>#DIV/0!</v>
      </c>
      <c r="L528" t="e">
        <f t="shared" si="25"/>
        <v>#DIV/0!</v>
      </c>
      <c r="M528" t="e">
        <f t="shared" si="26"/>
        <v>#DIV/0!</v>
      </c>
    </row>
    <row r="529" spans="1:13" ht="15.5" hidden="1">
      <c r="A529" t="s">
        <v>4587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K529" t="e">
        <f t="shared" si="24"/>
        <v>#DIV/0!</v>
      </c>
      <c r="L529" t="e">
        <f t="shared" si="25"/>
        <v>#DIV/0!</v>
      </c>
      <c r="M529" t="e">
        <f t="shared" si="26"/>
        <v>#DIV/0!</v>
      </c>
    </row>
    <row r="530" spans="1:13" ht="15.5" hidden="1">
      <c r="A530" t="s">
        <v>4588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K530" t="e">
        <f t="shared" si="24"/>
        <v>#DIV/0!</v>
      </c>
      <c r="L530" t="e">
        <f t="shared" si="25"/>
        <v>#DIV/0!</v>
      </c>
      <c r="M530" t="e">
        <f t="shared" si="26"/>
        <v>#DIV/0!</v>
      </c>
    </row>
    <row r="531" spans="1:13" ht="15.5" hidden="1">
      <c r="A531" t="s">
        <v>4589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K531" t="e">
        <f t="shared" si="24"/>
        <v>#DIV/0!</v>
      </c>
      <c r="L531" t="e">
        <f t="shared" si="25"/>
        <v>#DIV/0!</v>
      </c>
      <c r="M531" t="e">
        <f t="shared" si="26"/>
        <v>#DIV/0!</v>
      </c>
    </row>
    <row r="532" spans="1:13" ht="15.5" hidden="1">
      <c r="A532" t="s">
        <v>4590</v>
      </c>
      <c r="B532" s="2">
        <v>1</v>
      </c>
      <c r="C532" s="2">
        <v>39900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K532">
        <f t="shared" si="24"/>
        <v>0</v>
      </c>
      <c r="L532">
        <f t="shared" si="25"/>
        <v>0</v>
      </c>
      <c r="M532">
        <f t="shared" si="26"/>
        <v>0</v>
      </c>
    </row>
    <row r="533" spans="1:13" ht="15.5" hidden="1">
      <c r="A533" t="s">
        <v>4591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K533" t="e">
        <f t="shared" si="24"/>
        <v>#DIV/0!</v>
      </c>
      <c r="L533" t="e">
        <f t="shared" si="25"/>
        <v>#DIV/0!</v>
      </c>
      <c r="M533" t="e">
        <f t="shared" si="26"/>
        <v>#DIV/0!</v>
      </c>
    </row>
    <row r="534" spans="1:13" ht="15.5" hidden="1">
      <c r="A534" t="s">
        <v>4592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K534" t="e">
        <f t="shared" si="24"/>
        <v>#DIV/0!</v>
      </c>
      <c r="L534" t="e">
        <f t="shared" si="25"/>
        <v>#DIV/0!</v>
      </c>
      <c r="M534" t="e">
        <f t="shared" si="26"/>
        <v>#DIV/0!</v>
      </c>
    </row>
    <row r="535" spans="1:13" ht="15.5" hidden="1">
      <c r="A535" t="s">
        <v>4593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K535" t="e">
        <f t="shared" si="24"/>
        <v>#DIV/0!</v>
      </c>
      <c r="L535" t="e">
        <f t="shared" si="25"/>
        <v>#DIV/0!</v>
      </c>
      <c r="M535" t="e">
        <f t="shared" si="26"/>
        <v>#DIV/0!</v>
      </c>
    </row>
    <row r="536" spans="1:13" ht="15.5" hidden="1">
      <c r="A536" t="s">
        <v>4594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K536" t="e">
        <f t="shared" si="24"/>
        <v>#DIV/0!</v>
      </c>
      <c r="L536" t="e">
        <f t="shared" si="25"/>
        <v>#DIV/0!</v>
      </c>
      <c r="M536" t="e">
        <f t="shared" si="26"/>
        <v>#DIV/0!</v>
      </c>
    </row>
    <row r="537" spans="1:13" ht="15.5" hidden="1">
      <c r="A537" t="s">
        <v>4595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K537" t="e">
        <f t="shared" si="24"/>
        <v>#DIV/0!</v>
      </c>
      <c r="L537" t="e">
        <f t="shared" si="25"/>
        <v>#DIV/0!</v>
      </c>
      <c r="M537" t="e">
        <f t="shared" si="26"/>
        <v>#DIV/0!</v>
      </c>
    </row>
    <row r="538" spans="1:13" ht="15.5" hidden="1">
      <c r="A538" t="s">
        <v>4596</v>
      </c>
      <c r="B538" s="2">
        <v>7</v>
      </c>
      <c r="C538" s="2">
        <v>62516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K538">
        <f t="shared" si="24"/>
        <v>0</v>
      </c>
      <c r="L538">
        <f t="shared" si="25"/>
        <v>0</v>
      </c>
      <c r="M538">
        <f t="shared" si="26"/>
        <v>0</v>
      </c>
    </row>
    <row r="539" spans="1:13" ht="15.5" hidden="1">
      <c r="A539" t="s">
        <v>4597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K539" t="e">
        <f t="shared" si="24"/>
        <v>#DIV/0!</v>
      </c>
      <c r="L539" t="e">
        <f t="shared" si="25"/>
        <v>#DIV/0!</v>
      </c>
      <c r="M539" t="e">
        <f t="shared" si="26"/>
        <v>#DIV/0!</v>
      </c>
    </row>
    <row r="540" spans="1:13" ht="15.5" hidden="1">
      <c r="A540" t="s">
        <v>4598</v>
      </c>
      <c r="B540" s="2">
        <v>3</v>
      </c>
      <c r="C540" s="2">
        <v>33827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K540">
        <f t="shared" si="24"/>
        <v>0</v>
      </c>
      <c r="L540">
        <f t="shared" si="25"/>
        <v>0</v>
      </c>
      <c r="M540">
        <f t="shared" si="26"/>
        <v>0</v>
      </c>
    </row>
    <row r="541" spans="1:13" ht="15.5" hidden="1">
      <c r="A541" t="s">
        <v>4599</v>
      </c>
      <c r="B541" s="2">
        <v>7</v>
      </c>
      <c r="C541" s="2">
        <v>79455</v>
      </c>
      <c r="D541" s="2">
        <v>7071.2</v>
      </c>
      <c r="E541" s="2">
        <v>8177.8</v>
      </c>
      <c r="F541" s="2">
        <v>7062.2</v>
      </c>
      <c r="G541" s="2">
        <v>8370.1</v>
      </c>
      <c r="H541" s="2">
        <v>6388.7</v>
      </c>
      <c r="I541" s="2">
        <v>8158.3</v>
      </c>
      <c r="K541">
        <f t="shared" si="24"/>
        <v>10.292366748473979</v>
      </c>
      <c r="L541">
        <f t="shared" si="25"/>
        <v>10.534390535523253</v>
      </c>
      <c r="M541">
        <f t="shared" si="26"/>
        <v>10.267824554779436</v>
      </c>
    </row>
    <row r="542" spans="1:13" ht="15.5" hidden="1">
      <c r="A542" t="s">
        <v>4600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K542" t="e">
        <f t="shared" si="24"/>
        <v>#DIV/0!</v>
      </c>
      <c r="L542" t="e">
        <f t="shared" si="25"/>
        <v>#DIV/0!</v>
      </c>
      <c r="M542" t="e">
        <f t="shared" si="26"/>
        <v>#DIV/0!</v>
      </c>
    </row>
    <row r="543" spans="1:13" ht="15.5" hidden="1">
      <c r="A543" t="s">
        <v>4601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K543" t="e">
        <f t="shared" si="24"/>
        <v>#DIV/0!</v>
      </c>
      <c r="L543" t="e">
        <f t="shared" si="25"/>
        <v>#DIV/0!</v>
      </c>
      <c r="M543" t="e">
        <f t="shared" si="26"/>
        <v>#DIV/0!</v>
      </c>
    </row>
    <row r="544" spans="1:13" ht="15.5" hidden="1">
      <c r="A544" t="s">
        <v>4602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K544" t="e">
        <f t="shared" si="24"/>
        <v>#DIV/0!</v>
      </c>
      <c r="L544" t="e">
        <f t="shared" si="25"/>
        <v>#DIV/0!</v>
      </c>
      <c r="M544" t="e">
        <f t="shared" si="26"/>
        <v>#DIV/0!</v>
      </c>
    </row>
    <row r="545" spans="1:13" ht="15.5" hidden="1">
      <c r="A545" t="s">
        <v>4603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K545" t="e">
        <f t="shared" si="24"/>
        <v>#DIV/0!</v>
      </c>
      <c r="L545" t="e">
        <f t="shared" si="25"/>
        <v>#DIV/0!</v>
      </c>
      <c r="M545" t="e">
        <f t="shared" si="26"/>
        <v>#DIV/0!</v>
      </c>
    </row>
    <row r="546" spans="1:13" ht="15.5" hidden="1">
      <c r="A546" t="s">
        <v>4604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K546" t="e">
        <f t="shared" si="24"/>
        <v>#DIV/0!</v>
      </c>
      <c r="L546" t="e">
        <f t="shared" si="25"/>
        <v>#DIV/0!</v>
      </c>
      <c r="M546" t="e">
        <f t="shared" si="26"/>
        <v>#DIV/0!</v>
      </c>
    </row>
    <row r="547" spans="1:13" ht="15.5" hidden="1">
      <c r="A547" t="s">
        <v>4605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K547" t="e">
        <f t="shared" si="24"/>
        <v>#DIV/0!</v>
      </c>
      <c r="L547" t="e">
        <f t="shared" si="25"/>
        <v>#DIV/0!</v>
      </c>
      <c r="M547" t="e">
        <f t="shared" si="26"/>
        <v>#DIV/0!</v>
      </c>
    </row>
    <row r="548" spans="1:13" ht="15.5" hidden="1">
      <c r="A548" t="s">
        <v>4606</v>
      </c>
      <c r="B548" s="2">
        <v>1</v>
      </c>
      <c r="C548" s="2">
        <v>20874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K548">
        <f t="shared" si="24"/>
        <v>0</v>
      </c>
      <c r="L548">
        <f t="shared" si="25"/>
        <v>0</v>
      </c>
      <c r="M548">
        <f t="shared" si="26"/>
        <v>0</v>
      </c>
    </row>
    <row r="549" spans="1:13" ht="15.5" hidden="1">
      <c r="A549" t="s">
        <v>4607</v>
      </c>
      <c r="B549" s="2">
        <v>1</v>
      </c>
      <c r="C549" s="2">
        <v>207375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K549">
        <f t="shared" si="24"/>
        <v>0</v>
      </c>
      <c r="L549">
        <f t="shared" si="25"/>
        <v>0</v>
      </c>
      <c r="M549">
        <f t="shared" si="26"/>
        <v>0</v>
      </c>
    </row>
    <row r="550" spans="1:13" ht="15.5" hidden="1">
      <c r="A550" t="s">
        <v>4608</v>
      </c>
      <c r="B550" s="2">
        <v>1</v>
      </c>
      <c r="C550" s="2">
        <v>88494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K550">
        <f t="shared" si="24"/>
        <v>0</v>
      </c>
      <c r="L550">
        <f t="shared" si="25"/>
        <v>0</v>
      </c>
      <c r="M550">
        <f t="shared" si="26"/>
        <v>0</v>
      </c>
    </row>
    <row r="551" spans="1:13" ht="15.5">
      <c r="A551" t="s">
        <v>4609</v>
      </c>
      <c r="B551" s="2">
        <v>1</v>
      </c>
      <c r="C551" s="2">
        <v>129472</v>
      </c>
      <c r="D551" s="2">
        <v>121491.3</v>
      </c>
      <c r="E551" s="2">
        <v>112802.6</v>
      </c>
      <c r="F551" s="2">
        <v>151525.4</v>
      </c>
      <c r="G551" s="2">
        <v>125192.4</v>
      </c>
      <c r="H551" s="2">
        <v>131741.70000000001</v>
      </c>
      <c r="I551" s="2">
        <v>119102.39999999999</v>
      </c>
      <c r="K551">
        <f t="shared" si="24"/>
        <v>87.125092684132483</v>
      </c>
      <c r="L551">
        <f t="shared" si="25"/>
        <v>96.694574888779044</v>
      </c>
      <c r="M551">
        <f t="shared" si="26"/>
        <v>91.990855165595647</v>
      </c>
    </row>
    <row r="552" spans="1:13" ht="15.5" hidden="1">
      <c r="A552" t="s">
        <v>4610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K552" t="e">
        <f t="shared" si="24"/>
        <v>#DIV/0!</v>
      </c>
      <c r="L552" t="e">
        <f t="shared" si="25"/>
        <v>#DIV/0!</v>
      </c>
      <c r="M552" t="e">
        <f t="shared" si="26"/>
        <v>#DIV/0!</v>
      </c>
    </row>
    <row r="553" spans="1:13" ht="15.5" hidden="1">
      <c r="A553" t="s">
        <v>4611</v>
      </c>
      <c r="B553" s="2">
        <v>1</v>
      </c>
      <c r="C553" s="2">
        <v>79596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K553">
        <f t="shared" si="24"/>
        <v>0</v>
      </c>
      <c r="L553">
        <f t="shared" si="25"/>
        <v>0</v>
      </c>
      <c r="M553">
        <f t="shared" si="26"/>
        <v>0</v>
      </c>
    </row>
    <row r="554" spans="1:13" ht="15.5" hidden="1">
      <c r="A554" t="s">
        <v>4612</v>
      </c>
      <c r="B554" s="2">
        <v>1</v>
      </c>
      <c r="C554" s="2">
        <v>81168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K554">
        <f t="shared" si="24"/>
        <v>0</v>
      </c>
      <c r="L554">
        <f t="shared" si="25"/>
        <v>0</v>
      </c>
      <c r="M554">
        <f t="shared" si="26"/>
        <v>0</v>
      </c>
    </row>
    <row r="555" spans="1:13" ht="15.5" hidden="1">
      <c r="A555" t="s">
        <v>4613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K555" t="e">
        <f t="shared" si="24"/>
        <v>#DIV/0!</v>
      </c>
      <c r="L555" t="e">
        <f t="shared" si="25"/>
        <v>#DIV/0!</v>
      </c>
      <c r="M555" t="e">
        <f t="shared" si="26"/>
        <v>#DIV/0!</v>
      </c>
    </row>
    <row r="556" spans="1:13" ht="15.5" hidden="1">
      <c r="A556" t="s">
        <v>4614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K556" t="e">
        <f t="shared" si="24"/>
        <v>#DIV/0!</v>
      </c>
      <c r="L556" t="e">
        <f t="shared" si="25"/>
        <v>#DIV/0!</v>
      </c>
      <c r="M556" t="e">
        <f t="shared" si="26"/>
        <v>#DIV/0!</v>
      </c>
    </row>
    <row r="557" spans="1:13" ht="15.5" hidden="1">
      <c r="A557" t="s">
        <v>4615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K557" t="e">
        <f t="shared" si="24"/>
        <v>#DIV/0!</v>
      </c>
      <c r="L557" t="e">
        <f t="shared" si="25"/>
        <v>#DIV/0!</v>
      </c>
      <c r="M557" t="e">
        <f t="shared" si="26"/>
        <v>#DIV/0!</v>
      </c>
    </row>
    <row r="558" spans="1:13" ht="15.5" hidden="1">
      <c r="A558" t="s">
        <v>4616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K558" t="e">
        <f t="shared" si="24"/>
        <v>#DIV/0!</v>
      </c>
      <c r="L558" t="e">
        <f t="shared" si="25"/>
        <v>#DIV/0!</v>
      </c>
      <c r="M558" t="e">
        <f t="shared" si="26"/>
        <v>#DIV/0!</v>
      </c>
    </row>
    <row r="559" spans="1:13" ht="15.5" hidden="1">
      <c r="A559" t="s">
        <v>4617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K559" t="e">
        <f t="shared" si="24"/>
        <v>#DIV/0!</v>
      </c>
      <c r="L559" t="e">
        <f t="shared" si="25"/>
        <v>#DIV/0!</v>
      </c>
      <c r="M559" t="e">
        <f t="shared" si="26"/>
        <v>#DIV/0!</v>
      </c>
    </row>
    <row r="560" spans="1:13" ht="15.5" hidden="1">
      <c r="A560" t="s">
        <v>4618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K560" t="e">
        <f t="shared" si="24"/>
        <v>#DIV/0!</v>
      </c>
      <c r="L560" t="e">
        <f t="shared" si="25"/>
        <v>#DIV/0!</v>
      </c>
      <c r="M560" t="e">
        <f t="shared" si="26"/>
        <v>#DIV/0!</v>
      </c>
    </row>
    <row r="561" spans="1:13" ht="15.5" hidden="1">
      <c r="A561" t="s">
        <v>4619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K561" t="e">
        <f t="shared" si="24"/>
        <v>#DIV/0!</v>
      </c>
      <c r="L561" t="e">
        <f t="shared" si="25"/>
        <v>#DIV/0!</v>
      </c>
      <c r="M561" t="e">
        <f t="shared" si="26"/>
        <v>#DIV/0!</v>
      </c>
    </row>
    <row r="562" spans="1:13" ht="15.5" hidden="1">
      <c r="A562" t="s">
        <v>4620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K562" t="e">
        <f t="shared" si="24"/>
        <v>#DIV/0!</v>
      </c>
      <c r="L562" t="e">
        <f t="shared" si="25"/>
        <v>#DIV/0!</v>
      </c>
      <c r="M562" t="e">
        <f t="shared" si="26"/>
        <v>#DIV/0!</v>
      </c>
    </row>
    <row r="563" spans="1:13" ht="15.5" hidden="1">
      <c r="A563" t="s">
        <v>4621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K563" t="e">
        <f t="shared" si="24"/>
        <v>#DIV/0!</v>
      </c>
      <c r="L563" t="e">
        <f t="shared" si="25"/>
        <v>#DIV/0!</v>
      </c>
      <c r="M563" t="e">
        <f t="shared" si="26"/>
        <v>#DIV/0!</v>
      </c>
    </row>
    <row r="564" spans="1:13" ht="15.5" hidden="1">
      <c r="A564" t="s">
        <v>4622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K564" t="e">
        <f t="shared" si="24"/>
        <v>#DIV/0!</v>
      </c>
      <c r="L564" t="e">
        <f t="shared" si="25"/>
        <v>#DIV/0!</v>
      </c>
      <c r="M564" t="e">
        <f t="shared" si="26"/>
        <v>#DIV/0!</v>
      </c>
    </row>
    <row r="565" spans="1:13" ht="15.5" hidden="1">
      <c r="A565" t="s">
        <v>4623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K565" t="e">
        <f t="shared" si="24"/>
        <v>#DIV/0!</v>
      </c>
      <c r="L565" t="e">
        <f t="shared" si="25"/>
        <v>#DIV/0!</v>
      </c>
      <c r="M565" t="e">
        <f t="shared" si="26"/>
        <v>#DIV/0!</v>
      </c>
    </row>
    <row r="566" spans="1:13" ht="15.5" hidden="1">
      <c r="A566" t="s">
        <v>4624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K566" t="e">
        <f t="shared" si="24"/>
        <v>#DIV/0!</v>
      </c>
      <c r="L566" t="e">
        <f t="shared" si="25"/>
        <v>#DIV/0!</v>
      </c>
      <c r="M566" t="e">
        <f t="shared" si="26"/>
        <v>#DIV/0!</v>
      </c>
    </row>
    <row r="567" spans="1:13" ht="15.5" hidden="1">
      <c r="A567" t="s">
        <v>4625</v>
      </c>
      <c r="B567" s="2">
        <v>1</v>
      </c>
      <c r="C567" s="2">
        <v>15244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K567">
        <f t="shared" si="24"/>
        <v>0</v>
      </c>
      <c r="L567">
        <f t="shared" si="25"/>
        <v>0</v>
      </c>
      <c r="M567">
        <f t="shared" si="26"/>
        <v>0</v>
      </c>
    </row>
    <row r="568" spans="1:13" ht="15.5" hidden="1">
      <c r="A568" t="s">
        <v>4626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K568" t="e">
        <f t="shared" si="24"/>
        <v>#DIV/0!</v>
      </c>
      <c r="L568" t="e">
        <f t="shared" si="25"/>
        <v>#DIV/0!</v>
      </c>
      <c r="M568" t="e">
        <f t="shared" si="26"/>
        <v>#DIV/0!</v>
      </c>
    </row>
    <row r="569" spans="1:13" ht="15.5" hidden="1">
      <c r="A569" t="s">
        <v>4627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K569" t="e">
        <f t="shared" si="24"/>
        <v>#DIV/0!</v>
      </c>
      <c r="L569" t="e">
        <f t="shared" si="25"/>
        <v>#DIV/0!</v>
      </c>
      <c r="M569" t="e">
        <f t="shared" si="26"/>
        <v>#DIV/0!</v>
      </c>
    </row>
    <row r="570" spans="1:13" ht="15.5" hidden="1">
      <c r="A570" t="s">
        <v>4628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K570" t="e">
        <f t="shared" si="24"/>
        <v>#DIV/0!</v>
      </c>
      <c r="L570" t="e">
        <f t="shared" si="25"/>
        <v>#DIV/0!</v>
      </c>
      <c r="M570" t="e">
        <f t="shared" si="26"/>
        <v>#DIV/0!</v>
      </c>
    </row>
    <row r="571" spans="1:13" ht="15.5" hidden="1">
      <c r="A571" t="s">
        <v>4629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K571" t="e">
        <f t="shared" si="24"/>
        <v>#DIV/0!</v>
      </c>
      <c r="L571" t="e">
        <f t="shared" si="25"/>
        <v>#DIV/0!</v>
      </c>
      <c r="M571" t="e">
        <f t="shared" si="26"/>
        <v>#DIV/0!</v>
      </c>
    </row>
    <row r="572" spans="1:13" ht="15.5" hidden="1">
      <c r="A572" t="s">
        <v>4630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K572" t="e">
        <f t="shared" si="24"/>
        <v>#DIV/0!</v>
      </c>
      <c r="L572" t="e">
        <f t="shared" si="25"/>
        <v>#DIV/0!</v>
      </c>
      <c r="M572" t="e">
        <f t="shared" si="26"/>
        <v>#DIV/0!</v>
      </c>
    </row>
    <row r="573" spans="1:13" ht="15.5" hidden="1">
      <c r="A573" t="s">
        <v>4631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K573" t="e">
        <f t="shared" si="24"/>
        <v>#DIV/0!</v>
      </c>
      <c r="L573" t="e">
        <f t="shared" si="25"/>
        <v>#DIV/0!</v>
      </c>
      <c r="M573" t="e">
        <f t="shared" si="26"/>
        <v>#DIV/0!</v>
      </c>
    </row>
    <row r="574" spans="1:13" ht="15.5" hidden="1">
      <c r="A574" t="s">
        <v>4632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K574" t="e">
        <f t="shared" si="24"/>
        <v>#DIV/0!</v>
      </c>
      <c r="L574" t="e">
        <f t="shared" si="25"/>
        <v>#DIV/0!</v>
      </c>
      <c r="M574" t="e">
        <f t="shared" si="26"/>
        <v>#DIV/0!</v>
      </c>
    </row>
    <row r="575" spans="1:13" ht="15.5" hidden="1">
      <c r="A575" t="s">
        <v>4633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K575" t="e">
        <f t="shared" si="24"/>
        <v>#DIV/0!</v>
      </c>
      <c r="L575" t="e">
        <f t="shared" si="25"/>
        <v>#DIV/0!</v>
      </c>
      <c r="M575" t="e">
        <f t="shared" si="26"/>
        <v>#DIV/0!</v>
      </c>
    </row>
    <row r="576" spans="1:13" ht="15.5" hidden="1">
      <c r="A576" t="s">
        <v>4634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K576" t="e">
        <f t="shared" si="24"/>
        <v>#DIV/0!</v>
      </c>
      <c r="L576" t="e">
        <f t="shared" si="25"/>
        <v>#DIV/0!</v>
      </c>
      <c r="M576" t="e">
        <f t="shared" si="26"/>
        <v>#DIV/0!</v>
      </c>
    </row>
    <row r="577" spans="1:13" ht="15.5" hidden="1">
      <c r="A577" t="s">
        <v>4635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K577" t="e">
        <f t="shared" si="24"/>
        <v>#DIV/0!</v>
      </c>
      <c r="L577" t="e">
        <f t="shared" si="25"/>
        <v>#DIV/0!</v>
      </c>
      <c r="M577" t="e">
        <f t="shared" si="26"/>
        <v>#DIV/0!</v>
      </c>
    </row>
    <row r="578" spans="1:13" ht="15.5" hidden="1">
      <c r="A578" t="s">
        <v>4636</v>
      </c>
      <c r="B578" s="2">
        <v>1</v>
      </c>
      <c r="C578" s="2">
        <v>15428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K578">
        <f t="shared" si="24"/>
        <v>0</v>
      </c>
      <c r="L578">
        <f t="shared" si="25"/>
        <v>0</v>
      </c>
      <c r="M578">
        <f t="shared" si="26"/>
        <v>0</v>
      </c>
    </row>
    <row r="579" spans="1:13" ht="15.5" hidden="1">
      <c r="A579" t="s">
        <v>4637</v>
      </c>
      <c r="B579" s="2">
        <v>1</v>
      </c>
      <c r="C579" s="2">
        <v>47722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K579">
        <f t="shared" si="24"/>
        <v>0</v>
      </c>
      <c r="L579">
        <f t="shared" si="25"/>
        <v>0</v>
      </c>
      <c r="M579">
        <f t="shared" si="26"/>
        <v>0</v>
      </c>
    </row>
    <row r="580" spans="1:13" ht="15.5">
      <c r="A580" t="s">
        <v>4638</v>
      </c>
      <c r="B580" s="2">
        <v>1</v>
      </c>
      <c r="C580" s="2">
        <v>24174</v>
      </c>
      <c r="D580" s="2">
        <v>20912.5</v>
      </c>
      <c r="E580" s="2">
        <v>20703</v>
      </c>
      <c r="F580" s="2">
        <v>25421.9</v>
      </c>
      <c r="G580" s="2">
        <v>23314.1</v>
      </c>
      <c r="H580" s="2">
        <v>24495.8</v>
      </c>
      <c r="I580" s="2">
        <v>22876.9</v>
      </c>
      <c r="K580">
        <f t="shared" ref="K580:K643" si="27">(E580/C580)*100</f>
        <v>85.641598411516512</v>
      </c>
      <c r="L580">
        <f t="shared" ref="L580:L643" si="28">(G580/C580)*100</f>
        <v>96.442872507652851</v>
      </c>
      <c r="M580">
        <f t="shared" ref="M580:M643" si="29">(I580/C580)*100</f>
        <v>94.634317862165972</v>
      </c>
    </row>
    <row r="581" spans="1:13" ht="15.5">
      <c r="A581" t="s">
        <v>4639</v>
      </c>
      <c r="B581" s="2">
        <v>1</v>
      </c>
      <c r="C581" s="2">
        <v>35066</v>
      </c>
      <c r="D581" s="2">
        <v>30808.799999999999</v>
      </c>
      <c r="E581" s="2">
        <v>30808.799999999999</v>
      </c>
      <c r="F581" s="2">
        <v>30339.9</v>
      </c>
      <c r="G581" s="2">
        <v>30307.599999999999</v>
      </c>
      <c r="H581" s="2">
        <v>35086.6</v>
      </c>
      <c r="I581" s="2">
        <v>33126.699999999997</v>
      </c>
      <c r="K581">
        <f t="shared" si="27"/>
        <v>87.859465008840459</v>
      </c>
      <c r="L581">
        <f t="shared" si="28"/>
        <v>86.430160269206638</v>
      </c>
      <c r="M581">
        <f t="shared" si="29"/>
        <v>94.469571664860538</v>
      </c>
    </row>
    <row r="582" spans="1:13" ht="15.5" hidden="1">
      <c r="A582" t="s">
        <v>4640</v>
      </c>
      <c r="B582" s="2">
        <v>2</v>
      </c>
      <c r="C582" s="2">
        <v>50753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K582">
        <f t="shared" si="27"/>
        <v>0</v>
      </c>
      <c r="L582">
        <f t="shared" si="28"/>
        <v>0</v>
      </c>
      <c r="M582">
        <f t="shared" si="29"/>
        <v>0</v>
      </c>
    </row>
    <row r="583" spans="1:13" ht="15.5" hidden="1">
      <c r="A583" t="s">
        <v>4641</v>
      </c>
      <c r="B583" s="2">
        <v>2</v>
      </c>
      <c r="C583" s="2">
        <v>57582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K583">
        <f t="shared" si="27"/>
        <v>0</v>
      </c>
      <c r="L583">
        <f t="shared" si="28"/>
        <v>0</v>
      </c>
      <c r="M583">
        <f t="shared" si="29"/>
        <v>0</v>
      </c>
    </row>
    <row r="584" spans="1:13" ht="15.5" hidden="1">
      <c r="A584" t="s">
        <v>4642</v>
      </c>
      <c r="B584" s="2">
        <v>1</v>
      </c>
      <c r="C584" s="2">
        <v>27599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K584">
        <f t="shared" si="27"/>
        <v>0</v>
      </c>
      <c r="L584">
        <f t="shared" si="28"/>
        <v>0</v>
      </c>
      <c r="M584">
        <f t="shared" si="29"/>
        <v>0</v>
      </c>
    </row>
    <row r="585" spans="1:13" ht="15.5" hidden="1">
      <c r="A585" t="s">
        <v>4643</v>
      </c>
      <c r="B585" s="2">
        <v>2</v>
      </c>
      <c r="C585" s="2">
        <v>90786</v>
      </c>
      <c r="D585" s="2">
        <v>50116.7</v>
      </c>
      <c r="E585" s="2">
        <v>42494.7</v>
      </c>
      <c r="F585" s="2">
        <v>54743.9</v>
      </c>
      <c r="G585" s="2">
        <v>45001.3</v>
      </c>
      <c r="H585" s="2">
        <v>0</v>
      </c>
      <c r="I585" s="2">
        <v>0</v>
      </c>
      <c r="K585">
        <f t="shared" si="27"/>
        <v>46.807547419205605</v>
      </c>
      <c r="L585">
        <f t="shared" si="28"/>
        <v>49.568545811028137</v>
      </c>
      <c r="M585">
        <f t="shared" si="29"/>
        <v>0</v>
      </c>
    </row>
    <row r="586" spans="1:13" ht="15.5">
      <c r="A586" t="s">
        <v>4644</v>
      </c>
      <c r="B586" s="2">
        <v>1</v>
      </c>
      <c r="C586" s="2">
        <v>52116</v>
      </c>
      <c r="D586" s="2">
        <v>47291.199999999997</v>
      </c>
      <c r="E586" s="2">
        <v>46137.2</v>
      </c>
      <c r="F586" s="2">
        <v>43303.9</v>
      </c>
      <c r="G586" s="2">
        <v>43303.9</v>
      </c>
      <c r="H586" s="2">
        <v>42416.4</v>
      </c>
      <c r="I586" s="2">
        <v>42416.4</v>
      </c>
      <c r="K586">
        <f t="shared" si="27"/>
        <v>88.527899301558051</v>
      </c>
      <c r="L586">
        <f t="shared" si="28"/>
        <v>83.091373090797461</v>
      </c>
      <c r="M586">
        <f t="shared" si="29"/>
        <v>81.388441169698368</v>
      </c>
    </row>
    <row r="587" spans="1:13" ht="15.5" hidden="1">
      <c r="A587" t="s">
        <v>4645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K587" t="e">
        <f t="shared" si="27"/>
        <v>#DIV/0!</v>
      </c>
      <c r="L587" t="e">
        <f t="shared" si="28"/>
        <v>#DIV/0!</v>
      </c>
      <c r="M587" t="e">
        <f t="shared" si="29"/>
        <v>#DIV/0!</v>
      </c>
    </row>
    <row r="588" spans="1:13" ht="15.5" hidden="1">
      <c r="A588" t="s">
        <v>4646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K588" t="e">
        <f t="shared" si="27"/>
        <v>#DIV/0!</v>
      </c>
      <c r="L588" t="e">
        <f t="shared" si="28"/>
        <v>#DIV/0!</v>
      </c>
      <c r="M588" t="e">
        <f t="shared" si="29"/>
        <v>#DIV/0!</v>
      </c>
    </row>
    <row r="589" spans="1:13" ht="15.5" hidden="1">
      <c r="A589" t="s">
        <v>4647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K589" t="e">
        <f t="shared" si="27"/>
        <v>#DIV/0!</v>
      </c>
      <c r="L589" t="e">
        <f t="shared" si="28"/>
        <v>#DIV/0!</v>
      </c>
      <c r="M589" t="e">
        <f t="shared" si="29"/>
        <v>#DIV/0!</v>
      </c>
    </row>
    <row r="590" spans="1:13" ht="15.5" hidden="1">
      <c r="A590" t="s">
        <v>4648</v>
      </c>
      <c r="B590" s="2">
        <v>1</v>
      </c>
      <c r="C590" s="2">
        <v>12510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K590">
        <f t="shared" si="27"/>
        <v>0</v>
      </c>
      <c r="L590">
        <f t="shared" si="28"/>
        <v>0</v>
      </c>
      <c r="M590">
        <f t="shared" si="29"/>
        <v>0</v>
      </c>
    </row>
    <row r="591" spans="1:13" ht="15.5" hidden="1">
      <c r="A591" t="s">
        <v>4649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K591" t="e">
        <f t="shared" si="27"/>
        <v>#DIV/0!</v>
      </c>
      <c r="L591" t="e">
        <f t="shared" si="28"/>
        <v>#DIV/0!</v>
      </c>
      <c r="M591" t="e">
        <f t="shared" si="29"/>
        <v>#DIV/0!</v>
      </c>
    </row>
    <row r="592" spans="1:13" ht="15.5" hidden="1">
      <c r="A592" t="s">
        <v>4650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K592" t="e">
        <f t="shared" si="27"/>
        <v>#DIV/0!</v>
      </c>
      <c r="L592" t="e">
        <f t="shared" si="28"/>
        <v>#DIV/0!</v>
      </c>
      <c r="M592" t="e">
        <f t="shared" si="29"/>
        <v>#DIV/0!</v>
      </c>
    </row>
    <row r="593" spans="1:13" ht="15.5" hidden="1">
      <c r="A593" t="s">
        <v>4651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K593" t="e">
        <f t="shared" si="27"/>
        <v>#DIV/0!</v>
      </c>
      <c r="L593" t="e">
        <f t="shared" si="28"/>
        <v>#DIV/0!</v>
      </c>
      <c r="M593" t="e">
        <f t="shared" si="29"/>
        <v>#DIV/0!</v>
      </c>
    </row>
    <row r="594" spans="1:13" ht="15.5" hidden="1">
      <c r="A594" t="s">
        <v>4652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K594" t="e">
        <f t="shared" si="27"/>
        <v>#DIV/0!</v>
      </c>
      <c r="L594" t="e">
        <f t="shared" si="28"/>
        <v>#DIV/0!</v>
      </c>
      <c r="M594" t="e">
        <f t="shared" si="29"/>
        <v>#DIV/0!</v>
      </c>
    </row>
    <row r="595" spans="1:13" ht="15.5" hidden="1">
      <c r="A595" t="s">
        <v>4653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K595" t="e">
        <f t="shared" si="27"/>
        <v>#DIV/0!</v>
      </c>
      <c r="L595" t="e">
        <f t="shared" si="28"/>
        <v>#DIV/0!</v>
      </c>
      <c r="M595" t="e">
        <f t="shared" si="29"/>
        <v>#DIV/0!</v>
      </c>
    </row>
    <row r="596" spans="1:13" ht="15.5" hidden="1">
      <c r="A596" t="s">
        <v>4654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K596" t="e">
        <f t="shared" si="27"/>
        <v>#DIV/0!</v>
      </c>
      <c r="L596" t="e">
        <f t="shared" si="28"/>
        <v>#DIV/0!</v>
      </c>
      <c r="M596" t="e">
        <f t="shared" si="29"/>
        <v>#DIV/0!</v>
      </c>
    </row>
    <row r="597" spans="1:13" ht="15.5" hidden="1">
      <c r="A597" t="s">
        <v>4655</v>
      </c>
      <c r="B597" s="2">
        <v>1</v>
      </c>
      <c r="C597" s="2">
        <v>10260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K597">
        <f t="shared" si="27"/>
        <v>0</v>
      </c>
      <c r="L597">
        <f t="shared" si="28"/>
        <v>0</v>
      </c>
      <c r="M597">
        <f t="shared" si="29"/>
        <v>0</v>
      </c>
    </row>
    <row r="598" spans="1:13" ht="15.5" hidden="1">
      <c r="A598" t="s">
        <v>4656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K598" t="e">
        <f t="shared" si="27"/>
        <v>#DIV/0!</v>
      </c>
      <c r="L598" t="e">
        <f t="shared" si="28"/>
        <v>#DIV/0!</v>
      </c>
      <c r="M598" t="e">
        <f t="shared" si="29"/>
        <v>#DIV/0!</v>
      </c>
    </row>
    <row r="599" spans="1:13" ht="15.5" hidden="1">
      <c r="A599" t="s">
        <v>4657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K599" t="e">
        <f t="shared" si="27"/>
        <v>#DIV/0!</v>
      </c>
      <c r="L599" t="e">
        <f t="shared" si="28"/>
        <v>#DIV/0!</v>
      </c>
      <c r="M599" t="e">
        <f t="shared" si="29"/>
        <v>#DIV/0!</v>
      </c>
    </row>
    <row r="600" spans="1:13" ht="15.5" hidden="1">
      <c r="A600" t="s">
        <v>4658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K600" t="e">
        <f t="shared" si="27"/>
        <v>#DIV/0!</v>
      </c>
      <c r="L600" t="e">
        <f t="shared" si="28"/>
        <v>#DIV/0!</v>
      </c>
      <c r="M600" t="e">
        <f t="shared" si="29"/>
        <v>#DIV/0!</v>
      </c>
    </row>
    <row r="601" spans="1:13" ht="15.5" hidden="1">
      <c r="A601" t="s">
        <v>4659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K601" t="e">
        <f t="shared" si="27"/>
        <v>#DIV/0!</v>
      </c>
      <c r="L601" t="e">
        <f t="shared" si="28"/>
        <v>#DIV/0!</v>
      </c>
      <c r="M601" t="e">
        <f t="shared" si="29"/>
        <v>#DIV/0!</v>
      </c>
    </row>
    <row r="602" spans="1:13" ht="15.5" hidden="1">
      <c r="A602" t="s">
        <v>4660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K602" t="e">
        <f t="shared" si="27"/>
        <v>#DIV/0!</v>
      </c>
      <c r="L602" t="e">
        <f t="shared" si="28"/>
        <v>#DIV/0!</v>
      </c>
      <c r="M602" t="e">
        <f t="shared" si="29"/>
        <v>#DIV/0!</v>
      </c>
    </row>
    <row r="603" spans="1:13" ht="15.5" hidden="1">
      <c r="A603" t="s">
        <v>4661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K603" t="e">
        <f t="shared" si="27"/>
        <v>#DIV/0!</v>
      </c>
      <c r="L603" t="e">
        <f t="shared" si="28"/>
        <v>#DIV/0!</v>
      </c>
      <c r="M603" t="e">
        <f t="shared" si="29"/>
        <v>#DIV/0!</v>
      </c>
    </row>
    <row r="604" spans="1:13" ht="15.5" hidden="1">
      <c r="A604" t="s">
        <v>4662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K604" t="e">
        <f t="shared" si="27"/>
        <v>#DIV/0!</v>
      </c>
      <c r="L604" t="e">
        <f t="shared" si="28"/>
        <v>#DIV/0!</v>
      </c>
      <c r="M604" t="e">
        <f t="shared" si="29"/>
        <v>#DIV/0!</v>
      </c>
    </row>
    <row r="605" spans="1:13" ht="15.5" hidden="1">
      <c r="A605" t="s">
        <v>4663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K605" t="e">
        <f t="shared" si="27"/>
        <v>#DIV/0!</v>
      </c>
      <c r="L605" t="e">
        <f t="shared" si="28"/>
        <v>#DIV/0!</v>
      </c>
      <c r="M605" t="e">
        <f t="shared" si="29"/>
        <v>#DIV/0!</v>
      </c>
    </row>
    <row r="606" spans="1:13" ht="15.5" hidden="1">
      <c r="A606" t="s">
        <v>4664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K606" t="e">
        <f t="shared" si="27"/>
        <v>#DIV/0!</v>
      </c>
      <c r="L606" t="e">
        <f t="shared" si="28"/>
        <v>#DIV/0!</v>
      </c>
      <c r="M606" t="e">
        <f t="shared" si="29"/>
        <v>#DIV/0!</v>
      </c>
    </row>
    <row r="607" spans="1:13" ht="15.5" hidden="1">
      <c r="A607" t="s">
        <v>4665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K607" t="e">
        <f t="shared" si="27"/>
        <v>#DIV/0!</v>
      </c>
      <c r="L607" t="e">
        <f t="shared" si="28"/>
        <v>#DIV/0!</v>
      </c>
      <c r="M607" t="e">
        <f t="shared" si="29"/>
        <v>#DIV/0!</v>
      </c>
    </row>
    <row r="608" spans="1:13" ht="15.5" hidden="1">
      <c r="A608" t="s">
        <v>4666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K608" t="e">
        <f t="shared" si="27"/>
        <v>#DIV/0!</v>
      </c>
      <c r="L608" t="e">
        <f t="shared" si="28"/>
        <v>#DIV/0!</v>
      </c>
      <c r="M608" t="e">
        <f t="shared" si="29"/>
        <v>#DIV/0!</v>
      </c>
    </row>
    <row r="609" spans="1:13" ht="15.5" hidden="1">
      <c r="A609" t="s">
        <v>4667</v>
      </c>
      <c r="B609" s="2">
        <v>1</v>
      </c>
      <c r="C609" s="2">
        <v>67968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K609">
        <f t="shared" si="27"/>
        <v>0</v>
      </c>
      <c r="L609">
        <f t="shared" si="28"/>
        <v>0</v>
      </c>
      <c r="M609">
        <f t="shared" si="29"/>
        <v>0</v>
      </c>
    </row>
    <row r="610" spans="1:13" ht="15.5" hidden="1">
      <c r="A610" t="s">
        <v>4668</v>
      </c>
      <c r="B610" s="2">
        <v>1</v>
      </c>
      <c r="C610" s="2">
        <v>63832</v>
      </c>
      <c r="D610" s="2">
        <v>57856.6</v>
      </c>
      <c r="E610" s="2">
        <v>57305.8</v>
      </c>
      <c r="F610" s="2">
        <v>0</v>
      </c>
      <c r="G610" s="2">
        <v>0</v>
      </c>
      <c r="H610" s="2">
        <v>61192.6</v>
      </c>
      <c r="I610" s="2">
        <v>58816.2</v>
      </c>
      <c r="K610">
        <f t="shared" si="27"/>
        <v>89.775974432886329</v>
      </c>
      <c r="L610">
        <f t="shared" si="28"/>
        <v>0</v>
      </c>
      <c r="M610">
        <f t="shared" si="29"/>
        <v>92.142185737561093</v>
      </c>
    </row>
    <row r="611" spans="1:13" ht="15.5" hidden="1">
      <c r="A611" t="s">
        <v>4669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K611" t="e">
        <f t="shared" si="27"/>
        <v>#DIV/0!</v>
      </c>
      <c r="L611" t="e">
        <f t="shared" si="28"/>
        <v>#DIV/0!</v>
      </c>
      <c r="M611" t="e">
        <f t="shared" si="29"/>
        <v>#DIV/0!</v>
      </c>
    </row>
    <row r="612" spans="1:13" ht="15.5" hidden="1">
      <c r="A612" t="s">
        <v>4670</v>
      </c>
      <c r="B612" s="2">
        <v>4</v>
      </c>
      <c r="C612" s="2">
        <v>199179</v>
      </c>
      <c r="D612" s="2">
        <v>0</v>
      </c>
      <c r="E612" s="2">
        <v>0</v>
      </c>
      <c r="F612" s="2">
        <v>32826.6</v>
      </c>
      <c r="G612" s="2">
        <v>31229.7</v>
      </c>
      <c r="H612" s="2">
        <v>127689.3</v>
      </c>
      <c r="I612" s="2">
        <v>131828.70000000001</v>
      </c>
      <c r="K612">
        <f t="shared" si="27"/>
        <v>0</v>
      </c>
      <c r="L612">
        <f t="shared" si="28"/>
        <v>15.679213170063107</v>
      </c>
      <c r="M612">
        <f t="shared" si="29"/>
        <v>66.186043709427196</v>
      </c>
    </row>
    <row r="613" spans="1:13" ht="15.5" hidden="1">
      <c r="A613" t="s">
        <v>4671</v>
      </c>
      <c r="B613" s="2">
        <v>1</v>
      </c>
      <c r="C613" s="2">
        <v>69762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K613">
        <f t="shared" si="27"/>
        <v>0</v>
      </c>
      <c r="L613">
        <f t="shared" si="28"/>
        <v>0</v>
      </c>
      <c r="M613">
        <f t="shared" si="29"/>
        <v>0</v>
      </c>
    </row>
    <row r="614" spans="1:13" ht="15.5" hidden="1">
      <c r="A614" t="s">
        <v>4672</v>
      </c>
      <c r="B614" s="2">
        <v>1</v>
      </c>
      <c r="C614" s="2">
        <v>244701</v>
      </c>
      <c r="D614" s="2">
        <v>0</v>
      </c>
      <c r="E614" s="2">
        <v>0</v>
      </c>
      <c r="F614" s="2">
        <v>249258.4</v>
      </c>
      <c r="G614" s="2">
        <v>228989.3</v>
      </c>
      <c r="H614" s="2">
        <v>217305.3</v>
      </c>
      <c r="I614" s="2">
        <v>206887.2</v>
      </c>
      <c r="K614">
        <f t="shared" si="27"/>
        <v>0</v>
      </c>
      <c r="L614">
        <f t="shared" si="28"/>
        <v>93.579225258580877</v>
      </c>
      <c r="M614">
        <f t="shared" si="29"/>
        <v>84.546936873980911</v>
      </c>
    </row>
    <row r="615" spans="1:13" ht="15.5" hidden="1">
      <c r="A615" t="s">
        <v>4673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K615" t="e">
        <f t="shared" si="27"/>
        <v>#DIV/0!</v>
      </c>
      <c r="L615" t="e">
        <f t="shared" si="28"/>
        <v>#DIV/0!</v>
      </c>
      <c r="M615" t="e">
        <f t="shared" si="29"/>
        <v>#DIV/0!</v>
      </c>
    </row>
    <row r="616" spans="1:13" ht="15.5" hidden="1">
      <c r="A616" t="s">
        <v>4674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K616" t="e">
        <f t="shared" si="27"/>
        <v>#DIV/0!</v>
      </c>
      <c r="L616" t="e">
        <f t="shared" si="28"/>
        <v>#DIV/0!</v>
      </c>
      <c r="M616" t="e">
        <f t="shared" si="29"/>
        <v>#DIV/0!</v>
      </c>
    </row>
    <row r="617" spans="1:13" ht="15.5" hidden="1">
      <c r="A617" t="s">
        <v>4675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K617" t="e">
        <f t="shared" si="27"/>
        <v>#DIV/0!</v>
      </c>
      <c r="L617" t="e">
        <f t="shared" si="28"/>
        <v>#DIV/0!</v>
      </c>
      <c r="M617" t="e">
        <f t="shared" si="29"/>
        <v>#DIV/0!</v>
      </c>
    </row>
    <row r="618" spans="1:13" ht="15.5" hidden="1">
      <c r="A618" t="s">
        <v>4676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K618" t="e">
        <f t="shared" si="27"/>
        <v>#DIV/0!</v>
      </c>
      <c r="L618" t="e">
        <f t="shared" si="28"/>
        <v>#DIV/0!</v>
      </c>
      <c r="M618" t="e">
        <f t="shared" si="29"/>
        <v>#DIV/0!</v>
      </c>
    </row>
    <row r="619" spans="1:13" ht="15.5" hidden="1">
      <c r="A619" t="s">
        <v>4677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K619" t="e">
        <f t="shared" si="27"/>
        <v>#DIV/0!</v>
      </c>
      <c r="L619" t="e">
        <f t="shared" si="28"/>
        <v>#DIV/0!</v>
      </c>
      <c r="M619" t="e">
        <f t="shared" si="29"/>
        <v>#DIV/0!</v>
      </c>
    </row>
    <row r="620" spans="1:13" ht="15.5" hidden="1">
      <c r="A620" t="s">
        <v>4678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K620" t="e">
        <f t="shared" si="27"/>
        <v>#DIV/0!</v>
      </c>
      <c r="L620" t="e">
        <f t="shared" si="28"/>
        <v>#DIV/0!</v>
      </c>
      <c r="M620" t="e">
        <f t="shared" si="29"/>
        <v>#DIV/0!</v>
      </c>
    </row>
    <row r="621" spans="1:13" ht="15.5" hidden="1">
      <c r="A621" t="s">
        <v>4679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K621" t="e">
        <f t="shared" si="27"/>
        <v>#DIV/0!</v>
      </c>
      <c r="L621" t="e">
        <f t="shared" si="28"/>
        <v>#DIV/0!</v>
      </c>
      <c r="M621" t="e">
        <f t="shared" si="29"/>
        <v>#DIV/0!</v>
      </c>
    </row>
    <row r="622" spans="1:13" ht="15.5" hidden="1">
      <c r="A622" t="s">
        <v>4680</v>
      </c>
      <c r="B622" s="2">
        <v>3</v>
      </c>
      <c r="C622" s="2">
        <v>133558</v>
      </c>
      <c r="D622" s="2">
        <v>59903.7</v>
      </c>
      <c r="E622" s="2">
        <v>52707.4</v>
      </c>
      <c r="F622" s="2">
        <v>58965.8</v>
      </c>
      <c r="G622" s="2">
        <v>51310.6</v>
      </c>
      <c r="H622" s="2">
        <v>29075.7</v>
      </c>
      <c r="I622" s="2">
        <v>28899.599999999999</v>
      </c>
      <c r="K622">
        <f t="shared" si="27"/>
        <v>39.464053070576085</v>
      </c>
      <c r="L622">
        <f t="shared" si="28"/>
        <v>38.418215307207355</v>
      </c>
      <c r="M622">
        <f t="shared" si="29"/>
        <v>21.638239566330732</v>
      </c>
    </row>
    <row r="623" spans="1:13" ht="15.5" hidden="1">
      <c r="A623" t="s">
        <v>4681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K623" t="e">
        <f t="shared" si="27"/>
        <v>#DIV/0!</v>
      </c>
      <c r="L623" t="e">
        <f t="shared" si="28"/>
        <v>#DIV/0!</v>
      </c>
      <c r="M623" t="e">
        <f t="shared" si="29"/>
        <v>#DIV/0!</v>
      </c>
    </row>
    <row r="624" spans="1:13" ht="15.5" hidden="1">
      <c r="A624" t="s">
        <v>4682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K624" t="e">
        <f t="shared" si="27"/>
        <v>#DIV/0!</v>
      </c>
      <c r="L624" t="e">
        <f t="shared" si="28"/>
        <v>#DIV/0!</v>
      </c>
      <c r="M624" t="e">
        <f t="shared" si="29"/>
        <v>#DIV/0!</v>
      </c>
    </row>
    <row r="625" spans="1:13" ht="15.5" hidden="1">
      <c r="A625" t="s">
        <v>4683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K625" t="e">
        <f t="shared" si="27"/>
        <v>#DIV/0!</v>
      </c>
      <c r="L625" t="e">
        <f t="shared" si="28"/>
        <v>#DIV/0!</v>
      </c>
      <c r="M625" t="e">
        <f t="shared" si="29"/>
        <v>#DIV/0!</v>
      </c>
    </row>
    <row r="626" spans="1:13" ht="15.5" hidden="1">
      <c r="A626" t="s">
        <v>4684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K626" t="e">
        <f t="shared" si="27"/>
        <v>#DIV/0!</v>
      </c>
      <c r="L626" t="e">
        <f t="shared" si="28"/>
        <v>#DIV/0!</v>
      </c>
      <c r="M626" t="e">
        <f t="shared" si="29"/>
        <v>#DIV/0!</v>
      </c>
    </row>
    <row r="627" spans="1:13" ht="15.5" hidden="1">
      <c r="A627" t="s">
        <v>4685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K627" t="e">
        <f t="shared" si="27"/>
        <v>#DIV/0!</v>
      </c>
      <c r="L627" t="e">
        <f t="shared" si="28"/>
        <v>#DIV/0!</v>
      </c>
      <c r="M627" t="e">
        <f t="shared" si="29"/>
        <v>#DIV/0!</v>
      </c>
    </row>
    <row r="628" spans="1:13" ht="15.5" hidden="1">
      <c r="A628" t="s">
        <v>4686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K628" t="e">
        <f t="shared" si="27"/>
        <v>#DIV/0!</v>
      </c>
      <c r="L628" t="e">
        <f t="shared" si="28"/>
        <v>#DIV/0!</v>
      </c>
      <c r="M628" t="e">
        <f t="shared" si="29"/>
        <v>#DIV/0!</v>
      </c>
    </row>
    <row r="629" spans="1:13" ht="15.5" hidden="1">
      <c r="A629" t="s">
        <v>4687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K629" t="e">
        <f t="shared" si="27"/>
        <v>#DIV/0!</v>
      </c>
      <c r="L629" t="e">
        <f t="shared" si="28"/>
        <v>#DIV/0!</v>
      </c>
      <c r="M629" t="e">
        <f t="shared" si="29"/>
        <v>#DIV/0!</v>
      </c>
    </row>
    <row r="630" spans="1:13" ht="15.5" hidden="1">
      <c r="A630" t="s">
        <v>4688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K630" t="e">
        <f t="shared" si="27"/>
        <v>#DIV/0!</v>
      </c>
      <c r="L630" t="e">
        <f t="shared" si="28"/>
        <v>#DIV/0!</v>
      </c>
      <c r="M630" t="e">
        <f t="shared" si="29"/>
        <v>#DIV/0!</v>
      </c>
    </row>
    <row r="631" spans="1:13" ht="15.5" hidden="1">
      <c r="A631" t="s">
        <v>4689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K631" t="e">
        <f t="shared" si="27"/>
        <v>#DIV/0!</v>
      </c>
      <c r="L631" t="e">
        <f t="shared" si="28"/>
        <v>#DIV/0!</v>
      </c>
      <c r="M631" t="e">
        <f t="shared" si="29"/>
        <v>#DIV/0!</v>
      </c>
    </row>
    <row r="632" spans="1:13" ht="15.5" hidden="1">
      <c r="A632" t="s">
        <v>4690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K632" t="e">
        <f t="shared" si="27"/>
        <v>#DIV/0!</v>
      </c>
      <c r="L632" t="e">
        <f t="shared" si="28"/>
        <v>#DIV/0!</v>
      </c>
      <c r="M632" t="e">
        <f t="shared" si="29"/>
        <v>#DIV/0!</v>
      </c>
    </row>
    <row r="633" spans="1:13" ht="15.5" hidden="1">
      <c r="A633" t="s">
        <v>4691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K633" t="e">
        <f t="shared" si="27"/>
        <v>#DIV/0!</v>
      </c>
      <c r="L633" t="e">
        <f t="shared" si="28"/>
        <v>#DIV/0!</v>
      </c>
      <c r="M633" t="e">
        <f t="shared" si="29"/>
        <v>#DIV/0!</v>
      </c>
    </row>
    <row r="634" spans="1:13" ht="15.5" hidden="1">
      <c r="A634" t="s">
        <v>4692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K634" t="e">
        <f t="shared" si="27"/>
        <v>#DIV/0!</v>
      </c>
      <c r="L634" t="e">
        <f t="shared" si="28"/>
        <v>#DIV/0!</v>
      </c>
      <c r="M634" t="e">
        <f t="shared" si="29"/>
        <v>#DIV/0!</v>
      </c>
    </row>
    <row r="635" spans="1:13" ht="15.5" hidden="1">
      <c r="A635" t="s">
        <v>4693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K635" t="e">
        <f t="shared" si="27"/>
        <v>#DIV/0!</v>
      </c>
      <c r="L635" t="e">
        <f t="shared" si="28"/>
        <v>#DIV/0!</v>
      </c>
      <c r="M635" t="e">
        <f t="shared" si="29"/>
        <v>#DIV/0!</v>
      </c>
    </row>
    <row r="636" spans="1:13" ht="15.5" hidden="1">
      <c r="A636" t="s">
        <v>4694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K636" t="e">
        <f t="shared" si="27"/>
        <v>#DIV/0!</v>
      </c>
      <c r="L636" t="e">
        <f t="shared" si="28"/>
        <v>#DIV/0!</v>
      </c>
      <c r="M636" t="e">
        <f t="shared" si="29"/>
        <v>#DIV/0!</v>
      </c>
    </row>
    <row r="637" spans="1:13" ht="15.5" hidden="1">
      <c r="A637" t="s">
        <v>4695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K637" t="e">
        <f t="shared" si="27"/>
        <v>#DIV/0!</v>
      </c>
      <c r="L637" t="e">
        <f t="shared" si="28"/>
        <v>#DIV/0!</v>
      </c>
      <c r="M637" t="e">
        <f t="shared" si="29"/>
        <v>#DIV/0!</v>
      </c>
    </row>
    <row r="638" spans="1:13" ht="15.5" hidden="1">
      <c r="A638" t="s">
        <v>4696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K638" t="e">
        <f t="shared" si="27"/>
        <v>#DIV/0!</v>
      </c>
      <c r="L638" t="e">
        <f t="shared" si="28"/>
        <v>#DIV/0!</v>
      </c>
      <c r="M638" t="e">
        <f t="shared" si="29"/>
        <v>#DIV/0!</v>
      </c>
    </row>
    <row r="639" spans="1:13" ht="15.5" hidden="1">
      <c r="A639" t="s">
        <v>4697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K639" t="e">
        <f t="shared" si="27"/>
        <v>#DIV/0!</v>
      </c>
      <c r="L639" t="e">
        <f t="shared" si="28"/>
        <v>#DIV/0!</v>
      </c>
      <c r="M639" t="e">
        <f t="shared" si="29"/>
        <v>#DIV/0!</v>
      </c>
    </row>
    <row r="640" spans="1:13" ht="15.5" hidden="1">
      <c r="A640" t="s">
        <v>4698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K640" t="e">
        <f t="shared" si="27"/>
        <v>#DIV/0!</v>
      </c>
      <c r="L640" t="e">
        <f t="shared" si="28"/>
        <v>#DIV/0!</v>
      </c>
      <c r="M640" t="e">
        <f t="shared" si="29"/>
        <v>#DIV/0!</v>
      </c>
    </row>
    <row r="641" spans="1:13" ht="15.5" hidden="1">
      <c r="A641" t="s">
        <v>4699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K641" t="e">
        <f t="shared" si="27"/>
        <v>#DIV/0!</v>
      </c>
      <c r="L641" t="e">
        <f t="shared" si="28"/>
        <v>#DIV/0!</v>
      </c>
      <c r="M641" t="e">
        <f t="shared" si="29"/>
        <v>#DIV/0!</v>
      </c>
    </row>
    <row r="642" spans="1:13" ht="15.5" hidden="1">
      <c r="A642" t="s">
        <v>4700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K642" t="e">
        <f t="shared" si="27"/>
        <v>#DIV/0!</v>
      </c>
      <c r="L642" t="e">
        <f t="shared" si="28"/>
        <v>#DIV/0!</v>
      </c>
      <c r="M642" t="e">
        <f t="shared" si="29"/>
        <v>#DIV/0!</v>
      </c>
    </row>
    <row r="643" spans="1:13" ht="15.5" hidden="1">
      <c r="A643" t="s">
        <v>4701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K643" t="e">
        <f t="shared" si="27"/>
        <v>#DIV/0!</v>
      </c>
      <c r="L643" t="e">
        <f t="shared" si="28"/>
        <v>#DIV/0!</v>
      </c>
      <c r="M643" t="e">
        <f t="shared" si="29"/>
        <v>#DIV/0!</v>
      </c>
    </row>
    <row r="644" spans="1:13" ht="15.5" hidden="1">
      <c r="A644" t="s">
        <v>4702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K644" t="e">
        <f t="shared" ref="K644:K707" si="30">(E644/C644)*100</f>
        <v>#DIV/0!</v>
      </c>
      <c r="L644" t="e">
        <f t="shared" ref="L644:L707" si="31">(G644/C644)*100</f>
        <v>#DIV/0!</v>
      </c>
      <c r="M644" t="e">
        <f t="shared" ref="M644:M707" si="32">(I644/C644)*100</f>
        <v>#DIV/0!</v>
      </c>
    </row>
    <row r="645" spans="1:13" ht="15.5" hidden="1">
      <c r="A645" t="s">
        <v>4703</v>
      </c>
      <c r="B645" s="2">
        <v>1</v>
      </c>
      <c r="C645" s="2">
        <v>13110</v>
      </c>
      <c r="D645" s="2">
        <v>13338.4</v>
      </c>
      <c r="E645" s="2">
        <v>12791.9</v>
      </c>
      <c r="F645" s="2">
        <v>0</v>
      </c>
      <c r="G645" s="2">
        <v>0</v>
      </c>
      <c r="H645" s="2">
        <v>15771.8</v>
      </c>
      <c r="I645" s="2">
        <v>12859.7</v>
      </c>
      <c r="K645">
        <f t="shared" si="30"/>
        <v>97.57360793287566</v>
      </c>
      <c r="L645">
        <f t="shared" si="31"/>
        <v>0</v>
      </c>
      <c r="M645">
        <f t="shared" si="32"/>
        <v>98.090770404271552</v>
      </c>
    </row>
    <row r="646" spans="1:13" ht="15.5" hidden="1">
      <c r="A646" t="s">
        <v>4704</v>
      </c>
      <c r="B646" s="2">
        <v>2</v>
      </c>
      <c r="C646" s="2">
        <v>271130</v>
      </c>
      <c r="D646" s="2">
        <v>139272.1</v>
      </c>
      <c r="E646" s="2">
        <v>167200.9</v>
      </c>
      <c r="F646" s="2">
        <v>131450.6</v>
      </c>
      <c r="G646" s="2">
        <v>163030.5</v>
      </c>
      <c r="H646" s="2">
        <v>144906.4</v>
      </c>
      <c r="I646" s="2">
        <v>169275.3</v>
      </c>
      <c r="K646">
        <f t="shared" si="30"/>
        <v>61.668166562165752</v>
      </c>
      <c r="L646">
        <f t="shared" si="31"/>
        <v>60.130011433629626</v>
      </c>
      <c r="M646">
        <f t="shared" si="32"/>
        <v>62.433260797403456</v>
      </c>
    </row>
    <row r="647" spans="1:13" ht="15.5" hidden="1">
      <c r="A647" t="s">
        <v>4705</v>
      </c>
      <c r="B647" s="2">
        <v>2</v>
      </c>
      <c r="C647" s="2">
        <v>208416</v>
      </c>
      <c r="D647" s="2">
        <v>194585.3</v>
      </c>
      <c r="E647" s="2">
        <v>184010.6</v>
      </c>
      <c r="F647" s="2">
        <v>108652.7</v>
      </c>
      <c r="G647" s="2">
        <v>95991</v>
      </c>
      <c r="H647" s="2">
        <v>89118.6</v>
      </c>
      <c r="I647" s="2">
        <v>88211.9</v>
      </c>
      <c r="K647">
        <f t="shared" si="30"/>
        <v>88.290054506371874</v>
      </c>
      <c r="L647">
        <f t="shared" si="31"/>
        <v>46.057404421925376</v>
      </c>
      <c r="M647">
        <f t="shared" si="32"/>
        <v>42.324917472746812</v>
      </c>
    </row>
    <row r="648" spans="1:13" ht="15.5" hidden="1">
      <c r="A648" t="s">
        <v>4706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K648" t="e">
        <f t="shared" si="30"/>
        <v>#DIV/0!</v>
      </c>
      <c r="L648" t="e">
        <f t="shared" si="31"/>
        <v>#DIV/0!</v>
      </c>
      <c r="M648" t="e">
        <f t="shared" si="32"/>
        <v>#DIV/0!</v>
      </c>
    </row>
    <row r="649" spans="1:13" ht="15.5" hidden="1">
      <c r="A649" t="s">
        <v>4707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K649" t="e">
        <f t="shared" si="30"/>
        <v>#DIV/0!</v>
      </c>
      <c r="L649" t="e">
        <f t="shared" si="31"/>
        <v>#DIV/0!</v>
      </c>
      <c r="M649" t="e">
        <f t="shared" si="32"/>
        <v>#DIV/0!</v>
      </c>
    </row>
    <row r="650" spans="1:13" ht="15.5" hidden="1">
      <c r="A650" t="s">
        <v>4708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K650" t="e">
        <f t="shared" si="30"/>
        <v>#DIV/0!</v>
      </c>
      <c r="L650" t="e">
        <f t="shared" si="31"/>
        <v>#DIV/0!</v>
      </c>
      <c r="M650" t="e">
        <f t="shared" si="32"/>
        <v>#DIV/0!</v>
      </c>
    </row>
    <row r="651" spans="1:13" ht="15.5" hidden="1">
      <c r="A651" t="s">
        <v>4709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K651" t="e">
        <f t="shared" si="30"/>
        <v>#DIV/0!</v>
      </c>
      <c r="L651" t="e">
        <f t="shared" si="31"/>
        <v>#DIV/0!</v>
      </c>
      <c r="M651" t="e">
        <f t="shared" si="32"/>
        <v>#DIV/0!</v>
      </c>
    </row>
    <row r="652" spans="1:13" ht="15.5" hidden="1">
      <c r="A652" t="s">
        <v>4710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K652" t="e">
        <f t="shared" si="30"/>
        <v>#DIV/0!</v>
      </c>
      <c r="L652" t="e">
        <f t="shared" si="31"/>
        <v>#DIV/0!</v>
      </c>
      <c r="M652" t="e">
        <f t="shared" si="32"/>
        <v>#DIV/0!</v>
      </c>
    </row>
    <row r="653" spans="1:13" ht="15.5" hidden="1">
      <c r="A653" t="s">
        <v>4711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K653" t="e">
        <f t="shared" si="30"/>
        <v>#DIV/0!</v>
      </c>
      <c r="L653" t="e">
        <f t="shared" si="31"/>
        <v>#DIV/0!</v>
      </c>
      <c r="M653" t="e">
        <f t="shared" si="32"/>
        <v>#DIV/0!</v>
      </c>
    </row>
    <row r="654" spans="1:13" ht="15.5" hidden="1">
      <c r="A654" t="s">
        <v>4712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K654" t="e">
        <f t="shared" si="30"/>
        <v>#DIV/0!</v>
      </c>
      <c r="L654" t="e">
        <f t="shared" si="31"/>
        <v>#DIV/0!</v>
      </c>
      <c r="M654" t="e">
        <f t="shared" si="32"/>
        <v>#DIV/0!</v>
      </c>
    </row>
    <row r="655" spans="1:13" ht="15.5" hidden="1">
      <c r="A655" t="s">
        <v>4713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K655" t="e">
        <f t="shared" si="30"/>
        <v>#DIV/0!</v>
      </c>
      <c r="L655" t="e">
        <f t="shared" si="31"/>
        <v>#DIV/0!</v>
      </c>
      <c r="M655" t="e">
        <f t="shared" si="32"/>
        <v>#DIV/0!</v>
      </c>
    </row>
    <row r="656" spans="1:13" ht="15.5" hidden="1">
      <c r="A656" t="s">
        <v>4714</v>
      </c>
      <c r="B656" s="2">
        <v>1</v>
      </c>
      <c r="C656" s="2">
        <v>12524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K656">
        <f t="shared" si="30"/>
        <v>0</v>
      </c>
      <c r="L656">
        <f t="shared" si="31"/>
        <v>0</v>
      </c>
      <c r="M656">
        <f t="shared" si="32"/>
        <v>0</v>
      </c>
    </row>
    <row r="657" spans="1:13" ht="15.5" hidden="1">
      <c r="A657" t="s">
        <v>4715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K657" t="e">
        <f t="shared" si="30"/>
        <v>#DIV/0!</v>
      </c>
      <c r="L657" t="e">
        <f t="shared" si="31"/>
        <v>#DIV/0!</v>
      </c>
      <c r="M657" t="e">
        <f t="shared" si="32"/>
        <v>#DIV/0!</v>
      </c>
    </row>
    <row r="658" spans="1:13" ht="15.5" hidden="1">
      <c r="A658" t="s">
        <v>4716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K658" t="e">
        <f t="shared" si="30"/>
        <v>#DIV/0!</v>
      </c>
      <c r="L658" t="e">
        <f t="shared" si="31"/>
        <v>#DIV/0!</v>
      </c>
      <c r="M658" t="e">
        <f t="shared" si="32"/>
        <v>#DIV/0!</v>
      </c>
    </row>
    <row r="659" spans="1:13" ht="15.5" hidden="1">
      <c r="A659" t="s">
        <v>4717</v>
      </c>
      <c r="B659" s="2">
        <v>1</v>
      </c>
      <c r="C659" s="2">
        <v>11128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K659">
        <f t="shared" si="30"/>
        <v>0</v>
      </c>
      <c r="L659">
        <f t="shared" si="31"/>
        <v>0</v>
      </c>
      <c r="M659">
        <f t="shared" si="32"/>
        <v>0</v>
      </c>
    </row>
    <row r="660" spans="1:13" ht="15.5" hidden="1">
      <c r="A660" t="s">
        <v>4718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K660" t="e">
        <f t="shared" si="30"/>
        <v>#DIV/0!</v>
      </c>
      <c r="L660" t="e">
        <f t="shared" si="31"/>
        <v>#DIV/0!</v>
      </c>
      <c r="M660" t="e">
        <f t="shared" si="32"/>
        <v>#DIV/0!</v>
      </c>
    </row>
    <row r="661" spans="1:13" ht="15.5" hidden="1">
      <c r="A661" t="s">
        <v>4719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K661" t="e">
        <f t="shared" si="30"/>
        <v>#DIV/0!</v>
      </c>
      <c r="L661" t="e">
        <f t="shared" si="31"/>
        <v>#DIV/0!</v>
      </c>
      <c r="M661" t="e">
        <f t="shared" si="32"/>
        <v>#DIV/0!</v>
      </c>
    </row>
    <row r="662" spans="1:13" ht="15.5" hidden="1">
      <c r="A662" t="s">
        <v>4720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K662" t="e">
        <f t="shared" si="30"/>
        <v>#DIV/0!</v>
      </c>
      <c r="L662" t="e">
        <f t="shared" si="31"/>
        <v>#DIV/0!</v>
      </c>
      <c r="M662" t="e">
        <f t="shared" si="32"/>
        <v>#DIV/0!</v>
      </c>
    </row>
    <row r="663" spans="1:13" ht="15.5" hidden="1">
      <c r="A663" t="s">
        <v>4721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K663" t="e">
        <f t="shared" si="30"/>
        <v>#DIV/0!</v>
      </c>
      <c r="L663" t="e">
        <f t="shared" si="31"/>
        <v>#DIV/0!</v>
      </c>
      <c r="M663" t="e">
        <f t="shared" si="32"/>
        <v>#DIV/0!</v>
      </c>
    </row>
    <row r="664" spans="1:13" ht="15.5" hidden="1">
      <c r="A664" t="s">
        <v>4722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K664" t="e">
        <f t="shared" si="30"/>
        <v>#DIV/0!</v>
      </c>
      <c r="L664" t="e">
        <f t="shared" si="31"/>
        <v>#DIV/0!</v>
      </c>
      <c r="M664" t="e">
        <f t="shared" si="32"/>
        <v>#DIV/0!</v>
      </c>
    </row>
    <row r="665" spans="1:13" ht="15.5" hidden="1">
      <c r="A665" t="s">
        <v>4723</v>
      </c>
      <c r="B665" s="2">
        <v>1</v>
      </c>
      <c r="C665" s="2">
        <v>175851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K665">
        <f t="shared" si="30"/>
        <v>0</v>
      </c>
      <c r="L665">
        <f t="shared" si="31"/>
        <v>0</v>
      </c>
      <c r="M665">
        <f t="shared" si="32"/>
        <v>0</v>
      </c>
    </row>
    <row r="666" spans="1:13" ht="15.5" hidden="1">
      <c r="A666" t="s">
        <v>4724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K666" t="e">
        <f t="shared" si="30"/>
        <v>#DIV/0!</v>
      </c>
      <c r="L666" t="e">
        <f t="shared" si="31"/>
        <v>#DIV/0!</v>
      </c>
      <c r="M666" t="e">
        <f t="shared" si="32"/>
        <v>#DIV/0!</v>
      </c>
    </row>
    <row r="667" spans="1:13" ht="15.5" hidden="1">
      <c r="A667" t="s">
        <v>4725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K667" t="e">
        <f t="shared" si="30"/>
        <v>#DIV/0!</v>
      </c>
      <c r="L667" t="e">
        <f t="shared" si="31"/>
        <v>#DIV/0!</v>
      </c>
      <c r="M667" t="e">
        <f t="shared" si="32"/>
        <v>#DIV/0!</v>
      </c>
    </row>
    <row r="668" spans="1:13" ht="15.5" hidden="1">
      <c r="A668" t="s">
        <v>4726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K668" t="e">
        <f t="shared" si="30"/>
        <v>#DIV/0!</v>
      </c>
      <c r="L668" t="e">
        <f t="shared" si="31"/>
        <v>#DIV/0!</v>
      </c>
      <c r="M668" t="e">
        <f t="shared" si="32"/>
        <v>#DIV/0!</v>
      </c>
    </row>
    <row r="669" spans="1:13" ht="15.5" hidden="1">
      <c r="A669" t="s">
        <v>4727</v>
      </c>
      <c r="B669" s="2">
        <v>1</v>
      </c>
      <c r="C669" s="2">
        <v>42588</v>
      </c>
      <c r="D669" s="2">
        <v>46568.9</v>
      </c>
      <c r="E669" s="2">
        <v>41894.9</v>
      </c>
      <c r="F669" s="2">
        <v>45386.5</v>
      </c>
      <c r="G669" s="2">
        <v>40750.199999999997</v>
      </c>
      <c r="H669" s="2">
        <v>0</v>
      </c>
      <c r="I669" s="2">
        <v>0</v>
      </c>
      <c r="K669">
        <f t="shared" si="30"/>
        <v>98.372546257161645</v>
      </c>
      <c r="L669">
        <f t="shared" si="31"/>
        <v>95.684699915469139</v>
      </c>
      <c r="M669">
        <f t="shared" si="32"/>
        <v>0</v>
      </c>
    </row>
    <row r="670" spans="1:13" ht="15.5" hidden="1">
      <c r="A670" t="s">
        <v>4728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K670" t="e">
        <f t="shared" si="30"/>
        <v>#DIV/0!</v>
      </c>
      <c r="L670" t="e">
        <f t="shared" si="31"/>
        <v>#DIV/0!</v>
      </c>
      <c r="M670" t="e">
        <f t="shared" si="32"/>
        <v>#DIV/0!</v>
      </c>
    </row>
    <row r="671" spans="1:13" ht="15.5" hidden="1">
      <c r="A671" t="s">
        <v>4729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K671" t="e">
        <f t="shared" si="30"/>
        <v>#DIV/0!</v>
      </c>
      <c r="L671" t="e">
        <f t="shared" si="31"/>
        <v>#DIV/0!</v>
      </c>
      <c r="M671" t="e">
        <f t="shared" si="32"/>
        <v>#DIV/0!</v>
      </c>
    </row>
    <row r="672" spans="1:13" ht="15.5" hidden="1">
      <c r="A672" t="s">
        <v>4730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K672" t="e">
        <f t="shared" si="30"/>
        <v>#DIV/0!</v>
      </c>
      <c r="L672" t="e">
        <f t="shared" si="31"/>
        <v>#DIV/0!</v>
      </c>
      <c r="M672" t="e">
        <f t="shared" si="32"/>
        <v>#DIV/0!</v>
      </c>
    </row>
    <row r="673" spans="1:13" ht="15.5" hidden="1">
      <c r="A673" t="s">
        <v>4731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K673" t="e">
        <f t="shared" si="30"/>
        <v>#DIV/0!</v>
      </c>
      <c r="L673" t="e">
        <f t="shared" si="31"/>
        <v>#DIV/0!</v>
      </c>
      <c r="M673" t="e">
        <f t="shared" si="32"/>
        <v>#DIV/0!</v>
      </c>
    </row>
    <row r="674" spans="1:13" ht="15.5">
      <c r="A674" t="s">
        <v>4732</v>
      </c>
      <c r="B674" s="2">
        <v>1</v>
      </c>
      <c r="C674" s="2">
        <v>95477</v>
      </c>
      <c r="D674" s="2">
        <v>90365.4</v>
      </c>
      <c r="E674" s="2">
        <v>86705.4</v>
      </c>
      <c r="F674" s="2">
        <v>85515.3</v>
      </c>
      <c r="G674" s="2">
        <v>83234.8</v>
      </c>
      <c r="H674" s="2">
        <v>87369.4</v>
      </c>
      <c r="I674" s="2">
        <v>87369.4</v>
      </c>
      <c r="K674">
        <f t="shared" si="30"/>
        <v>90.812865925825065</v>
      </c>
      <c r="L674">
        <f t="shared" si="31"/>
        <v>87.177854352357116</v>
      </c>
      <c r="M674">
        <f t="shared" si="32"/>
        <v>91.508321375828729</v>
      </c>
    </row>
    <row r="675" spans="1:13" ht="15.5" hidden="1">
      <c r="A675" t="s">
        <v>4733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K675" t="e">
        <f t="shared" si="30"/>
        <v>#DIV/0!</v>
      </c>
      <c r="L675" t="e">
        <f t="shared" si="31"/>
        <v>#DIV/0!</v>
      </c>
      <c r="M675" t="e">
        <f t="shared" si="32"/>
        <v>#DIV/0!</v>
      </c>
    </row>
    <row r="676" spans="1:13" ht="15.5" hidden="1">
      <c r="A676" t="s">
        <v>4734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K676" t="e">
        <f t="shared" si="30"/>
        <v>#DIV/0!</v>
      </c>
      <c r="L676" t="e">
        <f t="shared" si="31"/>
        <v>#DIV/0!</v>
      </c>
      <c r="M676" t="e">
        <f t="shared" si="32"/>
        <v>#DIV/0!</v>
      </c>
    </row>
    <row r="677" spans="1:13" ht="15.5" hidden="1">
      <c r="A677" t="s">
        <v>4735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K677" t="e">
        <f t="shared" si="30"/>
        <v>#DIV/0!</v>
      </c>
      <c r="L677" t="e">
        <f t="shared" si="31"/>
        <v>#DIV/0!</v>
      </c>
      <c r="M677" t="e">
        <f t="shared" si="32"/>
        <v>#DIV/0!</v>
      </c>
    </row>
    <row r="678" spans="1:13" ht="15.5" hidden="1">
      <c r="A678" t="s">
        <v>4736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K678" t="e">
        <f t="shared" si="30"/>
        <v>#DIV/0!</v>
      </c>
      <c r="L678" t="e">
        <f t="shared" si="31"/>
        <v>#DIV/0!</v>
      </c>
      <c r="M678" t="e">
        <f t="shared" si="32"/>
        <v>#DIV/0!</v>
      </c>
    </row>
    <row r="679" spans="1:13" ht="15.5" hidden="1">
      <c r="A679" t="s">
        <v>4737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K679" t="e">
        <f t="shared" si="30"/>
        <v>#DIV/0!</v>
      </c>
      <c r="L679" t="e">
        <f t="shared" si="31"/>
        <v>#DIV/0!</v>
      </c>
      <c r="M679" t="e">
        <f t="shared" si="32"/>
        <v>#DIV/0!</v>
      </c>
    </row>
    <row r="680" spans="1:13" ht="15.5" hidden="1">
      <c r="A680" t="s">
        <v>4738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K680" t="e">
        <f t="shared" si="30"/>
        <v>#DIV/0!</v>
      </c>
      <c r="L680" t="e">
        <f t="shared" si="31"/>
        <v>#DIV/0!</v>
      </c>
      <c r="M680" t="e">
        <f t="shared" si="32"/>
        <v>#DIV/0!</v>
      </c>
    </row>
    <row r="681" spans="1:13" ht="15.5" hidden="1">
      <c r="A681" t="s">
        <v>4739</v>
      </c>
      <c r="B681" s="2">
        <v>1</v>
      </c>
      <c r="C681" s="2">
        <v>133189</v>
      </c>
      <c r="D681" s="2">
        <v>0</v>
      </c>
      <c r="E681" s="2">
        <v>0</v>
      </c>
      <c r="F681" s="2">
        <v>111063.3</v>
      </c>
      <c r="G681" s="2">
        <v>111063.3</v>
      </c>
      <c r="H681" s="2">
        <v>0</v>
      </c>
      <c r="I681" s="2">
        <v>0</v>
      </c>
      <c r="K681">
        <f t="shared" si="30"/>
        <v>0</v>
      </c>
      <c r="L681">
        <f t="shared" si="31"/>
        <v>83.387742230965017</v>
      </c>
      <c r="M681">
        <f t="shared" si="32"/>
        <v>0</v>
      </c>
    </row>
    <row r="682" spans="1:13" ht="15.5" hidden="1">
      <c r="A682" t="s">
        <v>4740</v>
      </c>
      <c r="B682" s="2">
        <v>1</v>
      </c>
      <c r="C682" s="2">
        <v>185090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K682">
        <f t="shared" si="30"/>
        <v>0</v>
      </c>
      <c r="L682">
        <f t="shared" si="31"/>
        <v>0</v>
      </c>
      <c r="M682">
        <f t="shared" si="32"/>
        <v>0</v>
      </c>
    </row>
    <row r="683" spans="1:13" ht="15.5" hidden="1">
      <c r="A683" t="s">
        <v>4741</v>
      </c>
      <c r="B683" s="2">
        <v>1</v>
      </c>
      <c r="C683" s="2">
        <v>103092</v>
      </c>
      <c r="D683" s="2">
        <v>0</v>
      </c>
      <c r="E683" s="2">
        <v>0</v>
      </c>
      <c r="F683" s="2">
        <v>95411.4</v>
      </c>
      <c r="G683" s="2">
        <v>91297.4</v>
      </c>
      <c r="H683" s="2">
        <v>0</v>
      </c>
      <c r="I683" s="2">
        <v>0</v>
      </c>
      <c r="K683">
        <f t="shared" si="30"/>
        <v>0</v>
      </c>
      <c r="L683">
        <f t="shared" si="31"/>
        <v>88.559151049547964</v>
      </c>
      <c r="M683">
        <f t="shared" si="32"/>
        <v>0</v>
      </c>
    </row>
    <row r="684" spans="1:13" ht="15.5" hidden="1">
      <c r="A684" t="s">
        <v>4742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K684" t="e">
        <f t="shared" si="30"/>
        <v>#DIV/0!</v>
      </c>
      <c r="L684" t="e">
        <f t="shared" si="31"/>
        <v>#DIV/0!</v>
      </c>
      <c r="M684" t="e">
        <f t="shared" si="32"/>
        <v>#DIV/0!</v>
      </c>
    </row>
    <row r="685" spans="1:13" ht="15.5" hidden="1">
      <c r="A685" t="s">
        <v>4743</v>
      </c>
      <c r="B685" s="2">
        <v>1</v>
      </c>
      <c r="C685" s="2">
        <v>18980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K685">
        <f t="shared" si="30"/>
        <v>0</v>
      </c>
      <c r="L685">
        <f t="shared" si="31"/>
        <v>0</v>
      </c>
      <c r="M685">
        <f t="shared" si="32"/>
        <v>0</v>
      </c>
    </row>
    <row r="686" spans="1:13" ht="15.5" hidden="1">
      <c r="A686" t="s">
        <v>4744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K686" t="e">
        <f t="shared" si="30"/>
        <v>#DIV/0!</v>
      </c>
      <c r="L686" t="e">
        <f t="shared" si="31"/>
        <v>#DIV/0!</v>
      </c>
      <c r="M686" t="e">
        <f t="shared" si="32"/>
        <v>#DIV/0!</v>
      </c>
    </row>
    <row r="687" spans="1:13" ht="15.5" hidden="1">
      <c r="A687" t="s">
        <v>4745</v>
      </c>
      <c r="B687" s="2">
        <v>1</v>
      </c>
      <c r="C687" s="2">
        <v>25974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K687">
        <f t="shared" si="30"/>
        <v>0</v>
      </c>
      <c r="L687">
        <f t="shared" si="31"/>
        <v>0</v>
      </c>
      <c r="M687">
        <f t="shared" si="32"/>
        <v>0</v>
      </c>
    </row>
    <row r="688" spans="1:13" ht="15.5" hidden="1">
      <c r="A688" t="s">
        <v>4746</v>
      </c>
      <c r="B688" s="2">
        <v>1</v>
      </c>
      <c r="C688" s="2">
        <v>38025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K688">
        <f t="shared" si="30"/>
        <v>0</v>
      </c>
      <c r="L688">
        <f t="shared" si="31"/>
        <v>0</v>
      </c>
      <c r="M688">
        <f t="shared" si="32"/>
        <v>0</v>
      </c>
    </row>
    <row r="689" spans="1:13" ht="15.5" hidden="1">
      <c r="A689" t="s">
        <v>4747</v>
      </c>
      <c r="B689" s="2">
        <v>4</v>
      </c>
      <c r="C689" s="2">
        <v>347519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K689">
        <f t="shared" si="30"/>
        <v>0</v>
      </c>
      <c r="L689">
        <f t="shared" si="31"/>
        <v>0</v>
      </c>
      <c r="M689">
        <f t="shared" si="32"/>
        <v>0</v>
      </c>
    </row>
    <row r="690" spans="1:13" ht="15.5" hidden="1">
      <c r="A690" t="s">
        <v>4748</v>
      </c>
      <c r="B690" s="2">
        <v>1</v>
      </c>
      <c r="C690" s="2">
        <v>64285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K690">
        <f t="shared" si="30"/>
        <v>0</v>
      </c>
      <c r="L690">
        <f t="shared" si="31"/>
        <v>0</v>
      </c>
      <c r="M690">
        <f t="shared" si="32"/>
        <v>0</v>
      </c>
    </row>
    <row r="691" spans="1:13" ht="15.5" hidden="1">
      <c r="A691" t="s">
        <v>4749</v>
      </c>
      <c r="B691" s="2">
        <v>2</v>
      </c>
      <c r="C691" s="2">
        <v>217603</v>
      </c>
      <c r="D691" s="2">
        <v>151644</v>
      </c>
      <c r="E691" s="2">
        <v>148160.20000000001</v>
      </c>
      <c r="F691" s="2">
        <v>57508.6</v>
      </c>
      <c r="G691" s="2">
        <v>57388</v>
      </c>
      <c r="H691" s="2">
        <v>131633.20000000001</v>
      </c>
      <c r="I691" s="2">
        <v>130634.9</v>
      </c>
      <c r="K691">
        <f t="shared" si="30"/>
        <v>68.087388501077655</v>
      </c>
      <c r="L691">
        <f t="shared" si="31"/>
        <v>26.372798169142886</v>
      </c>
      <c r="M691">
        <f t="shared" si="32"/>
        <v>60.033593286857254</v>
      </c>
    </row>
    <row r="692" spans="1:13" ht="15.5" hidden="1">
      <c r="A692" t="s">
        <v>4750</v>
      </c>
      <c r="B692" s="2">
        <v>1</v>
      </c>
      <c r="C692" s="2">
        <v>131035</v>
      </c>
      <c r="D692" s="2">
        <v>0</v>
      </c>
      <c r="E692" s="2">
        <v>0</v>
      </c>
      <c r="F692" s="2">
        <v>135941.79999999999</v>
      </c>
      <c r="G692" s="2">
        <v>120078.9</v>
      </c>
      <c r="H692" s="2">
        <v>0</v>
      </c>
      <c r="I692" s="2">
        <v>0</v>
      </c>
      <c r="K692">
        <f t="shared" si="30"/>
        <v>0</v>
      </c>
      <c r="L692">
        <f t="shared" si="31"/>
        <v>91.638798794215276</v>
      </c>
      <c r="M692">
        <f t="shared" si="32"/>
        <v>0</v>
      </c>
    </row>
    <row r="693" spans="1:13" ht="15.5" hidden="1">
      <c r="A693" t="s">
        <v>4751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K693" t="e">
        <f t="shared" si="30"/>
        <v>#DIV/0!</v>
      </c>
      <c r="L693" t="e">
        <f t="shared" si="31"/>
        <v>#DIV/0!</v>
      </c>
      <c r="M693" t="e">
        <f t="shared" si="32"/>
        <v>#DIV/0!</v>
      </c>
    </row>
    <row r="694" spans="1:13" ht="15.5" hidden="1">
      <c r="A694" t="s">
        <v>4752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K694" t="e">
        <f t="shared" si="30"/>
        <v>#DIV/0!</v>
      </c>
      <c r="L694" t="e">
        <f t="shared" si="31"/>
        <v>#DIV/0!</v>
      </c>
      <c r="M694" t="e">
        <f t="shared" si="32"/>
        <v>#DIV/0!</v>
      </c>
    </row>
    <row r="695" spans="1:13" ht="15.5" hidden="1">
      <c r="A695" t="s">
        <v>4753</v>
      </c>
      <c r="B695" s="2">
        <v>2</v>
      </c>
      <c r="C695" s="2">
        <v>57132</v>
      </c>
      <c r="D695" s="2">
        <v>23115.200000000001</v>
      </c>
      <c r="E695" s="2">
        <v>21592.799999999999</v>
      </c>
      <c r="F695" s="2">
        <v>23374.1</v>
      </c>
      <c r="G695" s="2">
        <v>21297.7</v>
      </c>
      <c r="H695" s="2">
        <v>27292.3</v>
      </c>
      <c r="I695" s="2">
        <v>24115.9</v>
      </c>
      <c r="K695">
        <f t="shared" si="30"/>
        <v>37.794580970384374</v>
      </c>
      <c r="L695">
        <f t="shared" si="31"/>
        <v>37.27805783098789</v>
      </c>
      <c r="M695">
        <f t="shared" si="32"/>
        <v>42.21084506056151</v>
      </c>
    </row>
    <row r="696" spans="1:13" ht="15.5" hidden="1">
      <c r="A696" t="s">
        <v>4754</v>
      </c>
      <c r="B696" s="2">
        <v>1</v>
      </c>
      <c r="C696" s="2">
        <v>15232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K696">
        <f t="shared" si="30"/>
        <v>0</v>
      </c>
      <c r="L696">
        <f t="shared" si="31"/>
        <v>0</v>
      </c>
      <c r="M696">
        <f t="shared" si="32"/>
        <v>0</v>
      </c>
    </row>
    <row r="697" spans="1:13" ht="15.5" hidden="1">
      <c r="A697" t="s">
        <v>4755</v>
      </c>
      <c r="B697" s="2">
        <v>2</v>
      </c>
      <c r="C697" s="2">
        <v>29997</v>
      </c>
      <c r="D697" s="2">
        <v>24329.3</v>
      </c>
      <c r="E697" s="2">
        <v>20893.7</v>
      </c>
      <c r="F697" s="2">
        <v>0</v>
      </c>
      <c r="G697" s="2">
        <v>0</v>
      </c>
      <c r="H697" s="2">
        <v>0</v>
      </c>
      <c r="I697" s="2">
        <v>0</v>
      </c>
      <c r="K697">
        <f t="shared" si="30"/>
        <v>69.652631929859652</v>
      </c>
      <c r="L697">
        <f t="shared" si="31"/>
        <v>0</v>
      </c>
      <c r="M697">
        <f t="shared" si="32"/>
        <v>0</v>
      </c>
    </row>
    <row r="698" spans="1:13" ht="15.5" hidden="1">
      <c r="A698" t="s">
        <v>4756</v>
      </c>
      <c r="B698" s="2">
        <v>4</v>
      </c>
      <c r="C698" s="2">
        <v>86222</v>
      </c>
      <c r="D698" s="2">
        <v>11676.7</v>
      </c>
      <c r="E698" s="2">
        <v>12839.1</v>
      </c>
      <c r="F698" s="2">
        <v>0</v>
      </c>
      <c r="G698" s="2">
        <v>0</v>
      </c>
      <c r="H698" s="2">
        <v>0</v>
      </c>
      <c r="I698" s="2">
        <v>0</v>
      </c>
      <c r="K698">
        <f t="shared" si="30"/>
        <v>14.89074714110088</v>
      </c>
      <c r="L698">
        <f t="shared" si="31"/>
        <v>0</v>
      </c>
      <c r="M698">
        <f t="shared" si="32"/>
        <v>0</v>
      </c>
    </row>
    <row r="699" spans="1:13" ht="15.5" hidden="1">
      <c r="A699" t="s">
        <v>4757</v>
      </c>
      <c r="B699" s="2">
        <v>1</v>
      </c>
      <c r="C699" s="2">
        <v>6497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K699">
        <f t="shared" si="30"/>
        <v>0</v>
      </c>
      <c r="L699">
        <f t="shared" si="31"/>
        <v>0</v>
      </c>
      <c r="M699">
        <f t="shared" si="32"/>
        <v>0</v>
      </c>
    </row>
    <row r="700" spans="1:13" ht="15.5" hidden="1">
      <c r="A700" t="s">
        <v>4758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K700" t="e">
        <f t="shared" si="30"/>
        <v>#DIV/0!</v>
      </c>
      <c r="L700" t="e">
        <f t="shared" si="31"/>
        <v>#DIV/0!</v>
      </c>
      <c r="M700" t="e">
        <f t="shared" si="32"/>
        <v>#DIV/0!</v>
      </c>
    </row>
    <row r="701" spans="1:13" ht="15.5" hidden="1">
      <c r="A701" t="s">
        <v>4759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K701" t="e">
        <f t="shared" si="30"/>
        <v>#DIV/0!</v>
      </c>
      <c r="L701" t="e">
        <f t="shared" si="31"/>
        <v>#DIV/0!</v>
      </c>
      <c r="M701" t="e">
        <f t="shared" si="32"/>
        <v>#DIV/0!</v>
      </c>
    </row>
    <row r="702" spans="1:13" ht="15.5" hidden="1">
      <c r="A702" t="s">
        <v>4760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K702" t="e">
        <f t="shared" si="30"/>
        <v>#DIV/0!</v>
      </c>
      <c r="L702" t="e">
        <f t="shared" si="31"/>
        <v>#DIV/0!</v>
      </c>
      <c r="M702" t="e">
        <f t="shared" si="32"/>
        <v>#DIV/0!</v>
      </c>
    </row>
    <row r="703" spans="1:13" ht="15.5" hidden="1">
      <c r="A703" t="s">
        <v>4761</v>
      </c>
      <c r="B703" s="2">
        <v>1</v>
      </c>
      <c r="C703" s="2">
        <v>14229</v>
      </c>
      <c r="D703" s="2">
        <v>0</v>
      </c>
      <c r="E703" s="2">
        <v>0</v>
      </c>
      <c r="F703" s="2">
        <v>15721.5</v>
      </c>
      <c r="G703" s="2">
        <v>13507.1</v>
      </c>
      <c r="H703" s="2">
        <v>0</v>
      </c>
      <c r="I703" s="2">
        <v>0</v>
      </c>
      <c r="K703">
        <f t="shared" si="30"/>
        <v>0</v>
      </c>
      <c r="L703">
        <f t="shared" si="31"/>
        <v>94.926558436994867</v>
      </c>
      <c r="M703">
        <f t="shared" si="32"/>
        <v>0</v>
      </c>
    </row>
    <row r="704" spans="1:13" ht="15.5" hidden="1">
      <c r="A704" t="s">
        <v>4762</v>
      </c>
      <c r="B704" s="2">
        <v>2</v>
      </c>
      <c r="C704" s="2">
        <v>32896</v>
      </c>
      <c r="D704" s="2">
        <v>18040.3</v>
      </c>
      <c r="E704" s="2">
        <v>16894.3</v>
      </c>
      <c r="F704" s="2">
        <v>19424.7</v>
      </c>
      <c r="G704" s="2">
        <v>17911.400000000001</v>
      </c>
      <c r="H704" s="2">
        <v>0</v>
      </c>
      <c r="I704" s="2">
        <v>0</v>
      </c>
      <c r="K704">
        <f t="shared" si="30"/>
        <v>51.356699902723733</v>
      </c>
      <c r="L704">
        <f t="shared" si="31"/>
        <v>54.448565175097286</v>
      </c>
      <c r="M704">
        <f t="shared" si="32"/>
        <v>0</v>
      </c>
    </row>
    <row r="705" spans="1:13" ht="15.5" hidden="1">
      <c r="A705" t="s">
        <v>4763</v>
      </c>
      <c r="B705" s="2">
        <v>2</v>
      </c>
      <c r="C705" s="2">
        <v>69356</v>
      </c>
      <c r="D705" s="2">
        <v>41066.800000000003</v>
      </c>
      <c r="E705" s="2">
        <v>37465.300000000003</v>
      </c>
      <c r="F705" s="2">
        <v>31669.3</v>
      </c>
      <c r="G705" s="2">
        <v>27578.7</v>
      </c>
      <c r="H705" s="2">
        <v>67907.199999999997</v>
      </c>
      <c r="I705" s="2">
        <v>63591.5</v>
      </c>
      <c r="K705">
        <f t="shared" si="30"/>
        <v>54.018830382374993</v>
      </c>
      <c r="L705">
        <f t="shared" si="31"/>
        <v>39.76397139396736</v>
      </c>
      <c r="M705">
        <f t="shared" si="32"/>
        <v>91.688534517561564</v>
      </c>
    </row>
    <row r="706" spans="1:13" ht="15.5" hidden="1">
      <c r="A706" t="s">
        <v>4764</v>
      </c>
      <c r="B706" s="2">
        <v>1</v>
      </c>
      <c r="C706" s="2">
        <v>54810</v>
      </c>
      <c r="D706" s="2">
        <v>0</v>
      </c>
      <c r="E706" s="2">
        <v>0</v>
      </c>
      <c r="F706" s="2">
        <v>0</v>
      </c>
      <c r="G706" s="2">
        <v>0</v>
      </c>
      <c r="H706" s="2">
        <v>57710.1</v>
      </c>
      <c r="I706" s="2">
        <v>51450.2</v>
      </c>
      <c r="K706">
        <f t="shared" si="30"/>
        <v>0</v>
      </c>
      <c r="L706">
        <f t="shared" si="31"/>
        <v>0</v>
      </c>
      <c r="M706">
        <f t="shared" si="32"/>
        <v>93.870096697682897</v>
      </c>
    </row>
    <row r="707" spans="1:13" ht="15.5" hidden="1">
      <c r="A707" t="s">
        <v>4765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K707" t="e">
        <f t="shared" si="30"/>
        <v>#DIV/0!</v>
      </c>
      <c r="L707" t="e">
        <f t="shared" si="31"/>
        <v>#DIV/0!</v>
      </c>
      <c r="M707" t="e">
        <f t="shared" si="32"/>
        <v>#DIV/0!</v>
      </c>
    </row>
    <row r="708" spans="1:13" ht="15.5" hidden="1">
      <c r="A708" t="s">
        <v>4766</v>
      </c>
      <c r="B708" s="2">
        <v>1</v>
      </c>
      <c r="C708" s="2">
        <v>15470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K708">
        <f t="shared" ref="K708:K771" si="33">(E708/C708)*100</f>
        <v>0</v>
      </c>
      <c r="L708">
        <f t="shared" ref="L708:L771" si="34">(G708/C708)*100</f>
        <v>0</v>
      </c>
      <c r="M708">
        <f t="shared" ref="M708:M771" si="35">(I708/C708)*100</f>
        <v>0</v>
      </c>
    </row>
    <row r="709" spans="1:13" ht="15.5" hidden="1">
      <c r="A709" t="s">
        <v>4767</v>
      </c>
      <c r="B709" s="2">
        <v>2</v>
      </c>
      <c r="C709" s="2">
        <v>30989</v>
      </c>
      <c r="D709" s="2">
        <v>14358.8</v>
      </c>
      <c r="E709" s="2">
        <v>12827.6</v>
      </c>
      <c r="F709" s="2">
        <v>0</v>
      </c>
      <c r="G709" s="2">
        <v>0</v>
      </c>
      <c r="H709" s="2">
        <v>0</v>
      </c>
      <c r="I709" s="2">
        <v>0</v>
      </c>
      <c r="K709">
        <f t="shared" si="33"/>
        <v>41.394043047532996</v>
      </c>
      <c r="L709">
        <f t="shared" si="34"/>
        <v>0</v>
      </c>
      <c r="M709">
        <f t="shared" si="35"/>
        <v>0</v>
      </c>
    </row>
    <row r="710" spans="1:13" ht="15.5" hidden="1">
      <c r="A710" t="s">
        <v>4768</v>
      </c>
      <c r="B710" s="2">
        <v>2</v>
      </c>
      <c r="C710" s="2">
        <v>36585</v>
      </c>
      <c r="D710" s="2">
        <v>0</v>
      </c>
      <c r="E710" s="2">
        <v>0</v>
      </c>
      <c r="F710" s="2">
        <v>26664.400000000001</v>
      </c>
      <c r="G710" s="2">
        <v>25129.5</v>
      </c>
      <c r="H710" s="2">
        <v>0</v>
      </c>
      <c r="I710" s="2">
        <v>0</v>
      </c>
      <c r="K710">
        <f t="shared" si="33"/>
        <v>0</v>
      </c>
      <c r="L710">
        <f t="shared" si="34"/>
        <v>68.687986879868802</v>
      </c>
      <c r="M710">
        <f t="shared" si="35"/>
        <v>0</v>
      </c>
    </row>
    <row r="711" spans="1:13" ht="15.5" hidden="1">
      <c r="A711" t="s">
        <v>4769</v>
      </c>
      <c r="B711" s="2">
        <v>1</v>
      </c>
      <c r="C711" s="2">
        <v>23002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K711">
        <f t="shared" si="33"/>
        <v>0</v>
      </c>
      <c r="L711">
        <f t="shared" si="34"/>
        <v>0</v>
      </c>
      <c r="M711">
        <f t="shared" si="35"/>
        <v>0</v>
      </c>
    </row>
    <row r="712" spans="1:13" ht="15.5" hidden="1">
      <c r="A712" t="s">
        <v>4770</v>
      </c>
      <c r="B712" s="2">
        <v>1</v>
      </c>
      <c r="C712" s="2">
        <v>52002</v>
      </c>
      <c r="D712" s="2">
        <v>0</v>
      </c>
      <c r="E712" s="2">
        <v>0</v>
      </c>
      <c r="F712" s="2">
        <v>46402.9</v>
      </c>
      <c r="G712" s="2">
        <v>45529.9</v>
      </c>
      <c r="H712" s="2">
        <v>0</v>
      </c>
      <c r="I712" s="2">
        <v>0</v>
      </c>
      <c r="K712">
        <f t="shared" si="33"/>
        <v>0</v>
      </c>
      <c r="L712">
        <f t="shared" si="34"/>
        <v>87.554132533364111</v>
      </c>
      <c r="M712">
        <f t="shared" si="35"/>
        <v>0</v>
      </c>
    </row>
    <row r="713" spans="1:13" ht="15.5" hidden="1">
      <c r="A713" t="s">
        <v>4771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K713" t="e">
        <f t="shared" si="33"/>
        <v>#DIV/0!</v>
      </c>
      <c r="L713" t="e">
        <f t="shared" si="34"/>
        <v>#DIV/0!</v>
      </c>
      <c r="M713" t="e">
        <f t="shared" si="35"/>
        <v>#DIV/0!</v>
      </c>
    </row>
    <row r="714" spans="1:13" ht="15.5" hidden="1">
      <c r="A714" t="s">
        <v>4772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K714" t="e">
        <f t="shared" si="33"/>
        <v>#DIV/0!</v>
      </c>
      <c r="L714" t="e">
        <f t="shared" si="34"/>
        <v>#DIV/0!</v>
      </c>
      <c r="M714" t="e">
        <f t="shared" si="35"/>
        <v>#DIV/0!</v>
      </c>
    </row>
    <row r="715" spans="1:13" ht="15.5" hidden="1">
      <c r="A715" t="s">
        <v>4773</v>
      </c>
      <c r="B715" s="2">
        <v>1</v>
      </c>
      <c r="C715" s="2">
        <v>58520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K715">
        <f t="shared" si="33"/>
        <v>0</v>
      </c>
      <c r="L715">
        <f t="shared" si="34"/>
        <v>0</v>
      </c>
      <c r="M715">
        <f t="shared" si="35"/>
        <v>0</v>
      </c>
    </row>
    <row r="716" spans="1:13" ht="15.5" hidden="1">
      <c r="A716" t="s">
        <v>4774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K716" t="e">
        <f t="shared" si="33"/>
        <v>#DIV/0!</v>
      </c>
      <c r="L716" t="e">
        <f t="shared" si="34"/>
        <v>#DIV/0!</v>
      </c>
      <c r="M716" t="e">
        <f t="shared" si="35"/>
        <v>#DIV/0!</v>
      </c>
    </row>
    <row r="717" spans="1:13" ht="15.5" hidden="1">
      <c r="A717" t="s">
        <v>4775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K717" t="e">
        <f t="shared" si="33"/>
        <v>#DIV/0!</v>
      </c>
      <c r="L717" t="e">
        <f t="shared" si="34"/>
        <v>#DIV/0!</v>
      </c>
      <c r="M717" t="e">
        <f t="shared" si="35"/>
        <v>#DIV/0!</v>
      </c>
    </row>
    <row r="718" spans="1:13" ht="15.5" hidden="1">
      <c r="A718" t="s">
        <v>4776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K718" t="e">
        <f t="shared" si="33"/>
        <v>#DIV/0!</v>
      </c>
      <c r="L718" t="e">
        <f t="shared" si="34"/>
        <v>#DIV/0!</v>
      </c>
      <c r="M718" t="e">
        <f t="shared" si="35"/>
        <v>#DIV/0!</v>
      </c>
    </row>
    <row r="719" spans="1:13" ht="15.5" hidden="1">
      <c r="A719" t="s">
        <v>4777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K719" t="e">
        <f t="shared" si="33"/>
        <v>#DIV/0!</v>
      </c>
      <c r="L719" t="e">
        <f t="shared" si="34"/>
        <v>#DIV/0!</v>
      </c>
      <c r="M719" t="e">
        <f t="shared" si="35"/>
        <v>#DIV/0!</v>
      </c>
    </row>
    <row r="720" spans="1:13" ht="15.5" hidden="1">
      <c r="A720" t="s">
        <v>4778</v>
      </c>
      <c r="B720" s="2">
        <v>1</v>
      </c>
      <c r="C720" s="2">
        <v>7644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K720">
        <f t="shared" si="33"/>
        <v>0</v>
      </c>
      <c r="L720">
        <f t="shared" si="34"/>
        <v>0</v>
      </c>
      <c r="M720">
        <f t="shared" si="35"/>
        <v>0</v>
      </c>
    </row>
    <row r="721" spans="1:13" ht="15.5" hidden="1">
      <c r="A721" t="s">
        <v>4779</v>
      </c>
      <c r="B721" s="2">
        <v>2</v>
      </c>
      <c r="C721" s="2">
        <v>35256</v>
      </c>
      <c r="D721" s="2">
        <v>16684.099999999999</v>
      </c>
      <c r="E721" s="2">
        <v>20056</v>
      </c>
      <c r="F721" s="2">
        <v>15315.7</v>
      </c>
      <c r="G721" s="2">
        <v>17950.3</v>
      </c>
      <c r="H721" s="2">
        <v>0</v>
      </c>
      <c r="I721" s="2">
        <v>0</v>
      </c>
      <c r="K721">
        <f t="shared" si="33"/>
        <v>56.886771046063075</v>
      </c>
      <c r="L721">
        <f t="shared" si="34"/>
        <v>50.914170637621957</v>
      </c>
      <c r="M721">
        <f t="shared" si="35"/>
        <v>0</v>
      </c>
    </row>
    <row r="722" spans="1:13" ht="15.5" hidden="1">
      <c r="A722" t="s">
        <v>4780</v>
      </c>
      <c r="B722" s="2">
        <v>1</v>
      </c>
      <c r="C722" s="2">
        <v>37687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K722">
        <f t="shared" si="33"/>
        <v>0</v>
      </c>
      <c r="L722">
        <f t="shared" si="34"/>
        <v>0</v>
      </c>
      <c r="M722">
        <f t="shared" si="35"/>
        <v>0</v>
      </c>
    </row>
    <row r="723" spans="1:13" ht="15.5" hidden="1">
      <c r="A723" t="s">
        <v>4781</v>
      </c>
      <c r="B723" s="2">
        <v>1</v>
      </c>
      <c r="C723" s="2">
        <v>23048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K723">
        <f t="shared" si="33"/>
        <v>0</v>
      </c>
      <c r="L723">
        <f t="shared" si="34"/>
        <v>0</v>
      </c>
      <c r="M723">
        <f t="shared" si="35"/>
        <v>0</v>
      </c>
    </row>
    <row r="724" spans="1:13" ht="15.5" hidden="1">
      <c r="A724" t="s">
        <v>4782</v>
      </c>
      <c r="B724" s="2">
        <v>1</v>
      </c>
      <c r="C724" s="2">
        <v>23085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K724">
        <f t="shared" si="33"/>
        <v>0</v>
      </c>
      <c r="L724">
        <f t="shared" si="34"/>
        <v>0</v>
      </c>
      <c r="M724">
        <f t="shared" si="35"/>
        <v>0</v>
      </c>
    </row>
    <row r="725" spans="1:13" ht="15.5">
      <c r="A725" t="s">
        <v>4783</v>
      </c>
      <c r="B725" s="2">
        <v>1</v>
      </c>
      <c r="C725" s="2">
        <v>29415</v>
      </c>
      <c r="D725" s="2">
        <v>26331.4</v>
      </c>
      <c r="E725" s="2">
        <v>25529.8</v>
      </c>
      <c r="F725" s="2">
        <v>25969.5</v>
      </c>
      <c r="G725" s="2">
        <v>25508</v>
      </c>
      <c r="H725" s="2">
        <v>26722.400000000001</v>
      </c>
      <c r="I725" s="2">
        <v>25841.3</v>
      </c>
      <c r="K725">
        <f t="shared" si="33"/>
        <v>86.791772904980448</v>
      </c>
      <c r="L725">
        <f t="shared" si="34"/>
        <v>86.717661057283706</v>
      </c>
      <c r="M725">
        <f t="shared" si="35"/>
        <v>87.850756416794155</v>
      </c>
    </row>
    <row r="726" spans="1:13" ht="15.5" hidden="1">
      <c r="A726" t="s">
        <v>4784</v>
      </c>
      <c r="B726" s="2">
        <v>1</v>
      </c>
      <c r="C726" s="2">
        <v>10608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K726">
        <f t="shared" si="33"/>
        <v>0</v>
      </c>
      <c r="L726">
        <f t="shared" si="34"/>
        <v>0</v>
      </c>
      <c r="M726">
        <f t="shared" si="35"/>
        <v>0</v>
      </c>
    </row>
    <row r="727" spans="1:13" ht="15.5">
      <c r="A727" t="s">
        <v>4785</v>
      </c>
      <c r="B727" s="2">
        <v>1</v>
      </c>
      <c r="C727" s="2">
        <v>14883</v>
      </c>
      <c r="D727" s="2">
        <v>14874.7</v>
      </c>
      <c r="E727" s="2">
        <v>13765.8</v>
      </c>
      <c r="F727" s="2">
        <v>16351.9</v>
      </c>
      <c r="G727" s="2">
        <v>14522.9</v>
      </c>
      <c r="H727" s="2">
        <v>14793.1</v>
      </c>
      <c r="I727" s="2">
        <v>13518.2</v>
      </c>
      <c r="K727">
        <f t="shared" si="33"/>
        <v>92.493448901431165</v>
      </c>
      <c r="L727">
        <f t="shared" si="34"/>
        <v>97.58046092857623</v>
      </c>
      <c r="M727">
        <f t="shared" si="35"/>
        <v>90.82980581871935</v>
      </c>
    </row>
    <row r="728" spans="1:13" ht="15.5" hidden="1">
      <c r="A728" t="s">
        <v>4786</v>
      </c>
      <c r="B728" s="2">
        <v>1</v>
      </c>
      <c r="C728" s="2">
        <v>46000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K728">
        <f t="shared" si="33"/>
        <v>0</v>
      </c>
      <c r="L728">
        <f t="shared" si="34"/>
        <v>0</v>
      </c>
      <c r="M728">
        <f t="shared" si="35"/>
        <v>0</v>
      </c>
    </row>
    <row r="729" spans="1:13" ht="15.5" hidden="1">
      <c r="A729" t="s">
        <v>4787</v>
      </c>
      <c r="B729" s="2">
        <v>1</v>
      </c>
      <c r="C729" s="2">
        <v>24549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K729">
        <f t="shared" si="33"/>
        <v>0</v>
      </c>
      <c r="L729">
        <f t="shared" si="34"/>
        <v>0</v>
      </c>
      <c r="M729">
        <f t="shared" si="35"/>
        <v>0</v>
      </c>
    </row>
    <row r="730" spans="1:13" ht="15.5" hidden="1">
      <c r="A730" t="s">
        <v>4788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K730" t="e">
        <f t="shared" si="33"/>
        <v>#DIV/0!</v>
      </c>
      <c r="L730" t="e">
        <f t="shared" si="34"/>
        <v>#DIV/0!</v>
      </c>
      <c r="M730" t="e">
        <f t="shared" si="35"/>
        <v>#DIV/0!</v>
      </c>
    </row>
    <row r="731" spans="1:13" ht="15.5" hidden="1">
      <c r="A731" t="s">
        <v>4789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K731" t="e">
        <f t="shared" si="33"/>
        <v>#DIV/0!</v>
      </c>
      <c r="L731" t="e">
        <f t="shared" si="34"/>
        <v>#DIV/0!</v>
      </c>
      <c r="M731" t="e">
        <f t="shared" si="35"/>
        <v>#DIV/0!</v>
      </c>
    </row>
    <row r="732" spans="1:13" ht="15.5" hidden="1">
      <c r="A732" t="s">
        <v>4790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K732" t="e">
        <f t="shared" si="33"/>
        <v>#DIV/0!</v>
      </c>
      <c r="L732" t="e">
        <f t="shared" si="34"/>
        <v>#DIV/0!</v>
      </c>
      <c r="M732" t="e">
        <f t="shared" si="35"/>
        <v>#DIV/0!</v>
      </c>
    </row>
    <row r="733" spans="1:13" ht="15.5" hidden="1">
      <c r="A733" t="s">
        <v>4791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K733" t="e">
        <f t="shared" si="33"/>
        <v>#DIV/0!</v>
      </c>
      <c r="L733" t="e">
        <f t="shared" si="34"/>
        <v>#DIV/0!</v>
      </c>
      <c r="M733" t="e">
        <f t="shared" si="35"/>
        <v>#DIV/0!</v>
      </c>
    </row>
    <row r="734" spans="1:13" ht="15.5" hidden="1">
      <c r="A734" t="s">
        <v>4792</v>
      </c>
      <c r="B734" s="2">
        <v>5</v>
      </c>
      <c r="C734" s="2">
        <v>37995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K734">
        <f t="shared" si="33"/>
        <v>0</v>
      </c>
      <c r="L734">
        <f t="shared" si="34"/>
        <v>0</v>
      </c>
      <c r="M734">
        <f t="shared" si="35"/>
        <v>0</v>
      </c>
    </row>
    <row r="735" spans="1:13" ht="15.5" hidden="1">
      <c r="A735" t="s">
        <v>4793</v>
      </c>
      <c r="B735" s="2">
        <v>1</v>
      </c>
      <c r="C735" s="2">
        <v>43065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K735">
        <f t="shared" si="33"/>
        <v>0</v>
      </c>
      <c r="L735">
        <f t="shared" si="34"/>
        <v>0</v>
      </c>
      <c r="M735">
        <f t="shared" si="35"/>
        <v>0</v>
      </c>
    </row>
    <row r="736" spans="1:13" ht="15.5" hidden="1">
      <c r="A736" t="s">
        <v>4794</v>
      </c>
      <c r="B736" s="2">
        <v>1</v>
      </c>
      <c r="C736" s="2">
        <v>5548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K736">
        <f t="shared" si="33"/>
        <v>0</v>
      </c>
      <c r="L736">
        <f t="shared" si="34"/>
        <v>0</v>
      </c>
      <c r="M736">
        <f t="shared" si="35"/>
        <v>0</v>
      </c>
    </row>
    <row r="737" spans="1:13" ht="15.5" hidden="1">
      <c r="A737" t="s">
        <v>4795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K737" t="e">
        <f t="shared" si="33"/>
        <v>#DIV/0!</v>
      </c>
      <c r="L737" t="e">
        <f t="shared" si="34"/>
        <v>#DIV/0!</v>
      </c>
      <c r="M737" t="e">
        <f t="shared" si="35"/>
        <v>#DIV/0!</v>
      </c>
    </row>
    <row r="738" spans="1:13" ht="15.5" hidden="1">
      <c r="A738" t="s">
        <v>4796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K738" t="e">
        <f t="shared" si="33"/>
        <v>#DIV/0!</v>
      </c>
      <c r="L738" t="e">
        <f t="shared" si="34"/>
        <v>#DIV/0!</v>
      </c>
      <c r="M738" t="e">
        <f t="shared" si="35"/>
        <v>#DIV/0!</v>
      </c>
    </row>
    <row r="739" spans="1:13" ht="15.5" hidden="1">
      <c r="A739" t="s">
        <v>4797</v>
      </c>
      <c r="B739" s="2">
        <v>1</v>
      </c>
      <c r="C739" s="2">
        <v>11025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K739">
        <f t="shared" si="33"/>
        <v>0</v>
      </c>
      <c r="L739">
        <f t="shared" si="34"/>
        <v>0</v>
      </c>
      <c r="M739">
        <f t="shared" si="35"/>
        <v>0</v>
      </c>
    </row>
    <row r="740" spans="1:13" ht="15.5" hidden="1">
      <c r="A740" t="s">
        <v>4798</v>
      </c>
      <c r="B740" s="2">
        <v>2</v>
      </c>
      <c r="C740" s="2">
        <v>50339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K740">
        <f t="shared" si="33"/>
        <v>0</v>
      </c>
      <c r="L740">
        <f t="shared" si="34"/>
        <v>0</v>
      </c>
      <c r="M740">
        <f t="shared" si="35"/>
        <v>0</v>
      </c>
    </row>
    <row r="741" spans="1:13" ht="15.5" hidden="1">
      <c r="A741" t="s">
        <v>4799</v>
      </c>
      <c r="B741" s="2">
        <v>1</v>
      </c>
      <c r="C741" s="2">
        <v>32490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K741">
        <f t="shared" si="33"/>
        <v>0</v>
      </c>
      <c r="L741">
        <f t="shared" si="34"/>
        <v>0</v>
      </c>
      <c r="M741">
        <f t="shared" si="35"/>
        <v>0</v>
      </c>
    </row>
    <row r="742" spans="1:13" ht="15.5" hidden="1">
      <c r="A742" t="s">
        <v>4800</v>
      </c>
      <c r="B742" s="2">
        <v>1</v>
      </c>
      <c r="C742" s="2">
        <v>10080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K742">
        <f t="shared" si="33"/>
        <v>0</v>
      </c>
      <c r="L742">
        <f t="shared" si="34"/>
        <v>0</v>
      </c>
      <c r="M742">
        <f t="shared" si="35"/>
        <v>0</v>
      </c>
    </row>
    <row r="743" spans="1:13" ht="15.5" hidden="1">
      <c r="A743" t="s">
        <v>4801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K743" t="e">
        <f t="shared" si="33"/>
        <v>#DIV/0!</v>
      </c>
      <c r="L743" t="e">
        <f t="shared" si="34"/>
        <v>#DIV/0!</v>
      </c>
      <c r="M743" t="e">
        <f t="shared" si="35"/>
        <v>#DIV/0!</v>
      </c>
    </row>
    <row r="744" spans="1:13" ht="15.5" hidden="1">
      <c r="A744" t="s">
        <v>4802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K744" t="e">
        <f t="shared" si="33"/>
        <v>#DIV/0!</v>
      </c>
      <c r="L744" t="e">
        <f t="shared" si="34"/>
        <v>#DIV/0!</v>
      </c>
      <c r="M744" t="e">
        <f t="shared" si="35"/>
        <v>#DIV/0!</v>
      </c>
    </row>
    <row r="745" spans="1:13" ht="15.5" hidden="1">
      <c r="A745" t="s">
        <v>4803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K745" t="e">
        <f t="shared" si="33"/>
        <v>#DIV/0!</v>
      </c>
      <c r="L745" t="e">
        <f t="shared" si="34"/>
        <v>#DIV/0!</v>
      </c>
      <c r="M745" t="e">
        <f t="shared" si="35"/>
        <v>#DIV/0!</v>
      </c>
    </row>
    <row r="746" spans="1:13" ht="15.5" hidden="1">
      <c r="A746" t="s">
        <v>4804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K746" t="e">
        <f t="shared" si="33"/>
        <v>#DIV/0!</v>
      </c>
      <c r="L746" t="e">
        <f t="shared" si="34"/>
        <v>#DIV/0!</v>
      </c>
      <c r="M746" t="e">
        <f t="shared" si="35"/>
        <v>#DIV/0!</v>
      </c>
    </row>
    <row r="747" spans="1:13" ht="15.5" hidden="1">
      <c r="A747" t="s">
        <v>4805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K747" t="e">
        <f t="shared" si="33"/>
        <v>#DIV/0!</v>
      </c>
      <c r="L747" t="e">
        <f t="shared" si="34"/>
        <v>#DIV/0!</v>
      </c>
      <c r="M747" t="e">
        <f t="shared" si="35"/>
        <v>#DIV/0!</v>
      </c>
    </row>
    <row r="748" spans="1:13" ht="15.5" hidden="1">
      <c r="A748" t="s">
        <v>4806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K748" t="e">
        <f t="shared" si="33"/>
        <v>#DIV/0!</v>
      </c>
      <c r="L748" t="e">
        <f t="shared" si="34"/>
        <v>#DIV/0!</v>
      </c>
      <c r="M748" t="e">
        <f t="shared" si="35"/>
        <v>#DIV/0!</v>
      </c>
    </row>
    <row r="749" spans="1:13" ht="15.5" hidden="1">
      <c r="A749" t="s">
        <v>4807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K749" t="e">
        <f t="shared" si="33"/>
        <v>#DIV/0!</v>
      </c>
      <c r="L749" t="e">
        <f t="shared" si="34"/>
        <v>#DIV/0!</v>
      </c>
      <c r="M749" t="e">
        <f t="shared" si="35"/>
        <v>#DIV/0!</v>
      </c>
    </row>
    <row r="750" spans="1:13" ht="15.5" hidden="1">
      <c r="A750" t="s">
        <v>4808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K750" t="e">
        <f t="shared" si="33"/>
        <v>#DIV/0!</v>
      </c>
      <c r="L750" t="e">
        <f t="shared" si="34"/>
        <v>#DIV/0!</v>
      </c>
      <c r="M750" t="e">
        <f t="shared" si="35"/>
        <v>#DIV/0!</v>
      </c>
    </row>
    <row r="751" spans="1:13" ht="15.5" hidden="1">
      <c r="A751" t="s">
        <v>4809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K751" t="e">
        <f t="shared" si="33"/>
        <v>#DIV/0!</v>
      </c>
      <c r="L751" t="e">
        <f t="shared" si="34"/>
        <v>#DIV/0!</v>
      </c>
      <c r="M751" t="e">
        <f t="shared" si="35"/>
        <v>#DIV/0!</v>
      </c>
    </row>
    <row r="752" spans="1:13" ht="15.5" hidden="1">
      <c r="A752" t="s">
        <v>4810</v>
      </c>
      <c r="B752" s="2">
        <v>1</v>
      </c>
      <c r="C752" s="2">
        <v>8712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K752">
        <f t="shared" si="33"/>
        <v>0</v>
      </c>
      <c r="L752">
        <f t="shared" si="34"/>
        <v>0</v>
      </c>
      <c r="M752">
        <f t="shared" si="35"/>
        <v>0</v>
      </c>
    </row>
    <row r="753" spans="1:13" ht="15.5" hidden="1">
      <c r="A753" t="s">
        <v>4811</v>
      </c>
      <c r="B753" s="2">
        <v>1</v>
      </c>
      <c r="C753" s="2">
        <v>6888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K753">
        <f t="shared" si="33"/>
        <v>0</v>
      </c>
      <c r="L753">
        <f t="shared" si="34"/>
        <v>0</v>
      </c>
      <c r="M753">
        <f t="shared" si="35"/>
        <v>0</v>
      </c>
    </row>
    <row r="754" spans="1:13" ht="15.5" hidden="1">
      <c r="A754" t="s">
        <v>4812</v>
      </c>
      <c r="B754" s="2">
        <v>2</v>
      </c>
      <c r="C754" s="2">
        <v>43809</v>
      </c>
      <c r="D754" s="2">
        <v>0</v>
      </c>
      <c r="E754" s="2">
        <v>0</v>
      </c>
      <c r="F754" s="2">
        <v>17903.599999999999</v>
      </c>
      <c r="G754" s="2">
        <v>16920.900000000001</v>
      </c>
      <c r="H754" s="2">
        <v>0</v>
      </c>
      <c r="I754" s="2">
        <v>0</v>
      </c>
      <c r="K754">
        <f t="shared" si="33"/>
        <v>0</v>
      </c>
      <c r="L754">
        <f t="shared" si="34"/>
        <v>38.624255290008911</v>
      </c>
      <c r="M754">
        <f t="shared" si="35"/>
        <v>0</v>
      </c>
    </row>
    <row r="755" spans="1:13" ht="15.5" hidden="1">
      <c r="A755" t="s">
        <v>4813</v>
      </c>
      <c r="B755" s="2">
        <v>1</v>
      </c>
      <c r="C755" s="2">
        <v>10396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K755">
        <f t="shared" si="33"/>
        <v>0</v>
      </c>
      <c r="L755">
        <f t="shared" si="34"/>
        <v>0</v>
      </c>
      <c r="M755">
        <f t="shared" si="35"/>
        <v>0</v>
      </c>
    </row>
    <row r="756" spans="1:13" ht="15.5" hidden="1">
      <c r="A756" t="s">
        <v>4814</v>
      </c>
      <c r="B756" s="2">
        <v>2</v>
      </c>
      <c r="C756" s="2">
        <v>63726</v>
      </c>
      <c r="D756" s="2">
        <v>39163.599999999999</v>
      </c>
      <c r="E756" s="2">
        <v>39163.599999999999</v>
      </c>
      <c r="F756" s="2">
        <v>43346.1</v>
      </c>
      <c r="G756" s="2">
        <v>42980.9</v>
      </c>
      <c r="H756" s="2">
        <v>40702.800000000003</v>
      </c>
      <c r="I756" s="2">
        <v>39701.9</v>
      </c>
      <c r="K756">
        <f t="shared" si="33"/>
        <v>61.456234503970123</v>
      </c>
      <c r="L756">
        <f t="shared" si="34"/>
        <v>67.446411197941188</v>
      </c>
      <c r="M756">
        <f t="shared" si="35"/>
        <v>62.30094466936572</v>
      </c>
    </row>
    <row r="757" spans="1:13" ht="15.5" hidden="1">
      <c r="A757" t="s">
        <v>4815</v>
      </c>
      <c r="B757" s="2">
        <v>2</v>
      </c>
      <c r="C757" s="2">
        <v>71566</v>
      </c>
      <c r="D757" s="2">
        <v>0</v>
      </c>
      <c r="E757" s="2">
        <v>0</v>
      </c>
      <c r="F757" s="2">
        <v>0</v>
      </c>
      <c r="G757" s="2">
        <v>0</v>
      </c>
      <c r="H757" s="2">
        <v>40801.599999999999</v>
      </c>
      <c r="I757" s="2">
        <v>37788.1</v>
      </c>
      <c r="K757">
        <f t="shared" si="33"/>
        <v>0</v>
      </c>
      <c r="L757">
        <f t="shared" si="34"/>
        <v>0</v>
      </c>
      <c r="M757">
        <f t="shared" si="35"/>
        <v>52.801749434088805</v>
      </c>
    </row>
    <row r="758" spans="1:13" ht="15.5">
      <c r="A758" t="s">
        <v>4816</v>
      </c>
      <c r="B758" s="2">
        <v>1</v>
      </c>
      <c r="C758" s="2">
        <v>40425</v>
      </c>
      <c r="D758" s="2">
        <v>35152.6</v>
      </c>
      <c r="E758" s="2">
        <v>35152.6</v>
      </c>
      <c r="F758" s="2">
        <v>35783.9</v>
      </c>
      <c r="G758" s="2">
        <v>35266.800000000003</v>
      </c>
      <c r="H758" s="2">
        <v>37744</v>
      </c>
      <c r="I758" s="2">
        <v>37365</v>
      </c>
      <c r="K758">
        <f t="shared" si="33"/>
        <v>86.957575757575754</v>
      </c>
      <c r="L758">
        <f t="shared" si="34"/>
        <v>87.240074211502787</v>
      </c>
      <c r="M758">
        <f t="shared" si="35"/>
        <v>92.430426716141</v>
      </c>
    </row>
    <row r="759" spans="1:13" ht="15.5" hidden="1">
      <c r="A759" t="s">
        <v>4817</v>
      </c>
      <c r="B759" s="2">
        <v>1</v>
      </c>
      <c r="C759" s="2">
        <v>21021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K759">
        <f t="shared" si="33"/>
        <v>0</v>
      </c>
      <c r="L759">
        <f t="shared" si="34"/>
        <v>0</v>
      </c>
      <c r="M759">
        <f t="shared" si="35"/>
        <v>0</v>
      </c>
    </row>
    <row r="760" spans="1:13" ht="15.5">
      <c r="A760" t="s">
        <v>4818</v>
      </c>
      <c r="B760" s="2">
        <v>1</v>
      </c>
      <c r="C760" s="2">
        <v>62451</v>
      </c>
      <c r="D760" s="2">
        <v>50638.400000000001</v>
      </c>
      <c r="E760" s="2">
        <v>50638.400000000001</v>
      </c>
      <c r="F760" s="2">
        <v>57144.2</v>
      </c>
      <c r="G760" s="2">
        <v>55705.4</v>
      </c>
      <c r="H760" s="2">
        <v>59288.7</v>
      </c>
      <c r="I760" s="2">
        <v>55687.8</v>
      </c>
      <c r="K760">
        <f t="shared" si="33"/>
        <v>81.085010648348316</v>
      </c>
      <c r="L760">
        <f t="shared" si="34"/>
        <v>89.198571680197276</v>
      </c>
      <c r="M760">
        <f t="shared" si="35"/>
        <v>89.170389585434989</v>
      </c>
    </row>
    <row r="761" spans="1:13" ht="15.5" hidden="1">
      <c r="A761" t="s">
        <v>4819</v>
      </c>
      <c r="B761" s="2">
        <v>1</v>
      </c>
      <c r="C761" s="2">
        <v>48906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K761">
        <f t="shared" si="33"/>
        <v>0</v>
      </c>
      <c r="L761">
        <f t="shared" si="34"/>
        <v>0</v>
      </c>
      <c r="M761">
        <f t="shared" si="35"/>
        <v>0</v>
      </c>
    </row>
    <row r="762" spans="1:13" ht="15.5" hidden="1">
      <c r="A762" t="s">
        <v>4820</v>
      </c>
      <c r="B762" s="2">
        <v>1</v>
      </c>
      <c r="C762" s="2">
        <v>70380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K762">
        <f t="shared" si="33"/>
        <v>0</v>
      </c>
      <c r="L762">
        <f t="shared" si="34"/>
        <v>0</v>
      </c>
      <c r="M762">
        <f t="shared" si="35"/>
        <v>0</v>
      </c>
    </row>
    <row r="763" spans="1:13" ht="15.5" hidden="1">
      <c r="A763" t="s">
        <v>4821</v>
      </c>
      <c r="B763" s="2">
        <v>1</v>
      </c>
      <c r="C763" s="2">
        <v>35260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K763">
        <f t="shared" si="33"/>
        <v>0</v>
      </c>
      <c r="L763">
        <f t="shared" si="34"/>
        <v>0</v>
      </c>
      <c r="M763">
        <f t="shared" si="35"/>
        <v>0</v>
      </c>
    </row>
    <row r="764" spans="1:13" ht="15.5" hidden="1">
      <c r="A764" t="s">
        <v>4822</v>
      </c>
      <c r="B764" s="2">
        <v>1</v>
      </c>
      <c r="C764" s="2">
        <v>28536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K764">
        <f t="shared" si="33"/>
        <v>0</v>
      </c>
      <c r="L764">
        <f t="shared" si="34"/>
        <v>0</v>
      </c>
      <c r="M764">
        <f t="shared" si="35"/>
        <v>0</v>
      </c>
    </row>
    <row r="765" spans="1:13" ht="15.5" hidden="1">
      <c r="A765" t="s">
        <v>4823</v>
      </c>
      <c r="B765" s="2">
        <v>1</v>
      </c>
      <c r="C765" s="2">
        <v>56069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K765">
        <f t="shared" si="33"/>
        <v>0</v>
      </c>
      <c r="L765">
        <f t="shared" si="34"/>
        <v>0</v>
      </c>
      <c r="M765">
        <f t="shared" si="35"/>
        <v>0</v>
      </c>
    </row>
    <row r="766" spans="1:13" ht="15.5" hidden="1">
      <c r="A766" t="s">
        <v>4824</v>
      </c>
      <c r="B766" s="2">
        <v>1</v>
      </c>
      <c r="C766" s="2">
        <v>48039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K766">
        <f t="shared" si="33"/>
        <v>0</v>
      </c>
      <c r="L766">
        <f t="shared" si="34"/>
        <v>0</v>
      </c>
      <c r="M766">
        <f t="shared" si="35"/>
        <v>0</v>
      </c>
    </row>
    <row r="767" spans="1:13" ht="15.5">
      <c r="A767" t="s">
        <v>4825</v>
      </c>
      <c r="B767" s="2">
        <v>1</v>
      </c>
      <c r="C767" s="2">
        <v>66392</v>
      </c>
      <c r="D767" s="2">
        <v>62632.5</v>
      </c>
      <c r="E767" s="2">
        <v>61084.800000000003</v>
      </c>
      <c r="F767" s="2">
        <v>74607.600000000006</v>
      </c>
      <c r="G767" s="2">
        <v>66392</v>
      </c>
      <c r="H767" s="2">
        <v>65601.5</v>
      </c>
      <c r="I767" s="2">
        <v>62422.2</v>
      </c>
      <c r="K767">
        <f t="shared" si="33"/>
        <v>92.006265815158457</v>
      </c>
      <c r="L767">
        <f t="shared" si="34"/>
        <v>100</v>
      </c>
      <c r="M767">
        <f t="shared" si="35"/>
        <v>94.020665140378355</v>
      </c>
    </row>
    <row r="768" spans="1:13" ht="15.5" hidden="1">
      <c r="A768" t="s">
        <v>4826</v>
      </c>
      <c r="B768" s="2">
        <v>1</v>
      </c>
      <c r="C768" s="2">
        <v>34776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K768">
        <f t="shared" si="33"/>
        <v>0</v>
      </c>
      <c r="L768">
        <f t="shared" si="34"/>
        <v>0</v>
      </c>
      <c r="M768">
        <f t="shared" si="35"/>
        <v>0</v>
      </c>
    </row>
    <row r="769" spans="1:13" ht="15.5" hidden="1">
      <c r="A769" t="s">
        <v>4827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K769" t="e">
        <f t="shared" si="33"/>
        <v>#DIV/0!</v>
      </c>
      <c r="L769" t="e">
        <f t="shared" si="34"/>
        <v>#DIV/0!</v>
      </c>
      <c r="M769" t="e">
        <f t="shared" si="35"/>
        <v>#DIV/0!</v>
      </c>
    </row>
    <row r="770" spans="1:13" ht="15.5" hidden="1">
      <c r="A770" t="s">
        <v>4828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K770" t="e">
        <f t="shared" si="33"/>
        <v>#DIV/0!</v>
      </c>
      <c r="L770" t="e">
        <f t="shared" si="34"/>
        <v>#DIV/0!</v>
      </c>
      <c r="M770" t="e">
        <f t="shared" si="35"/>
        <v>#DIV/0!</v>
      </c>
    </row>
    <row r="771" spans="1:13" ht="15.5" hidden="1">
      <c r="A771" t="s">
        <v>4829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K771" t="e">
        <f t="shared" si="33"/>
        <v>#DIV/0!</v>
      </c>
      <c r="L771" t="e">
        <f t="shared" si="34"/>
        <v>#DIV/0!</v>
      </c>
      <c r="M771" t="e">
        <f t="shared" si="35"/>
        <v>#DIV/0!</v>
      </c>
    </row>
    <row r="772" spans="1:13" ht="15.5" hidden="1">
      <c r="A772" t="s">
        <v>4830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K772" t="e">
        <f t="shared" ref="K772:K835" si="36">(E772/C772)*100</f>
        <v>#DIV/0!</v>
      </c>
      <c r="L772" t="e">
        <f t="shared" ref="L772:L835" si="37">(G772/C772)*100</f>
        <v>#DIV/0!</v>
      </c>
      <c r="M772" t="e">
        <f t="shared" ref="M772:M835" si="38">(I772/C772)*100</f>
        <v>#DIV/0!</v>
      </c>
    </row>
    <row r="773" spans="1:13" ht="15.5" hidden="1">
      <c r="A773" t="s">
        <v>4831</v>
      </c>
      <c r="B773" s="2">
        <v>1</v>
      </c>
      <c r="C773" s="2">
        <v>28448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K773">
        <f t="shared" si="36"/>
        <v>0</v>
      </c>
      <c r="L773">
        <f t="shared" si="37"/>
        <v>0</v>
      </c>
      <c r="M773">
        <f t="shared" si="38"/>
        <v>0</v>
      </c>
    </row>
    <row r="774" spans="1:13" ht="15.5" hidden="1">
      <c r="A774" t="s">
        <v>4832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K774" t="e">
        <f t="shared" si="36"/>
        <v>#DIV/0!</v>
      </c>
      <c r="L774" t="e">
        <f t="shared" si="37"/>
        <v>#DIV/0!</v>
      </c>
      <c r="M774" t="e">
        <f t="shared" si="38"/>
        <v>#DIV/0!</v>
      </c>
    </row>
    <row r="775" spans="1:13" ht="15.5" hidden="1">
      <c r="A775" t="s">
        <v>4833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K775" t="e">
        <f t="shared" si="36"/>
        <v>#DIV/0!</v>
      </c>
      <c r="L775" t="e">
        <f t="shared" si="37"/>
        <v>#DIV/0!</v>
      </c>
      <c r="M775" t="e">
        <f t="shared" si="38"/>
        <v>#DIV/0!</v>
      </c>
    </row>
    <row r="776" spans="1:13" ht="15.5" hidden="1">
      <c r="A776" t="s">
        <v>4834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K776" t="e">
        <f t="shared" si="36"/>
        <v>#DIV/0!</v>
      </c>
      <c r="L776" t="e">
        <f t="shared" si="37"/>
        <v>#DIV/0!</v>
      </c>
      <c r="M776" t="e">
        <f t="shared" si="38"/>
        <v>#DIV/0!</v>
      </c>
    </row>
    <row r="777" spans="1:13" ht="15.5" hidden="1">
      <c r="A777" t="s">
        <v>4835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K777" t="e">
        <f t="shared" si="36"/>
        <v>#DIV/0!</v>
      </c>
      <c r="L777" t="e">
        <f t="shared" si="37"/>
        <v>#DIV/0!</v>
      </c>
      <c r="M777" t="e">
        <f t="shared" si="38"/>
        <v>#DIV/0!</v>
      </c>
    </row>
    <row r="778" spans="1:13" ht="15.5" hidden="1">
      <c r="A778" t="s">
        <v>4836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K778" t="e">
        <f t="shared" si="36"/>
        <v>#DIV/0!</v>
      </c>
      <c r="L778" t="e">
        <f t="shared" si="37"/>
        <v>#DIV/0!</v>
      </c>
      <c r="M778" t="e">
        <f t="shared" si="38"/>
        <v>#DIV/0!</v>
      </c>
    </row>
    <row r="779" spans="1:13" ht="15.5" hidden="1">
      <c r="A779" t="s">
        <v>4837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K779" t="e">
        <f t="shared" si="36"/>
        <v>#DIV/0!</v>
      </c>
      <c r="L779" t="e">
        <f t="shared" si="37"/>
        <v>#DIV/0!</v>
      </c>
      <c r="M779" t="e">
        <f t="shared" si="38"/>
        <v>#DIV/0!</v>
      </c>
    </row>
    <row r="780" spans="1:13" ht="15.5" hidden="1">
      <c r="A780" t="s">
        <v>4838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K780" t="e">
        <f t="shared" si="36"/>
        <v>#DIV/0!</v>
      </c>
      <c r="L780" t="e">
        <f t="shared" si="37"/>
        <v>#DIV/0!</v>
      </c>
      <c r="M780" t="e">
        <f t="shared" si="38"/>
        <v>#DIV/0!</v>
      </c>
    </row>
    <row r="781" spans="1:13" ht="15.5" hidden="1">
      <c r="A781" t="s">
        <v>4839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K781" t="e">
        <f t="shared" si="36"/>
        <v>#DIV/0!</v>
      </c>
      <c r="L781" t="e">
        <f t="shared" si="37"/>
        <v>#DIV/0!</v>
      </c>
      <c r="M781" t="e">
        <f t="shared" si="38"/>
        <v>#DIV/0!</v>
      </c>
    </row>
    <row r="782" spans="1:13" ht="15.5" hidden="1">
      <c r="A782" t="s">
        <v>4840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K782" t="e">
        <f t="shared" si="36"/>
        <v>#DIV/0!</v>
      </c>
      <c r="L782" t="e">
        <f t="shared" si="37"/>
        <v>#DIV/0!</v>
      </c>
      <c r="M782" t="e">
        <f t="shared" si="38"/>
        <v>#DIV/0!</v>
      </c>
    </row>
    <row r="783" spans="1:13" ht="15.5" hidden="1">
      <c r="A783" t="s">
        <v>4841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K783" t="e">
        <f t="shared" si="36"/>
        <v>#DIV/0!</v>
      </c>
      <c r="L783" t="e">
        <f t="shared" si="37"/>
        <v>#DIV/0!</v>
      </c>
      <c r="M783" t="e">
        <f t="shared" si="38"/>
        <v>#DIV/0!</v>
      </c>
    </row>
    <row r="784" spans="1:13" ht="15.5" hidden="1">
      <c r="A784" t="s">
        <v>4842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K784" t="e">
        <f t="shared" si="36"/>
        <v>#DIV/0!</v>
      </c>
      <c r="L784" t="e">
        <f t="shared" si="37"/>
        <v>#DIV/0!</v>
      </c>
      <c r="M784" t="e">
        <f t="shared" si="38"/>
        <v>#DIV/0!</v>
      </c>
    </row>
    <row r="785" spans="1:13" ht="15.5" hidden="1">
      <c r="A785" t="s">
        <v>4843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K785" t="e">
        <f t="shared" si="36"/>
        <v>#DIV/0!</v>
      </c>
      <c r="L785" t="e">
        <f t="shared" si="37"/>
        <v>#DIV/0!</v>
      </c>
      <c r="M785" t="e">
        <f t="shared" si="38"/>
        <v>#DIV/0!</v>
      </c>
    </row>
    <row r="786" spans="1:13" ht="15.5" hidden="1">
      <c r="A786" t="s">
        <v>4844</v>
      </c>
      <c r="B786" s="2">
        <v>1</v>
      </c>
      <c r="C786" s="2">
        <v>28356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K786">
        <f t="shared" si="36"/>
        <v>0</v>
      </c>
      <c r="L786">
        <f t="shared" si="37"/>
        <v>0</v>
      </c>
      <c r="M786">
        <f t="shared" si="38"/>
        <v>0</v>
      </c>
    </row>
    <row r="787" spans="1:13" ht="15.5" hidden="1">
      <c r="A787" t="s">
        <v>4845</v>
      </c>
      <c r="B787" s="2">
        <v>2</v>
      </c>
      <c r="C787" s="2">
        <v>47001</v>
      </c>
      <c r="D787" s="2">
        <v>0</v>
      </c>
      <c r="E787" s="2">
        <v>0</v>
      </c>
      <c r="F787" s="2">
        <v>23770</v>
      </c>
      <c r="G787" s="2">
        <v>19517.7</v>
      </c>
      <c r="H787" s="2">
        <v>23208.7</v>
      </c>
      <c r="I787" s="2">
        <v>19192.599999999999</v>
      </c>
      <c r="K787">
        <f t="shared" si="36"/>
        <v>0</v>
      </c>
      <c r="L787">
        <f t="shared" si="37"/>
        <v>41.526137741750176</v>
      </c>
      <c r="M787">
        <f t="shared" si="38"/>
        <v>40.834450330844021</v>
      </c>
    </row>
    <row r="788" spans="1:13" ht="15.5" hidden="1">
      <c r="A788" t="s">
        <v>4846</v>
      </c>
      <c r="B788" s="2">
        <v>1</v>
      </c>
      <c r="C788" s="2">
        <v>52380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K788">
        <f t="shared" si="36"/>
        <v>0</v>
      </c>
      <c r="L788">
        <f t="shared" si="37"/>
        <v>0</v>
      </c>
      <c r="M788">
        <f t="shared" si="38"/>
        <v>0</v>
      </c>
    </row>
    <row r="789" spans="1:13" ht="15.5" hidden="1">
      <c r="A789" t="s">
        <v>4847</v>
      </c>
      <c r="B789" s="2">
        <v>2</v>
      </c>
      <c r="C789" s="2">
        <v>48856</v>
      </c>
      <c r="D789" s="2">
        <v>0</v>
      </c>
      <c r="E789" s="2">
        <v>0</v>
      </c>
      <c r="F789" s="2">
        <v>35701.300000000003</v>
      </c>
      <c r="G789" s="2">
        <v>35129.9</v>
      </c>
      <c r="H789" s="2">
        <v>0</v>
      </c>
      <c r="I789" s="2">
        <v>0</v>
      </c>
      <c r="K789">
        <f t="shared" si="36"/>
        <v>0</v>
      </c>
      <c r="L789">
        <f t="shared" si="37"/>
        <v>71.904986081545772</v>
      </c>
      <c r="M789">
        <f t="shared" si="38"/>
        <v>0</v>
      </c>
    </row>
    <row r="790" spans="1:13" ht="15.5" hidden="1">
      <c r="A790" t="s">
        <v>4848</v>
      </c>
      <c r="B790" s="2">
        <v>1</v>
      </c>
      <c r="C790" s="2">
        <v>63440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K790">
        <f t="shared" si="36"/>
        <v>0</v>
      </c>
      <c r="L790">
        <f t="shared" si="37"/>
        <v>0</v>
      </c>
      <c r="M790">
        <f t="shared" si="38"/>
        <v>0</v>
      </c>
    </row>
    <row r="791" spans="1:13" ht="15.5" hidden="1">
      <c r="A791" t="s">
        <v>4849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K791" t="e">
        <f t="shared" si="36"/>
        <v>#DIV/0!</v>
      </c>
      <c r="L791" t="e">
        <f t="shared" si="37"/>
        <v>#DIV/0!</v>
      </c>
      <c r="M791" t="e">
        <f t="shared" si="38"/>
        <v>#DIV/0!</v>
      </c>
    </row>
    <row r="792" spans="1:13" ht="15.5" hidden="1">
      <c r="A792" t="s">
        <v>4850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K792" t="e">
        <f t="shared" si="36"/>
        <v>#DIV/0!</v>
      </c>
      <c r="L792" t="e">
        <f t="shared" si="37"/>
        <v>#DIV/0!</v>
      </c>
      <c r="M792" t="e">
        <f t="shared" si="38"/>
        <v>#DIV/0!</v>
      </c>
    </row>
    <row r="793" spans="1:13" ht="15.5" hidden="1">
      <c r="A793" t="s">
        <v>4851</v>
      </c>
      <c r="B793" s="2">
        <v>1</v>
      </c>
      <c r="C793" s="2">
        <v>76443</v>
      </c>
      <c r="D793" s="2">
        <v>0</v>
      </c>
      <c r="E793" s="2">
        <v>0</v>
      </c>
      <c r="F793" s="2">
        <v>64276.9</v>
      </c>
      <c r="G793" s="2">
        <v>64276.9</v>
      </c>
      <c r="H793" s="2">
        <v>72898.100000000006</v>
      </c>
      <c r="I793" s="2">
        <v>66378.899999999994</v>
      </c>
      <c r="K793">
        <f t="shared" si="36"/>
        <v>0</v>
      </c>
      <c r="L793">
        <f t="shared" si="37"/>
        <v>84.084742880316057</v>
      </c>
      <c r="M793">
        <f t="shared" si="38"/>
        <v>86.834504140339845</v>
      </c>
    </row>
    <row r="794" spans="1:13" ht="15.5" hidden="1">
      <c r="A794" t="s">
        <v>4852</v>
      </c>
      <c r="B794" s="2">
        <v>1</v>
      </c>
      <c r="C794" s="2">
        <v>27161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K794">
        <f t="shared" si="36"/>
        <v>0</v>
      </c>
      <c r="L794">
        <f t="shared" si="37"/>
        <v>0</v>
      </c>
      <c r="M794">
        <f t="shared" si="38"/>
        <v>0</v>
      </c>
    </row>
    <row r="795" spans="1:13" ht="15.5" hidden="1">
      <c r="A795" t="s">
        <v>4853</v>
      </c>
      <c r="B795" s="2">
        <v>1</v>
      </c>
      <c r="C795" s="2">
        <v>38380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K795">
        <f t="shared" si="36"/>
        <v>0</v>
      </c>
      <c r="L795">
        <f t="shared" si="37"/>
        <v>0</v>
      </c>
      <c r="M795">
        <f t="shared" si="38"/>
        <v>0</v>
      </c>
    </row>
    <row r="796" spans="1:13" ht="15.5" hidden="1">
      <c r="A796" t="s">
        <v>4854</v>
      </c>
      <c r="B796" s="2">
        <v>2</v>
      </c>
      <c r="C796" s="2">
        <v>66681</v>
      </c>
      <c r="D796" s="2">
        <v>0</v>
      </c>
      <c r="E796" s="2">
        <v>0</v>
      </c>
      <c r="F796" s="2">
        <v>0</v>
      </c>
      <c r="G796" s="2">
        <v>0</v>
      </c>
      <c r="H796" s="2">
        <v>34282.5</v>
      </c>
      <c r="I796" s="2">
        <v>32431.9</v>
      </c>
      <c r="K796">
        <f t="shared" si="36"/>
        <v>0</v>
      </c>
      <c r="L796">
        <f t="shared" si="37"/>
        <v>0</v>
      </c>
      <c r="M796">
        <f t="shared" si="38"/>
        <v>48.637392960513495</v>
      </c>
    </row>
    <row r="797" spans="1:13" ht="15.5" hidden="1">
      <c r="A797" t="s">
        <v>4855</v>
      </c>
      <c r="B797" s="2">
        <v>2</v>
      </c>
      <c r="C797" s="2">
        <v>47695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K797">
        <f t="shared" si="36"/>
        <v>0</v>
      </c>
      <c r="L797">
        <f t="shared" si="37"/>
        <v>0</v>
      </c>
      <c r="M797">
        <f t="shared" si="38"/>
        <v>0</v>
      </c>
    </row>
    <row r="798" spans="1:13" ht="15.5" hidden="1">
      <c r="A798" t="s">
        <v>4856</v>
      </c>
      <c r="B798" s="2">
        <v>1</v>
      </c>
      <c r="C798" s="2">
        <v>113400</v>
      </c>
      <c r="D798" s="2">
        <v>139361.70000000001</v>
      </c>
      <c r="E798" s="2">
        <v>113400</v>
      </c>
      <c r="F798" s="2">
        <v>129747.4</v>
      </c>
      <c r="G798" s="2">
        <v>113400</v>
      </c>
      <c r="H798" s="2">
        <v>0</v>
      </c>
      <c r="I798" s="2">
        <v>0</v>
      </c>
      <c r="K798">
        <f t="shared" si="36"/>
        <v>100</v>
      </c>
      <c r="L798">
        <f t="shared" si="37"/>
        <v>100</v>
      </c>
      <c r="M798">
        <f t="shared" si="38"/>
        <v>0</v>
      </c>
    </row>
    <row r="799" spans="1:13" ht="15.5" hidden="1">
      <c r="A799" t="s">
        <v>4857</v>
      </c>
      <c r="B799" s="2">
        <v>1</v>
      </c>
      <c r="C799" s="2">
        <v>55575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K799">
        <f t="shared" si="36"/>
        <v>0</v>
      </c>
      <c r="L799">
        <f t="shared" si="37"/>
        <v>0</v>
      </c>
      <c r="M799">
        <f t="shared" si="38"/>
        <v>0</v>
      </c>
    </row>
    <row r="800" spans="1:13" ht="15.5" hidden="1">
      <c r="A800" t="s">
        <v>4858</v>
      </c>
      <c r="B800" s="2">
        <v>1</v>
      </c>
      <c r="C800" s="2">
        <v>60480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K800">
        <f t="shared" si="36"/>
        <v>0</v>
      </c>
      <c r="L800">
        <f t="shared" si="37"/>
        <v>0</v>
      </c>
      <c r="M800">
        <f t="shared" si="38"/>
        <v>0</v>
      </c>
    </row>
    <row r="801" spans="1:13" ht="15.5" hidden="1">
      <c r="A801" t="s">
        <v>4859</v>
      </c>
      <c r="B801" s="2">
        <v>2</v>
      </c>
      <c r="C801" s="2">
        <v>44479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K801">
        <f t="shared" si="36"/>
        <v>0</v>
      </c>
      <c r="L801">
        <f t="shared" si="37"/>
        <v>0</v>
      </c>
      <c r="M801">
        <f t="shared" si="38"/>
        <v>0</v>
      </c>
    </row>
    <row r="802" spans="1:13" ht="15.5" hidden="1">
      <c r="A802" t="s">
        <v>4860</v>
      </c>
      <c r="B802" s="2">
        <v>3</v>
      </c>
      <c r="C802" s="2">
        <v>89616</v>
      </c>
      <c r="D802" s="2">
        <v>11372.4</v>
      </c>
      <c r="E802" s="2">
        <v>18066.900000000001</v>
      </c>
      <c r="F802" s="2">
        <v>0</v>
      </c>
      <c r="G802" s="2">
        <v>0</v>
      </c>
      <c r="H802" s="2">
        <v>0</v>
      </c>
      <c r="I802" s="2">
        <v>0</v>
      </c>
      <c r="K802">
        <f t="shared" si="36"/>
        <v>20.160350830208891</v>
      </c>
      <c r="L802">
        <f t="shared" si="37"/>
        <v>0</v>
      </c>
      <c r="M802">
        <f t="shared" si="38"/>
        <v>0</v>
      </c>
    </row>
    <row r="803" spans="1:13" ht="15.5" hidden="1">
      <c r="A803" t="s">
        <v>4861</v>
      </c>
      <c r="B803" s="2">
        <v>1</v>
      </c>
      <c r="C803" s="2">
        <v>34010</v>
      </c>
      <c r="D803" s="2">
        <v>37965.9</v>
      </c>
      <c r="E803" s="2">
        <v>33066.1</v>
      </c>
      <c r="F803" s="2">
        <v>0</v>
      </c>
      <c r="G803" s="2">
        <v>0</v>
      </c>
      <c r="H803" s="2">
        <v>0</v>
      </c>
      <c r="I803" s="2">
        <v>0</v>
      </c>
      <c r="K803">
        <f t="shared" si="36"/>
        <v>97.22463981182004</v>
      </c>
      <c r="L803">
        <f t="shared" si="37"/>
        <v>0</v>
      </c>
      <c r="M803">
        <f t="shared" si="38"/>
        <v>0</v>
      </c>
    </row>
    <row r="804" spans="1:13" ht="15.5" hidden="1">
      <c r="A804" t="s">
        <v>4862</v>
      </c>
      <c r="B804" s="2">
        <v>2</v>
      </c>
      <c r="C804" s="2">
        <v>105786</v>
      </c>
      <c r="D804" s="2">
        <v>25428.5</v>
      </c>
      <c r="E804" s="2">
        <v>24756.2</v>
      </c>
      <c r="F804" s="2">
        <v>0</v>
      </c>
      <c r="G804" s="2">
        <v>0</v>
      </c>
      <c r="H804" s="2">
        <v>0</v>
      </c>
      <c r="I804" s="2">
        <v>0</v>
      </c>
      <c r="K804">
        <f t="shared" si="36"/>
        <v>23.402151513432781</v>
      </c>
      <c r="L804">
        <f t="shared" si="37"/>
        <v>0</v>
      </c>
      <c r="M804">
        <f t="shared" si="38"/>
        <v>0</v>
      </c>
    </row>
    <row r="805" spans="1:13" ht="15.5" hidden="1">
      <c r="A805" t="s">
        <v>4863</v>
      </c>
      <c r="B805" s="2">
        <v>1</v>
      </c>
      <c r="C805" s="2">
        <v>14224</v>
      </c>
      <c r="D805" s="2">
        <v>0</v>
      </c>
      <c r="E805" s="2">
        <v>0</v>
      </c>
      <c r="F805" s="2">
        <v>0</v>
      </c>
      <c r="G805" s="2">
        <v>0</v>
      </c>
      <c r="H805" s="2">
        <v>17029.599999999999</v>
      </c>
      <c r="I805" s="2">
        <v>14224</v>
      </c>
      <c r="K805">
        <f t="shared" si="36"/>
        <v>0</v>
      </c>
      <c r="L805">
        <f t="shared" si="37"/>
        <v>0</v>
      </c>
      <c r="M805">
        <f t="shared" si="38"/>
        <v>100</v>
      </c>
    </row>
    <row r="806" spans="1:13" ht="15.5" hidden="1">
      <c r="A806" t="s">
        <v>4864</v>
      </c>
      <c r="B806" s="2">
        <v>2</v>
      </c>
      <c r="C806" s="2">
        <v>54176</v>
      </c>
      <c r="D806" s="2">
        <v>44214.7</v>
      </c>
      <c r="E806" s="2">
        <v>41986.2</v>
      </c>
      <c r="F806" s="2">
        <v>53056.9</v>
      </c>
      <c r="G806" s="2">
        <v>49868.9</v>
      </c>
      <c r="H806" s="2">
        <v>54227.4</v>
      </c>
      <c r="I806" s="2">
        <v>51361.2</v>
      </c>
      <c r="K806">
        <f t="shared" si="36"/>
        <v>77.499630832841106</v>
      </c>
      <c r="L806">
        <f t="shared" si="37"/>
        <v>92.049800649734209</v>
      </c>
      <c r="M806">
        <f t="shared" si="38"/>
        <v>94.804341405788534</v>
      </c>
    </row>
    <row r="807" spans="1:13" ht="15.5" hidden="1">
      <c r="A807" t="s">
        <v>4865</v>
      </c>
      <c r="B807" s="2">
        <v>1</v>
      </c>
      <c r="C807" s="2">
        <v>48438</v>
      </c>
      <c r="D807" s="2">
        <v>0</v>
      </c>
      <c r="E807" s="2">
        <v>0</v>
      </c>
      <c r="F807" s="2">
        <v>0</v>
      </c>
      <c r="G807" s="2">
        <v>0</v>
      </c>
      <c r="H807" s="2">
        <v>42833.599999999999</v>
      </c>
      <c r="I807" s="2">
        <v>42263.4</v>
      </c>
      <c r="K807">
        <f t="shared" si="36"/>
        <v>0</v>
      </c>
      <c r="L807">
        <f t="shared" si="37"/>
        <v>0</v>
      </c>
      <c r="M807">
        <f t="shared" si="38"/>
        <v>87.25257029604856</v>
      </c>
    </row>
    <row r="808" spans="1:13" ht="15.5" hidden="1">
      <c r="A808" t="s">
        <v>4866</v>
      </c>
      <c r="B808" s="2">
        <v>1</v>
      </c>
      <c r="C808" s="2">
        <v>51870</v>
      </c>
      <c r="D808" s="2">
        <v>46937.5</v>
      </c>
      <c r="E808" s="2">
        <v>45635.8</v>
      </c>
      <c r="F808" s="2">
        <v>0</v>
      </c>
      <c r="G808" s="2">
        <v>0</v>
      </c>
      <c r="H808" s="2">
        <v>0</v>
      </c>
      <c r="I808" s="2">
        <v>0</v>
      </c>
      <c r="K808">
        <f t="shared" si="36"/>
        <v>87.981106612685565</v>
      </c>
      <c r="L808">
        <f t="shared" si="37"/>
        <v>0</v>
      </c>
      <c r="M808">
        <f t="shared" si="38"/>
        <v>0</v>
      </c>
    </row>
    <row r="809" spans="1:13" ht="15.5" hidden="1">
      <c r="A809" t="s">
        <v>4867</v>
      </c>
      <c r="B809" s="2">
        <v>1</v>
      </c>
      <c r="C809" s="2">
        <v>69052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K809">
        <f t="shared" si="36"/>
        <v>0</v>
      </c>
      <c r="L809">
        <f t="shared" si="37"/>
        <v>0</v>
      </c>
      <c r="M809">
        <f t="shared" si="38"/>
        <v>0</v>
      </c>
    </row>
    <row r="810" spans="1:13" ht="15.5" hidden="1">
      <c r="A810" t="s">
        <v>4868</v>
      </c>
      <c r="B810" s="2">
        <v>1</v>
      </c>
      <c r="C810" s="2">
        <v>59292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K810">
        <f t="shared" si="36"/>
        <v>0</v>
      </c>
      <c r="L810">
        <f t="shared" si="37"/>
        <v>0</v>
      </c>
      <c r="M810">
        <f t="shared" si="38"/>
        <v>0</v>
      </c>
    </row>
    <row r="811" spans="1:13" ht="15.5" hidden="1">
      <c r="A811" t="s">
        <v>4869</v>
      </c>
      <c r="B811" s="2">
        <v>1</v>
      </c>
      <c r="C811" s="2">
        <v>77916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K811">
        <f t="shared" si="36"/>
        <v>0</v>
      </c>
      <c r="L811">
        <f t="shared" si="37"/>
        <v>0</v>
      </c>
      <c r="M811">
        <f t="shared" si="38"/>
        <v>0</v>
      </c>
    </row>
    <row r="812" spans="1:13" ht="15.5">
      <c r="A812" t="s">
        <v>4870</v>
      </c>
      <c r="B812" s="2">
        <v>1</v>
      </c>
      <c r="C812" s="2">
        <v>29848</v>
      </c>
      <c r="D812" s="2">
        <v>33413.699999999997</v>
      </c>
      <c r="E812" s="2">
        <v>29485.7</v>
      </c>
      <c r="F812" s="2">
        <v>30534.3</v>
      </c>
      <c r="G812" s="2">
        <v>27703.200000000001</v>
      </c>
      <c r="H812" s="2">
        <v>32193.3</v>
      </c>
      <c r="I812" s="2">
        <v>29227.5</v>
      </c>
      <c r="K812">
        <f t="shared" si="36"/>
        <v>98.786183328866258</v>
      </c>
      <c r="L812">
        <f t="shared" si="37"/>
        <v>92.814258911819891</v>
      </c>
      <c r="M812">
        <f t="shared" si="38"/>
        <v>97.921133744304484</v>
      </c>
    </row>
    <row r="813" spans="1:13" ht="15.5" hidden="1">
      <c r="A813" t="s">
        <v>4871</v>
      </c>
      <c r="B813" s="2">
        <v>1</v>
      </c>
      <c r="C813" s="2">
        <v>9779</v>
      </c>
      <c r="D813" s="2">
        <v>0</v>
      </c>
      <c r="E813" s="2">
        <v>0</v>
      </c>
      <c r="F813" s="2">
        <v>0</v>
      </c>
      <c r="G813" s="2">
        <v>0</v>
      </c>
      <c r="H813" s="2">
        <v>9854.9</v>
      </c>
      <c r="I813" s="2">
        <v>8812.5</v>
      </c>
      <c r="K813">
        <f t="shared" si="36"/>
        <v>0</v>
      </c>
      <c r="L813">
        <f t="shared" si="37"/>
        <v>0</v>
      </c>
      <c r="M813">
        <f t="shared" si="38"/>
        <v>90.116576337048784</v>
      </c>
    </row>
    <row r="814" spans="1:13" ht="15.5" hidden="1">
      <c r="A814" t="s">
        <v>4872</v>
      </c>
      <c r="B814" s="2">
        <v>2</v>
      </c>
      <c r="C814" s="2">
        <v>169380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K814">
        <f t="shared" si="36"/>
        <v>0</v>
      </c>
      <c r="L814">
        <f t="shared" si="37"/>
        <v>0</v>
      </c>
      <c r="M814">
        <f t="shared" si="38"/>
        <v>0</v>
      </c>
    </row>
    <row r="815" spans="1:13" ht="15.5" hidden="1">
      <c r="A815" t="s">
        <v>4873</v>
      </c>
      <c r="B815" s="2">
        <v>1</v>
      </c>
      <c r="C815" s="2">
        <v>85728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K815">
        <f t="shared" si="36"/>
        <v>0</v>
      </c>
      <c r="L815">
        <f t="shared" si="37"/>
        <v>0</v>
      </c>
      <c r="M815">
        <f t="shared" si="38"/>
        <v>0</v>
      </c>
    </row>
    <row r="816" spans="1:13" ht="15.5" hidden="1">
      <c r="A816" t="s">
        <v>4874</v>
      </c>
      <c r="B816" s="2">
        <v>1</v>
      </c>
      <c r="C816" s="2">
        <v>73706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K816">
        <f t="shared" si="36"/>
        <v>0</v>
      </c>
      <c r="L816">
        <f t="shared" si="37"/>
        <v>0</v>
      </c>
      <c r="M816">
        <f t="shared" si="38"/>
        <v>0</v>
      </c>
    </row>
    <row r="817" spans="1:13" ht="15.5">
      <c r="A817" t="s">
        <v>4875</v>
      </c>
      <c r="B817" s="2">
        <v>1</v>
      </c>
      <c r="C817" s="2">
        <v>32636</v>
      </c>
      <c r="D817" s="2">
        <v>30532.7</v>
      </c>
      <c r="E817" s="2">
        <v>29480.5</v>
      </c>
      <c r="F817" s="2">
        <v>33423.4</v>
      </c>
      <c r="G817" s="2">
        <v>32169.5</v>
      </c>
      <c r="H817" s="2">
        <v>30597.8</v>
      </c>
      <c r="I817" s="2">
        <v>30018.7</v>
      </c>
      <c r="K817">
        <f t="shared" si="36"/>
        <v>90.331229317318289</v>
      </c>
      <c r="L817">
        <f t="shared" si="37"/>
        <v>98.570596886873403</v>
      </c>
      <c r="M817">
        <f t="shared" si="38"/>
        <v>91.980328471626422</v>
      </c>
    </row>
    <row r="818" spans="1:13" ht="15.5" hidden="1">
      <c r="A818" t="s">
        <v>4876</v>
      </c>
      <c r="B818" s="2">
        <v>2</v>
      </c>
      <c r="C818" s="2">
        <v>147795</v>
      </c>
      <c r="D818" s="2">
        <v>76629</v>
      </c>
      <c r="E818" s="2">
        <v>78643.100000000006</v>
      </c>
      <c r="F818" s="2">
        <v>0</v>
      </c>
      <c r="G818" s="2">
        <v>0</v>
      </c>
      <c r="H818" s="2">
        <v>0</v>
      </c>
      <c r="I818" s="2">
        <v>0</v>
      </c>
      <c r="K818">
        <f t="shared" si="36"/>
        <v>53.210934064075246</v>
      </c>
      <c r="L818">
        <f t="shared" si="37"/>
        <v>0</v>
      </c>
      <c r="M818">
        <f t="shared" si="38"/>
        <v>0</v>
      </c>
    </row>
    <row r="819" spans="1:13" ht="15.5" hidden="1">
      <c r="A819" t="s">
        <v>4877</v>
      </c>
      <c r="B819" s="2">
        <v>2</v>
      </c>
      <c r="C819" s="2">
        <v>281264</v>
      </c>
      <c r="D819" s="2">
        <v>47499.7</v>
      </c>
      <c r="E819" s="2">
        <v>91196.2</v>
      </c>
      <c r="F819" s="2">
        <v>50744</v>
      </c>
      <c r="G819" s="2">
        <v>95942.1</v>
      </c>
      <c r="H819" s="2">
        <v>41402.800000000003</v>
      </c>
      <c r="I819" s="2">
        <v>82805.600000000006</v>
      </c>
      <c r="K819">
        <f t="shared" si="36"/>
        <v>32.423701575743785</v>
      </c>
      <c r="L819">
        <f t="shared" si="37"/>
        <v>34.111048694464991</v>
      </c>
      <c r="M819">
        <f t="shared" si="38"/>
        <v>29.440525627168785</v>
      </c>
    </row>
    <row r="820" spans="1:13" ht="15.5" hidden="1">
      <c r="A820" t="s">
        <v>4878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K820" t="e">
        <f t="shared" si="36"/>
        <v>#DIV/0!</v>
      </c>
      <c r="L820" t="e">
        <f t="shared" si="37"/>
        <v>#DIV/0!</v>
      </c>
      <c r="M820" t="e">
        <f t="shared" si="38"/>
        <v>#DIV/0!</v>
      </c>
    </row>
    <row r="821" spans="1:13" ht="15.5" hidden="1">
      <c r="A821" t="s">
        <v>4879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K821" t="e">
        <f t="shared" si="36"/>
        <v>#DIV/0!</v>
      </c>
      <c r="L821" t="e">
        <f t="shared" si="37"/>
        <v>#DIV/0!</v>
      </c>
      <c r="M821" t="e">
        <f t="shared" si="38"/>
        <v>#DIV/0!</v>
      </c>
    </row>
    <row r="822" spans="1:13" ht="15.5" hidden="1">
      <c r="A822" t="s">
        <v>4880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K822" t="e">
        <f t="shared" si="36"/>
        <v>#DIV/0!</v>
      </c>
      <c r="L822" t="e">
        <f t="shared" si="37"/>
        <v>#DIV/0!</v>
      </c>
      <c r="M822" t="e">
        <f t="shared" si="38"/>
        <v>#DIV/0!</v>
      </c>
    </row>
    <row r="823" spans="1:13" ht="15.5" hidden="1">
      <c r="A823" t="s">
        <v>4881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K823" t="e">
        <f t="shared" si="36"/>
        <v>#DIV/0!</v>
      </c>
      <c r="L823" t="e">
        <f t="shared" si="37"/>
        <v>#DIV/0!</v>
      </c>
      <c r="M823" t="e">
        <f t="shared" si="38"/>
        <v>#DIV/0!</v>
      </c>
    </row>
    <row r="824" spans="1:13" ht="15.5" hidden="1">
      <c r="A824" t="s">
        <v>4882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K824" t="e">
        <f t="shared" si="36"/>
        <v>#DIV/0!</v>
      </c>
      <c r="L824" t="e">
        <f t="shared" si="37"/>
        <v>#DIV/0!</v>
      </c>
      <c r="M824" t="e">
        <f t="shared" si="38"/>
        <v>#DIV/0!</v>
      </c>
    </row>
    <row r="825" spans="1:13" ht="15.5" hidden="1">
      <c r="A825" t="s">
        <v>4883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K825" t="e">
        <f t="shared" si="36"/>
        <v>#DIV/0!</v>
      </c>
      <c r="L825" t="e">
        <f t="shared" si="37"/>
        <v>#DIV/0!</v>
      </c>
      <c r="M825" t="e">
        <f t="shared" si="38"/>
        <v>#DIV/0!</v>
      </c>
    </row>
    <row r="826" spans="1:13" ht="15.5" hidden="1">
      <c r="A826" t="s">
        <v>4884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K826" t="e">
        <f t="shared" si="36"/>
        <v>#DIV/0!</v>
      </c>
      <c r="L826" t="e">
        <f t="shared" si="37"/>
        <v>#DIV/0!</v>
      </c>
      <c r="M826" t="e">
        <f t="shared" si="38"/>
        <v>#DIV/0!</v>
      </c>
    </row>
    <row r="827" spans="1:13" ht="15.5" hidden="1">
      <c r="A827" t="s">
        <v>4885</v>
      </c>
      <c r="B827" s="2">
        <v>1</v>
      </c>
      <c r="C827" s="2">
        <v>13653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K827">
        <f t="shared" si="36"/>
        <v>0</v>
      </c>
      <c r="L827">
        <f t="shared" si="37"/>
        <v>0</v>
      </c>
      <c r="M827">
        <f t="shared" si="38"/>
        <v>0</v>
      </c>
    </row>
    <row r="828" spans="1:13" ht="15.5" hidden="1">
      <c r="A828" t="s">
        <v>4886</v>
      </c>
      <c r="B828" s="2">
        <v>1</v>
      </c>
      <c r="C828" s="2">
        <v>7854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K828">
        <f t="shared" si="36"/>
        <v>0</v>
      </c>
      <c r="L828">
        <f t="shared" si="37"/>
        <v>0</v>
      </c>
      <c r="M828">
        <f t="shared" si="38"/>
        <v>0</v>
      </c>
    </row>
    <row r="829" spans="1:13" ht="15.5" hidden="1">
      <c r="A829" t="s">
        <v>4887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K829" t="e">
        <f t="shared" si="36"/>
        <v>#DIV/0!</v>
      </c>
      <c r="L829" t="e">
        <f t="shared" si="37"/>
        <v>#DIV/0!</v>
      </c>
      <c r="M829" t="e">
        <f t="shared" si="38"/>
        <v>#DIV/0!</v>
      </c>
    </row>
    <row r="830" spans="1:13" ht="15.5" hidden="1">
      <c r="A830" t="s">
        <v>4888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K830" t="e">
        <f t="shared" si="36"/>
        <v>#DIV/0!</v>
      </c>
      <c r="L830" t="e">
        <f t="shared" si="37"/>
        <v>#DIV/0!</v>
      </c>
      <c r="M830" t="e">
        <f t="shared" si="38"/>
        <v>#DIV/0!</v>
      </c>
    </row>
    <row r="831" spans="1:13" ht="15.5" hidden="1">
      <c r="A831" t="s">
        <v>4889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K831" t="e">
        <f t="shared" si="36"/>
        <v>#DIV/0!</v>
      </c>
      <c r="L831" t="e">
        <f t="shared" si="37"/>
        <v>#DIV/0!</v>
      </c>
      <c r="M831" t="e">
        <f t="shared" si="38"/>
        <v>#DIV/0!</v>
      </c>
    </row>
    <row r="832" spans="1:13" ht="15.5" hidden="1">
      <c r="A832" t="s">
        <v>4890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K832" t="e">
        <f t="shared" si="36"/>
        <v>#DIV/0!</v>
      </c>
      <c r="L832" t="e">
        <f t="shared" si="37"/>
        <v>#DIV/0!</v>
      </c>
      <c r="M832" t="e">
        <f t="shared" si="38"/>
        <v>#DIV/0!</v>
      </c>
    </row>
    <row r="833" spans="1:13" ht="15.5" hidden="1">
      <c r="A833" t="s">
        <v>4891</v>
      </c>
      <c r="B833" s="2">
        <v>1</v>
      </c>
      <c r="C833" s="2">
        <v>6075</v>
      </c>
      <c r="D833" s="2">
        <v>7263.5</v>
      </c>
      <c r="E833" s="2">
        <v>6075</v>
      </c>
      <c r="F833" s="2">
        <v>0</v>
      </c>
      <c r="G833" s="2">
        <v>0</v>
      </c>
      <c r="H833" s="2">
        <v>7501.4</v>
      </c>
      <c r="I833" s="2">
        <v>6075</v>
      </c>
      <c r="K833">
        <f t="shared" si="36"/>
        <v>100</v>
      </c>
      <c r="L833">
        <f t="shared" si="37"/>
        <v>0</v>
      </c>
      <c r="M833">
        <f t="shared" si="38"/>
        <v>100</v>
      </c>
    </row>
    <row r="834" spans="1:13" ht="15.5" hidden="1">
      <c r="A834" t="s">
        <v>4892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K834" t="e">
        <f t="shared" si="36"/>
        <v>#DIV/0!</v>
      </c>
      <c r="L834" t="e">
        <f t="shared" si="37"/>
        <v>#DIV/0!</v>
      </c>
      <c r="M834" t="e">
        <f t="shared" si="38"/>
        <v>#DIV/0!</v>
      </c>
    </row>
    <row r="835" spans="1:13" ht="15.5" hidden="1">
      <c r="A835" t="s">
        <v>4893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K835" t="e">
        <f t="shared" si="36"/>
        <v>#DIV/0!</v>
      </c>
      <c r="L835" t="e">
        <f t="shared" si="37"/>
        <v>#DIV/0!</v>
      </c>
      <c r="M835" t="e">
        <f t="shared" si="38"/>
        <v>#DIV/0!</v>
      </c>
    </row>
    <row r="836" spans="1:13" ht="15.5" hidden="1">
      <c r="A836" t="s">
        <v>4894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K836" t="e">
        <f t="shared" ref="K836:K899" si="39">(E836/C836)*100</f>
        <v>#DIV/0!</v>
      </c>
      <c r="L836" t="e">
        <f t="shared" ref="L836:L899" si="40">(G836/C836)*100</f>
        <v>#DIV/0!</v>
      </c>
      <c r="M836" t="e">
        <f t="shared" ref="M836:M899" si="41">(I836/C836)*100</f>
        <v>#DIV/0!</v>
      </c>
    </row>
    <row r="837" spans="1:13" ht="15.5" hidden="1">
      <c r="A837" t="s">
        <v>4895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K837" t="e">
        <f t="shared" si="39"/>
        <v>#DIV/0!</v>
      </c>
      <c r="L837" t="e">
        <f t="shared" si="40"/>
        <v>#DIV/0!</v>
      </c>
      <c r="M837" t="e">
        <f t="shared" si="41"/>
        <v>#DIV/0!</v>
      </c>
    </row>
    <row r="838" spans="1:13" ht="15.5" hidden="1">
      <c r="A838" t="s">
        <v>4896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K838" t="e">
        <f t="shared" si="39"/>
        <v>#DIV/0!</v>
      </c>
      <c r="L838" t="e">
        <f t="shared" si="40"/>
        <v>#DIV/0!</v>
      </c>
      <c r="M838" t="e">
        <f t="shared" si="41"/>
        <v>#DIV/0!</v>
      </c>
    </row>
    <row r="839" spans="1:13" ht="15.5" hidden="1">
      <c r="A839" t="s">
        <v>4897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K839" t="e">
        <f t="shared" si="39"/>
        <v>#DIV/0!</v>
      </c>
      <c r="L839" t="e">
        <f t="shared" si="40"/>
        <v>#DIV/0!</v>
      </c>
      <c r="M839" t="e">
        <f t="shared" si="41"/>
        <v>#DIV/0!</v>
      </c>
    </row>
    <row r="840" spans="1:13" ht="15.5" hidden="1">
      <c r="A840" t="s">
        <v>4898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K840" t="e">
        <f t="shared" si="39"/>
        <v>#DIV/0!</v>
      </c>
      <c r="L840" t="e">
        <f t="shared" si="40"/>
        <v>#DIV/0!</v>
      </c>
      <c r="M840" t="e">
        <f t="shared" si="41"/>
        <v>#DIV/0!</v>
      </c>
    </row>
    <row r="841" spans="1:13" ht="15.5" hidden="1">
      <c r="A841" t="s">
        <v>4899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K841" t="e">
        <f t="shared" si="39"/>
        <v>#DIV/0!</v>
      </c>
      <c r="L841" t="e">
        <f t="shared" si="40"/>
        <v>#DIV/0!</v>
      </c>
      <c r="M841" t="e">
        <f t="shared" si="41"/>
        <v>#DIV/0!</v>
      </c>
    </row>
    <row r="842" spans="1:13" ht="15.5" hidden="1">
      <c r="A842" t="s">
        <v>4900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K842" t="e">
        <f t="shared" si="39"/>
        <v>#DIV/0!</v>
      </c>
      <c r="L842" t="e">
        <f t="shared" si="40"/>
        <v>#DIV/0!</v>
      </c>
      <c r="M842" t="e">
        <f t="shared" si="41"/>
        <v>#DIV/0!</v>
      </c>
    </row>
    <row r="843" spans="1:13" ht="15.5" hidden="1">
      <c r="A843" t="s">
        <v>4901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K843" t="e">
        <f t="shared" si="39"/>
        <v>#DIV/0!</v>
      </c>
      <c r="L843" t="e">
        <f t="shared" si="40"/>
        <v>#DIV/0!</v>
      </c>
      <c r="M843" t="e">
        <f t="shared" si="41"/>
        <v>#DIV/0!</v>
      </c>
    </row>
    <row r="844" spans="1:13" ht="15.5" hidden="1">
      <c r="A844" t="s">
        <v>4902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K844" t="e">
        <f t="shared" si="39"/>
        <v>#DIV/0!</v>
      </c>
      <c r="L844" t="e">
        <f t="shared" si="40"/>
        <v>#DIV/0!</v>
      </c>
      <c r="M844" t="e">
        <f t="shared" si="41"/>
        <v>#DIV/0!</v>
      </c>
    </row>
    <row r="845" spans="1:13" ht="15.5" hidden="1">
      <c r="A845" t="s">
        <v>4903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K845" t="e">
        <f t="shared" si="39"/>
        <v>#DIV/0!</v>
      </c>
      <c r="L845" t="e">
        <f t="shared" si="40"/>
        <v>#DIV/0!</v>
      </c>
      <c r="M845" t="e">
        <f t="shared" si="41"/>
        <v>#DIV/0!</v>
      </c>
    </row>
    <row r="846" spans="1:13" ht="15.5" hidden="1">
      <c r="A846" t="s">
        <v>4904</v>
      </c>
      <c r="B846" s="2">
        <v>2</v>
      </c>
      <c r="C846" s="2">
        <v>23120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K846">
        <f t="shared" si="39"/>
        <v>0</v>
      </c>
      <c r="L846">
        <f t="shared" si="40"/>
        <v>0</v>
      </c>
      <c r="M846">
        <f t="shared" si="41"/>
        <v>0</v>
      </c>
    </row>
    <row r="847" spans="1:13" ht="15.5" hidden="1">
      <c r="A847" t="s">
        <v>4905</v>
      </c>
      <c r="B847" s="2">
        <v>2</v>
      </c>
      <c r="C847" s="2">
        <v>48125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K847">
        <f t="shared" si="39"/>
        <v>0</v>
      </c>
      <c r="L847">
        <f t="shared" si="40"/>
        <v>0</v>
      </c>
      <c r="M847">
        <f t="shared" si="41"/>
        <v>0</v>
      </c>
    </row>
    <row r="848" spans="1:13" ht="15.5" hidden="1">
      <c r="A848" t="s">
        <v>4906</v>
      </c>
      <c r="B848" s="2">
        <v>1</v>
      </c>
      <c r="C848" s="2">
        <v>29596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K848">
        <f t="shared" si="39"/>
        <v>0</v>
      </c>
      <c r="L848">
        <f t="shared" si="40"/>
        <v>0</v>
      </c>
      <c r="M848">
        <f t="shared" si="41"/>
        <v>0</v>
      </c>
    </row>
    <row r="849" spans="1:13" ht="15.5" hidden="1">
      <c r="A849" t="s">
        <v>4907</v>
      </c>
      <c r="B849" s="2">
        <v>1</v>
      </c>
      <c r="C849" s="2">
        <v>17568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K849">
        <f t="shared" si="39"/>
        <v>0</v>
      </c>
      <c r="L849">
        <f t="shared" si="40"/>
        <v>0</v>
      </c>
      <c r="M849">
        <f t="shared" si="41"/>
        <v>0</v>
      </c>
    </row>
    <row r="850" spans="1:13" ht="15.5" hidden="1">
      <c r="A850" t="s">
        <v>4908</v>
      </c>
      <c r="B850" s="2">
        <v>1</v>
      </c>
      <c r="C850" s="2">
        <v>40018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K850">
        <f t="shared" si="39"/>
        <v>0</v>
      </c>
      <c r="L850">
        <f t="shared" si="40"/>
        <v>0</v>
      </c>
      <c r="M850">
        <f t="shared" si="41"/>
        <v>0</v>
      </c>
    </row>
    <row r="851" spans="1:13" ht="15.5" hidden="1">
      <c r="A851" t="s">
        <v>4909</v>
      </c>
      <c r="B851" s="2">
        <v>1</v>
      </c>
      <c r="C851" s="2">
        <v>42823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K851">
        <f t="shared" si="39"/>
        <v>0</v>
      </c>
      <c r="L851">
        <f t="shared" si="40"/>
        <v>0</v>
      </c>
      <c r="M851">
        <f t="shared" si="41"/>
        <v>0</v>
      </c>
    </row>
    <row r="852" spans="1:13" ht="15.5" hidden="1">
      <c r="A852" t="s">
        <v>4910</v>
      </c>
      <c r="B852" s="2">
        <v>1</v>
      </c>
      <c r="C852" s="2">
        <v>28552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K852">
        <f t="shared" si="39"/>
        <v>0</v>
      </c>
      <c r="L852">
        <f t="shared" si="40"/>
        <v>0</v>
      </c>
      <c r="M852">
        <f t="shared" si="41"/>
        <v>0</v>
      </c>
    </row>
    <row r="853" spans="1:13" ht="15.5" hidden="1">
      <c r="A853" t="s">
        <v>4911</v>
      </c>
      <c r="B853" s="2">
        <v>2</v>
      </c>
      <c r="C853" s="2">
        <v>66815</v>
      </c>
      <c r="D853" s="2">
        <v>40069.1</v>
      </c>
      <c r="E853" s="2">
        <v>35189.9</v>
      </c>
      <c r="F853" s="2">
        <v>74082.399999999994</v>
      </c>
      <c r="G853" s="2">
        <v>65188.800000000003</v>
      </c>
      <c r="H853" s="2">
        <v>40974</v>
      </c>
      <c r="I853" s="2">
        <v>35531.800000000003</v>
      </c>
      <c r="K853">
        <f t="shared" si="39"/>
        <v>52.667664446606302</v>
      </c>
      <c r="L853">
        <f t="shared" si="40"/>
        <v>97.566115393250016</v>
      </c>
      <c r="M853">
        <f t="shared" si="41"/>
        <v>53.179375888647762</v>
      </c>
    </row>
    <row r="854" spans="1:13" ht="15.5" hidden="1">
      <c r="A854" t="s">
        <v>4912</v>
      </c>
      <c r="B854" s="2">
        <v>2</v>
      </c>
      <c r="C854" s="2">
        <v>20432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K854">
        <f t="shared" si="39"/>
        <v>0</v>
      </c>
      <c r="L854">
        <f t="shared" si="40"/>
        <v>0</v>
      </c>
      <c r="M854">
        <f t="shared" si="41"/>
        <v>0</v>
      </c>
    </row>
    <row r="855" spans="1:13" ht="15.5" hidden="1">
      <c r="A855" t="s">
        <v>4913</v>
      </c>
      <c r="B855" s="2">
        <v>1</v>
      </c>
      <c r="C855" s="2">
        <v>21545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K855">
        <f t="shared" si="39"/>
        <v>0</v>
      </c>
      <c r="L855">
        <f t="shared" si="40"/>
        <v>0</v>
      </c>
      <c r="M855">
        <f t="shared" si="41"/>
        <v>0</v>
      </c>
    </row>
    <row r="856" spans="1:13" ht="15.5" hidden="1">
      <c r="A856" t="s">
        <v>4914</v>
      </c>
      <c r="B856" s="2">
        <v>1</v>
      </c>
      <c r="C856" s="2">
        <v>35020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K856">
        <f t="shared" si="39"/>
        <v>0</v>
      </c>
      <c r="L856">
        <f t="shared" si="40"/>
        <v>0</v>
      </c>
      <c r="M856">
        <f t="shared" si="41"/>
        <v>0</v>
      </c>
    </row>
    <row r="857" spans="1:13" ht="15.5" hidden="1">
      <c r="A857" t="s">
        <v>4915</v>
      </c>
      <c r="B857" s="2">
        <v>2</v>
      </c>
      <c r="C857" s="2">
        <v>241839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K857">
        <f t="shared" si="39"/>
        <v>0</v>
      </c>
      <c r="L857">
        <f t="shared" si="40"/>
        <v>0</v>
      </c>
      <c r="M857">
        <f t="shared" si="41"/>
        <v>0</v>
      </c>
    </row>
    <row r="858" spans="1:13" ht="15.5" hidden="1">
      <c r="A858" t="s">
        <v>4916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K858" t="e">
        <f t="shared" si="39"/>
        <v>#DIV/0!</v>
      </c>
      <c r="L858" t="e">
        <f t="shared" si="40"/>
        <v>#DIV/0!</v>
      </c>
      <c r="M858" t="e">
        <f t="shared" si="41"/>
        <v>#DIV/0!</v>
      </c>
    </row>
    <row r="859" spans="1:13" ht="15.5" hidden="1">
      <c r="A859" t="s">
        <v>4917</v>
      </c>
      <c r="B859" s="2">
        <v>1</v>
      </c>
      <c r="C859" s="2">
        <v>24420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K859">
        <f t="shared" si="39"/>
        <v>0</v>
      </c>
      <c r="L859">
        <f t="shared" si="40"/>
        <v>0</v>
      </c>
      <c r="M859">
        <f t="shared" si="41"/>
        <v>0</v>
      </c>
    </row>
    <row r="860" spans="1:13" ht="15.5" hidden="1">
      <c r="A860" t="s">
        <v>4918</v>
      </c>
      <c r="B860" s="2">
        <v>3</v>
      </c>
      <c r="C860" s="2">
        <v>20044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K860">
        <f t="shared" si="39"/>
        <v>0</v>
      </c>
      <c r="L860">
        <f t="shared" si="40"/>
        <v>0</v>
      </c>
      <c r="M860">
        <f t="shared" si="41"/>
        <v>0</v>
      </c>
    </row>
    <row r="861" spans="1:13" ht="15.5" hidden="1">
      <c r="A861" t="s">
        <v>4919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K861" t="e">
        <f t="shared" si="39"/>
        <v>#DIV/0!</v>
      </c>
      <c r="L861" t="e">
        <f t="shared" si="40"/>
        <v>#DIV/0!</v>
      </c>
      <c r="M861" t="e">
        <f t="shared" si="41"/>
        <v>#DIV/0!</v>
      </c>
    </row>
    <row r="862" spans="1:13" ht="15.5" hidden="1">
      <c r="A862" t="s">
        <v>4920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K862" t="e">
        <f t="shared" si="39"/>
        <v>#DIV/0!</v>
      </c>
      <c r="L862" t="e">
        <f t="shared" si="40"/>
        <v>#DIV/0!</v>
      </c>
      <c r="M862" t="e">
        <f t="shared" si="41"/>
        <v>#DIV/0!</v>
      </c>
    </row>
    <row r="863" spans="1:13" ht="15.5" hidden="1">
      <c r="A863" t="s">
        <v>4921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K863" t="e">
        <f t="shared" si="39"/>
        <v>#DIV/0!</v>
      </c>
      <c r="L863" t="e">
        <f t="shared" si="40"/>
        <v>#DIV/0!</v>
      </c>
      <c r="M863" t="e">
        <f t="shared" si="41"/>
        <v>#DIV/0!</v>
      </c>
    </row>
    <row r="864" spans="1:13" ht="15.5" hidden="1">
      <c r="A864" t="s">
        <v>4922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K864" t="e">
        <f t="shared" si="39"/>
        <v>#DIV/0!</v>
      </c>
      <c r="L864" t="e">
        <f t="shared" si="40"/>
        <v>#DIV/0!</v>
      </c>
      <c r="M864" t="e">
        <f t="shared" si="41"/>
        <v>#DIV/0!</v>
      </c>
    </row>
    <row r="865" spans="1:13" ht="15.5" hidden="1">
      <c r="A865" t="s">
        <v>4923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K865" t="e">
        <f t="shared" si="39"/>
        <v>#DIV/0!</v>
      </c>
      <c r="L865" t="e">
        <f t="shared" si="40"/>
        <v>#DIV/0!</v>
      </c>
      <c r="M865" t="e">
        <f t="shared" si="41"/>
        <v>#DIV/0!</v>
      </c>
    </row>
    <row r="866" spans="1:13" ht="15.5" hidden="1">
      <c r="A866" t="s">
        <v>4924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K866" t="e">
        <f t="shared" si="39"/>
        <v>#DIV/0!</v>
      </c>
      <c r="L866" t="e">
        <f t="shared" si="40"/>
        <v>#DIV/0!</v>
      </c>
      <c r="M866" t="e">
        <f t="shared" si="41"/>
        <v>#DIV/0!</v>
      </c>
    </row>
    <row r="867" spans="1:13" ht="15.5" hidden="1">
      <c r="A867" t="s">
        <v>4925</v>
      </c>
      <c r="B867" s="2">
        <v>1</v>
      </c>
      <c r="C867" s="2">
        <v>6162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K867">
        <f t="shared" si="39"/>
        <v>0</v>
      </c>
      <c r="L867">
        <f t="shared" si="40"/>
        <v>0</v>
      </c>
      <c r="M867">
        <f t="shared" si="41"/>
        <v>0</v>
      </c>
    </row>
    <row r="868" spans="1:13" ht="15.5" hidden="1">
      <c r="A868" t="s">
        <v>4926</v>
      </c>
      <c r="B868" s="2">
        <v>1</v>
      </c>
      <c r="C868" s="2">
        <v>19992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K868">
        <f t="shared" si="39"/>
        <v>0</v>
      </c>
      <c r="L868">
        <f t="shared" si="40"/>
        <v>0</v>
      </c>
      <c r="M868">
        <f t="shared" si="41"/>
        <v>0</v>
      </c>
    </row>
    <row r="869" spans="1:13" ht="15.5" hidden="1">
      <c r="A869" t="s">
        <v>4927</v>
      </c>
      <c r="B869" s="2">
        <v>1</v>
      </c>
      <c r="C869" s="2">
        <v>17947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K869">
        <f t="shared" si="39"/>
        <v>0</v>
      </c>
      <c r="L869">
        <f t="shared" si="40"/>
        <v>0</v>
      </c>
      <c r="M869">
        <f t="shared" si="41"/>
        <v>0</v>
      </c>
    </row>
    <row r="870" spans="1:13" ht="15.5" hidden="1">
      <c r="A870" t="s">
        <v>4928</v>
      </c>
      <c r="B870" s="2">
        <v>1</v>
      </c>
      <c r="C870" s="2">
        <v>66048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K870">
        <f t="shared" si="39"/>
        <v>0</v>
      </c>
      <c r="L870">
        <f t="shared" si="40"/>
        <v>0</v>
      </c>
      <c r="M870">
        <f t="shared" si="41"/>
        <v>0</v>
      </c>
    </row>
    <row r="871" spans="1:13" ht="15.5" hidden="1">
      <c r="A871" t="s">
        <v>4929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K871" t="e">
        <f t="shared" si="39"/>
        <v>#DIV/0!</v>
      </c>
      <c r="L871" t="e">
        <f t="shared" si="40"/>
        <v>#DIV/0!</v>
      </c>
      <c r="M871" t="e">
        <f t="shared" si="41"/>
        <v>#DIV/0!</v>
      </c>
    </row>
    <row r="872" spans="1:13" ht="15.5" hidden="1">
      <c r="A872" t="s">
        <v>4930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K872" t="e">
        <f t="shared" si="39"/>
        <v>#DIV/0!</v>
      </c>
      <c r="L872" t="e">
        <f t="shared" si="40"/>
        <v>#DIV/0!</v>
      </c>
      <c r="M872" t="e">
        <f t="shared" si="41"/>
        <v>#DIV/0!</v>
      </c>
    </row>
    <row r="873" spans="1:13" ht="15.5" hidden="1">
      <c r="A873" t="s">
        <v>4931</v>
      </c>
      <c r="B873" s="2">
        <v>1</v>
      </c>
      <c r="C873" s="2">
        <v>32550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K873">
        <f t="shared" si="39"/>
        <v>0</v>
      </c>
      <c r="L873">
        <f t="shared" si="40"/>
        <v>0</v>
      </c>
      <c r="M873">
        <f t="shared" si="41"/>
        <v>0</v>
      </c>
    </row>
    <row r="874" spans="1:13" ht="15.5" hidden="1">
      <c r="A874" t="s">
        <v>4932</v>
      </c>
      <c r="B874" s="2">
        <v>1</v>
      </c>
      <c r="C874" s="2">
        <v>39208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K874">
        <f t="shared" si="39"/>
        <v>0</v>
      </c>
      <c r="L874">
        <f t="shared" si="40"/>
        <v>0</v>
      </c>
      <c r="M874">
        <f t="shared" si="41"/>
        <v>0</v>
      </c>
    </row>
    <row r="875" spans="1:13" ht="15.5" hidden="1">
      <c r="A875" t="s">
        <v>4933</v>
      </c>
      <c r="B875" s="2">
        <v>2</v>
      </c>
      <c r="C875" s="2">
        <v>100116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K875">
        <f t="shared" si="39"/>
        <v>0</v>
      </c>
      <c r="L875">
        <f t="shared" si="40"/>
        <v>0</v>
      </c>
      <c r="M875">
        <f t="shared" si="41"/>
        <v>0</v>
      </c>
    </row>
    <row r="876" spans="1:13" ht="15.5" hidden="1">
      <c r="A876" t="s">
        <v>4934</v>
      </c>
      <c r="B876" s="2">
        <v>2</v>
      </c>
      <c r="C876" s="2">
        <v>70902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K876">
        <f t="shared" si="39"/>
        <v>0</v>
      </c>
      <c r="L876">
        <f t="shared" si="40"/>
        <v>0</v>
      </c>
      <c r="M876">
        <f t="shared" si="41"/>
        <v>0</v>
      </c>
    </row>
    <row r="877" spans="1:13" ht="15.5" hidden="1">
      <c r="A877" t="s">
        <v>4935</v>
      </c>
      <c r="B877" s="2">
        <v>1</v>
      </c>
      <c r="C877" s="2">
        <v>49374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K877">
        <f t="shared" si="39"/>
        <v>0</v>
      </c>
      <c r="L877">
        <f t="shared" si="40"/>
        <v>0</v>
      </c>
      <c r="M877">
        <f t="shared" si="41"/>
        <v>0</v>
      </c>
    </row>
    <row r="878" spans="1:13" ht="15.5" hidden="1">
      <c r="A878" t="s">
        <v>4936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K878" t="e">
        <f t="shared" si="39"/>
        <v>#DIV/0!</v>
      </c>
      <c r="L878" t="e">
        <f t="shared" si="40"/>
        <v>#DIV/0!</v>
      </c>
      <c r="M878" t="e">
        <f t="shared" si="41"/>
        <v>#DIV/0!</v>
      </c>
    </row>
    <row r="879" spans="1:13" ht="15.5" hidden="1">
      <c r="A879" t="s">
        <v>4937</v>
      </c>
      <c r="B879" s="2">
        <v>1</v>
      </c>
      <c r="C879" s="2">
        <v>2640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K879">
        <f t="shared" si="39"/>
        <v>0</v>
      </c>
      <c r="L879">
        <f t="shared" si="40"/>
        <v>0</v>
      </c>
      <c r="M879">
        <f t="shared" si="41"/>
        <v>0</v>
      </c>
    </row>
    <row r="880" spans="1:13" ht="15.5" hidden="1">
      <c r="A880" t="s">
        <v>4938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K880" t="e">
        <f t="shared" si="39"/>
        <v>#DIV/0!</v>
      </c>
      <c r="L880" t="e">
        <f t="shared" si="40"/>
        <v>#DIV/0!</v>
      </c>
      <c r="M880" t="e">
        <f t="shared" si="41"/>
        <v>#DIV/0!</v>
      </c>
    </row>
    <row r="881" spans="1:13" ht="15.5" hidden="1">
      <c r="A881" t="s">
        <v>4939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K881" t="e">
        <f t="shared" si="39"/>
        <v>#DIV/0!</v>
      </c>
      <c r="L881" t="e">
        <f t="shared" si="40"/>
        <v>#DIV/0!</v>
      </c>
      <c r="M881" t="e">
        <f t="shared" si="41"/>
        <v>#DIV/0!</v>
      </c>
    </row>
    <row r="882" spans="1:13" ht="15.5" hidden="1">
      <c r="A882" t="s">
        <v>4940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K882" t="e">
        <f t="shared" si="39"/>
        <v>#DIV/0!</v>
      </c>
      <c r="L882" t="e">
        <f t="shared" si="40"/>
        <v>#DIV/0!</v>
      </c>
      <c r="M882" t="e">
        <f t="shared" si="41"/>
        <v>#DIV/0!</v>
      </c>
    </row>
    <row r="883" spans="1:13" ht="15.5" hidden="1">
      <c r="A883" t="s">
        <v>4941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K883" t="e">
        <f t="shared" si="39"/>
        <v>#DIV/0!</v>
      </c>
      <c r="L883" t="e">
        <f t="shared" si="40"/>
        <v>#DIV/0!</v>
      </c>
      <c r="M883" t="e">
        <f t="shared" si="41"/>
        <v>#DIV/0!</v>
      </c>
    </row>
    <row r="884" spans="1:13" ht="15.5" hidden="1">
      <c r="A884" t="s">
        <v>4942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K884" t="e">
        <f t="shared" si="39"/>
        <v>#DIV/0!</v>
      </c>
      <c r="L884" t="e">
        <f t="shared" si="40"/>
        <v>#DIV/0!</v>
      </c>
      <c r="M884" t="e">
        <f t="shared" si="41"/>
        <v>#DIV/0!</v>
      </c>
    </row>
    <row r="885" spans="1:13" ht="15.5" hidden="1">
      <c r="A885" t="s">
        <v>4943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K885" t="e">
        <f t="shared" si="39"/>
        <v>#DIV/0!</v>
      </c>
      <c r="L885" t="e">
        <f t="shared" si="40"/>
        <v>#DIV/0!</v>
      </c>
      <c r="M885" t="e">
        <f t="shared" si="41"/>
        <v>#DIV/0!</v>
      </c>
    </row>
    <row r="886" spans="1:13" ht="15.5">
      <c r="A886" t="s">
        <v>4944</v>
      </c>
      <c r="B886" s="2">
        <v>1</v>
      </c>
      <c r="C886" s="2">
        <v>114737</v>
      </c>
      <c r="D886" s="2">
        <v>111118.1</v>
      </c>
      <c r="E886" s="2">
        <v>105936</v>
      </c>
      <c r="F886" s="2">
        <v>114044</v>
      </c>
      <c r="G886" s="2">
        <v>109136.7</v>
      </c>
      <c r="H886" s="2">
        <v>114150.7</v>
      </c>
      <c r="I886" s="2">
        <v>109166.6</v>
      </c>
      <c r="K886">
        <f t="shared" si="39"/>
        <v>92.329414225576755</v>
      </c>
      <c r="L886">
        <f t="shared" si="40"/>
        <v>95.119011304112874</v>
      </c>
      <c r="M886">
        <f t="shared" si="41"/>
        <v>95.145070901278586</v>
      </c>
    </row>
    <row r="887" spans="1:13" ht="15.5" hidden="1">
      <c r="A887" t="s">
        <v>4945</v>
      </c>
      <c r="B887" s="2">
        <v>1</v>
      </c>
      <c r="C887" s="2">
        <v>292680</v>
      </c>
      <c r="D887" s="2">
        <v>260406.9</v>
      </c>
      <c r="E887" s="2">
        <v>260406.9</v>
      </c>
      <c r="F887" s="2">
        <v>0</v>
      </c>
      <c r="G887" s="2">
        <v>0</v>
      </c>
      <c r="H887" s="2">
        <v>265872.90000000002</v>
      </c>
      <c r="I887" s="2">
        <v>264863.90000000002</v>
      </c>
      <c r="K887">
        <f t="shared" si="39"/>
        <v>88.973247232472318</v>
      </c>
      <c r="L887">
        <f t="shared" si="40"/>
        <v>0</v>
      </c>
      <c r="M887">
        <f t="shared" si="41"/>
        <v>90.496070794041287</v>
      </c>
    </row>
    <row r="888" spans="1:13" ht="15.5" hidden="1">
      <c r="A888" t="s">
        <v>4946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K888" t="e">
        <f t="shared" si="39"/>
        <v>#DIV/0!</v>
      </c>
      <c r="L888" t="e">
        <f t="shared" si="40"/>
        <v>#DIV/0!</v>
      </c>
      <c r="M888" t="e">
        <f t="shared" si="41"/>
        <v>#DIV/0!</v>
      </c>
    </row>
    <row r="889" spans="1:13" ht="15.5" hidden="1">
      <c r="A889" t="s">
        <v>4947</v>
      </c>
      <c r="B889" s="2">
        <v>1</v>
      </c>
      <c r="C889" s="2">
        <v>63945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K889">
        <f t="shared" si="39"/>
        <v>0</v>
      </c>
      <c r="L889">
        <f t="shared" si="40"/>
        <v>0</v>
      </c>
      <c r="M889">
        <f t="shared" si="41"/>
        <v>0</v>
      </c>
    </row>
    <row r="890" spans="1:13" ht="15.5" hidden="1">
      <c r="A890" t="s">
        <v>4948</v>
      </c>
      <c r="B890" s="2">
        <v>1</v>
      </c>
      <c r="C890" s="2">
        <v>29952</v>
      </c>
      <c r="D890" s="2">
        <v>0</v>
      </c>
      <c r="E890" s="2">
        <v>0</v>
      </c>
      <c r="F890" s="2">
        <v>0</v>
      </c>
      <c r="G890" s="2">
        <v>0</v>
      </c>
      <c r="H890" s="2">
        <v>25432.7</v>
      </c>
      <c r="I890" s="2">
        <v>25432.7</v>
      </c>
      <c r="K890">
        <f t="shared" si="39"/>
        <v>0</v>
      </c>
      <c r="L890">
        <f t="shared" si="40"/>
        <v>0</v>
      </c>
      <c r="M890">
        <f t="shared" si="41"/>
        <v>84.911525106837601</v>
      </c>
    </row>
    <row r="891" spans="1:13" ht="15.5" hidden="1">
      <c r="A891" t="s">
        <v>4949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K891" t="e">
        <f t="shared" si="39"/>
        <v>#DIV/0!</v>
      </c>
      <c r="L891" t="e">
        <f t="shared" si="40"/>
        <v>#DIV/0!</v>
      </c>
      <c r="M891" t="e">
        <f t="shared" si="41"/>
        <v>#DIV/0!</v>
      </c>
    </row>
    <row r="892" spans="1:13" ht="15.5" hidden="1">
      <c r="A892" t="s">
        <v>4950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K892" t="e">
        <f t="shared" si="39"/>
        <v>#DIV/0!</v>
      </c>
      <c r="L892" t="e">
        <f t="shared" si="40"/>
        <v>#DIV/0!</v>
      </c>
      <c r="M892" t="e">
        <f t="shared" si="41"/>
        <v>#DIV/0!</v>
      </c>
    </row>
    <row r="893" spans="1:13" ht="15.5" hidden="1">
      <c r="A893" t="s">
        <v>4951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K893" t="e">
        <f t="shared" si="39"/>
        <v>#DIV/0!</v>
      </c>
      <c r="L893" t="e">
        <f t="shared" si="40"/>
        <v>#DIV/0!</v>
      </c>
      <c r="M893" t="e">
        <f t="shared" si="41"/>
        <v>#DIV/0!</v>
      </c>
    </row>
    <row r="894" spans="1:13" ht="15.5" hidden="1">
      <c r="A894" t="s">
        <v>4952</v>
      </c>
      <c r="B894" s="2">
        <v>1</v>
      </c>
      <c r="C894" s="2">
        <v>221076</v>
      </c>
      <c r="D894" s="2">
        <v>0</v>
      </c>
      <c r="E894" s="2">
        <v>0</v>
      </c>
      <c r="F894" s="2">
        <v>230062.1</v>
      </c>
      <c r="G894" s="2">
        <v>216559.2</v>
      </c>
      <c r="H894" s="2">
        <v>0</v>
      </c>
      <c r="I894" s="2">
        <v>0</v>
      </c>
      <c r="K894">
        <f t="shared" si="39"/>
        <v>0</v>
      </c>
      <c r="L894">
        <f t="shared" si="40"/>
        <v>97.956901698963264</v>
      </c>
      <c r="M894">
        <f t="shared" si="41"/>
        <v>0</v>
      </c>
    </row>
    <row r="895" spans="1:13" ht="15.5" hidden="1">
      <c r="A895" t="s">
        <v>4953</v>
      </c>
      <c r="B895" s="2">
        <v>1</v>
      </c>
      <c r="C895" s="2">
        <v>153686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K895">
        <f t="shared" si="39"/>
        <v>0</v>
      </c>
      <c r="L895">
        <f t="shared" si="40"/>
        <v>0</v>
      </c>
      <c r="M895">
        <f t="shared" si="41"/>
        <v>0</v>
      </c>
    </row>
    <row r="896" spans="1:13" ht="15.5" hidden="1">
      <c r="A896" t="s">
        <v>4954</v>
      </c>
      <c r="B896" s="2">
        <v>1</v>
      </c>
      <c r="C896" s="2">
        <v>277665</v>
      </c>
      <c r="D896" s="2">
        <v>0</v>
      </c>
      <c r="E896" s="2">
        <v>0</v>
      </c>
      <c r="F896" s="2">
        <v>263792</v>
      </c>
      <c r="G896" s="2">
        <v>258591.1</v>
      </c>
      <c r="H896" s="2">
        <v>0</v>
      </c>
      <c r="I896" s="2">
        <v>0</v>
      </c>
      <c r="K896">
        <f t="shared" si="39"/>
        <v>0</v>
      </c>
      <c r="L896">
        <f t="shared" si="40"/>
        <v>93.130607026452736</v>
      </c>
      <c r="M896">
        <f t="shared" si="41"/>
        <v>0</v>
      </c>
    </row>
    <row r="897" spans="1:13" ht="15.5" hidden="1">
      <c r="A897" t="s">
        <v>4955</v>
      </c>
      <c r="B897" s="2">
        <v>1</v>
      </c>
      <c r="C897" s="2">
        <v>180018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K897">
        <f t="shared" si="39"/>
        <v>0</v>
      </c>
      <c r="L897">
        <f t="shared" si="40"/>
        <v>0</v>
      </c>
      <c r="M897">
        <f t="shared" si="41"/>
        <v>0</v>
      </c>
    </row>
    <row r="898" spans="1:13" ht="15.5" hidden="1">
      <c r="A898" t="s">
        <v>4956</v>
      </c>
      <c r="B898" s="2">
        <v>1</v>
      </c>
      <c r="C898" s="2">
        <v>115866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K898">
        <f t="shared" si="39"/>
        <v>0</v>
      </c>
      <c r="L898">
        <f t="shared" si="40"/>
        <v>0</v>
      </c>
      <c r="M898">
        <f t="shared" si="41"/>
        <v>0</v>
      </c>
    </row>
    <row r="899" spans="1:13" ht="15.5" hidden="1">
      <c r="A899" t="s">
        <v>4957</v>
      </c>
      <c r="B899" s="2">
        <v>1</v>
      </c>
      <c r="C899" s="2">
        <v>77112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K899">
        <f t="shared" si="39"/>
        <v>0</v>
      </c>
      <c r="L899">
        <f t="shared" si="40"/>
        <v>0</v>
      </c>
      <c r="M899">
        <f t="shared" si="41"/>
        <v>0</v>
      </c>
    </row>
    <row r="900" spans="1:13" ht="15.5" hidden="1">
      <c r="A900" t="s">
        <v>4958</v>
      </c>
      <c r="B900" s="2">
        <v>2</v>
      </c>
      <c r="C900" s="2">
        <v>304629</v>
      </c>
      <c r="D900" s="2">
        <v>253865.60000000001</v>
      </c>
      <c r="E900" s="2">
        <v>279010.2</v>
      </c>
      <c r="F900" s="2">
        <v>261460.1</v>
      </c>
      <c r="G900" s="2">
        <v>287370.09999999998</v>
      </c>
      <c r="H900" s="2">
        <v>255400.2</v>
      </c>
      <c r="I900" s="2">
        <v>279540.59999999998</v>
      </c>
      <c r="K900">
        <f t="shared" ref="K900:K963" si="42">(E900/C900)*100</f>
        <v>91.590163772982876</v>
      </c>
      <c r="L900">
        <f t="shared" ref="L900:L963" si="43">(G900/C900)*100</f>
        <v>94.334452727744235</v>
      </c>
      <c r="M900">
        <f t="shared" ref="M900:M963" si="44">(I900/C900)*100</f>
        <v>91.764277202761377</v>
      </c>
    </row>
    <row r="901" spans="1:13" ht="15.5" hidden="1">
      <c r="A901" t="s">
        <v>4959</v>
      </c>
      <c r="B901" s="2">
        <v>1</v>
      </c>
      <c r="C901" s="2">
        <v>55772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K901">
        <f t="shared" si="42"/>
        <v>0</v>
      </c>
      <c r="L901">
        <f t="shared" si="43"/>
        <v>0</v>
      </c>
      <c r="M901">
        <f t="shared" si="44"/>
        <v>0</v>
      </c>
    </row>
    <row r="902" spans="1:13" ht="15.5" hidden="1">
      <c r="A902" t="s">
        <v>4960</v>
      </c>
      <c r="B902" s="2">
        <v>1</v>
      </c>
      <c r="C902" s="2">
        <v>70744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K902">
        <f t="shared" si="42"/>
        <v>0</v>
      </c>
      <c r="L902">
        <f t="shared" si="43"/>
        <v>0</v>
      </c>
      <c r="M902">
        <f t="shared" si="44"/>
        <v>0</v>
      </c>
    </row>
    <row r="903" spans="1:13" ht="15.5" hidden="1">
      <c r="A903" t="s">
        <v>4961</v>
      </c>
      <c r="B903" s="2">
        <v>1</v>
      </c>
      <c r="C903" s="2">
        <v>168264</v>
      </c>
      <c r="D903" s="2">
        <v>0</v>
      </c>
      <c r="E903" s="2">
        <v>0</v>
      </c>
      <c r="F903" s="2">
        <v>194024.6</v>
      </c>
      <c r="G903" s="2">
        <v>163557.4</v>
      </c>
      <c r="H903" s="2">
        <v>174050</v>
      </c>
      <c r="I903" s="2">
        <v>154513.1</v>
      </c>
      <c r="K903">
        <f t="shared" si="42"/>
        <v>0</v>
      </c>
      <c r="L903">
        <f t="shared" si="43"/>
        <v>97.202847905672044</v>
      </c>
      <c r="M903">
        <f t="shared" si="44"/>
        <v>91.827782532211288</v>
      </c>
    </row>
    <row r="904" spans="1:13" ht="15.5">
      <c r="A904" t="s">
        <v>4962</v>
      </c>
      <c r="B904" s="2">
        <v>1</v>
      </c>
      <c r="C904" s="2">
        <v>287295</v>
      </c>
      <c r="D904" s="2">
        <v>271923</v>
      </c>
      <c r="E904" s="2">
        <v>271923</v>
      </c>
      <c r="F904" s="2">
        <v>238830</v>
      </c>
      <c r="G904" s="2">
        <v>238830</v>
      </c>
      <c r="H904" s="2">
        <v>244561.7</v>
      </c>
      <c r="I904" s="2">
        <v>244561.7</v>
      </c>
      <c r="K904">
        <f t="shared" si="42"/>
        <v>94.649402182425732</v>
      </c>
      <c r="L904">
        <f t="shared" si="43"/>
        <v>83.130580065786035</v>
      </c>
      <c r="M904">
        <f t="shared" si="44"/>
        <v>85.125637411023519</v>
      </c>
    </row>
    <row r="905" spans="1:13" ht="15.5" hidden="1">
      <c r="A905" t="s">
        <v>4963</v>
      </c>
      <c r="B905" s="2">
        <v>1</v>
      </c>
      <c r="C905" s="2">
        <v>202386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K905">
        <f t="shared" si="42"/>
        <v>0</v>
      </c>
      <c r="L905">
        <f t="shared" si="43"/>
        <v>0</v>
      </c>
      <c r="M905">
        <f t="shared" si="44"/>
        <v>0</v>
      </c>
    </row>
    <row r="906" spans="1:13" ht="15.5" hidden="1">
      <c r="A906" t="s">
        <v>4964</v>
      </c>
      <c r="B906" s="2">
        <v>2</v>
      </c>
      <c r="C906" s="2">
        <v>58238</v>
      </c>
      <c r="D906" s="2">
        <v>0</v>
      </c>
      <c r="E906" s="2">
        <v>0</v>
      </c>
      <c r="F906" s="2">
        <v>0</v>
      </c>
      <c r="G906" s="2">
        <v>0</v>
      </c>
      <c r="H906" s="2">
        <v>28460.7</v>
      </c>
      <c r="I906" s="2">
        <v>26740.3</v>
      </c>
      <c r="K906">
        <f t="shared" si="42"/>
        <v>0</v>
      </c>
      <c r="L906">
        <f t="shared" si="43"/>
        <v>0</v>
      </c>
      <c r="M906">
        <f t="shared" si="44"/>
        <v>45.915553418730035</v>
      </c>
    </row>
    <row r="907" spans="1:13" ht="15.5" hidden="1">
      <c r="A907" t="s">
        <v>4965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K907" t="e">
        <f t="shared" si="42"/>
        <v>#DIV/0!</v>
      </c>
      <c r="L907" t="e">
        <f t="shared" si="43"/>
        <v>#DIV/0!</v>
      </c>
      <c r="M907" t="e">
        <f t="shared" si="44"/>
        <v>#DIV/0!</v>
      </c>
    </row>
    <row r="908" spans="1:13" ht="15.5" hidden="1">
      <c r="A908" t="s">
        <v>4966</v>
      </c>
      <c r="B908" s="2">
        <v>1</v>
      </c>
      <c r="C908" s="2">
        <v>23360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K908">
        <f t="shared" si="42"/>
        <v>0</v>
      </c>
      <c r="L908">
        <f t="shared" si="43"/>
        <v>0</v>
      </c>
      <c r="M908">
        <f t="shared" si="44"/>
        <v>0</v>
      </c>
    </row>
    <row r="909" spans="1:13" ht="15.5" hidden="1">
      <c r="A909" t="s">
        <v>4967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K909" t="e">
        <f t="shared" si="42"/>
        <v>#DIV/0!</v>
      </c>
      <c r="L909" t="e">
        <f t="shared" si="43"/>
        <v>#DIV/0!</v>
      </c>
      <c r="M909" t="e">
        <f t="shared" si="44"/>
        <v>#DIV/0!</v>
      </c>
    </row>
    <row r="910" spans="1:13" ht="15.5" hidden="1">
      <c r="A910" t="s">
        <v>4968</v>
      </c>
      <c r="B910" s="2">
        <v>1</v>
      </c>
      <c r="C910" s="2">
        <v>10488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K910">
        <f t="shared" si="42"/>
        <v>0</v>
      </c>
      <c r="L910">
        <f t="shared" si="43"/>
        <v>0</v>
      </c>
      <c r="M910">
        <f t="shared" si="44"/>
        <v>0</v>
      </c>
    </row>
    <row r="911" spans="1:13" ht="15.5" hidden="1">
      <c r="A911" t="s">
        <v>4969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K911" t="e">
        <f t="shared" si="42"/>
        <v>#DIV/0!</v>
      </c>
      <c r="L911" t="e">
        <f t="shared" si="43"/>
        <v>#DIV/0!</v>
      </c>
      <c r="M911" t="e">
        <f t="shared" si="44"/>
        <v>#DIV/0!</v>
      </c>
    </row>
    <row r="912" spans="1:13" ht="15.5" hidden="1">
      <c r="A912" t="s">
        <v>4970</v>
      </c>
      <c r="B912" s="2">
        <v>2</v>
      </c>
      <c r="C912" s="2">
        <v>23538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K912">
        <f t="shared" si="42"/>
        <v>0</v>
      </c>
      <c r="L912">
        <f t="shared" si="43"/>
        <v>0</v>
      </c>
      <c r="M912">
        <f t="shared" si="44"/>
        <v>0</v>
      </c>
    </row>
    <row r="913" spans="1:13" ht="15.5" hidden="1">
      <c r="A913" t="s">
        <v>4971</v>
      </c>
      <c r="B913" s="2">
        <v>2</v>
      </c>
      <c r="C913" s="2">
        <v>20100</v>
      </c>
      <c r="D913" s="2">
        <v>8471.7000000000007</v>
      </c>
      <c r="E913" s="2">
        <v>8296.1</v>
      </c>
      <c r="F913" s="2">
        <v>9157.9</v>
      </c>
      <c r="G913" s="2">
        <v>8886.7000000000007</v>
      </c>
      <c r="H913" s="2">
        <v>0</v>
      </c>
      <c r="I913" s="2">
        <v>0</v>
      </c>
      <c r="K913">
        <f t="shared" si="42"/>
        <v>41.274129353233832</v>
      </c>
      <c r="L913">
        <f t="shared" si="43"/>
        <v>44.212437810945275</v>
      </c>
      <c r="M913">
        <f t="shared" si="44"/>
        <v>0</v>
      </c>
    </row>
    <row r="914" spans="1:13" ht="15.5" hidden="1">
      <c r="A914" t="s">
        <v>4972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K914" t="e">
        <f t="shared" si="42"/>
        <v>#DIV/0!</v>
      </c>
      <c r="L914" t="e">
        <f t="shared" si="43"/>
        <v>#DIV/0!</v>
      </c>
      <c r="M914" t="e">
        <f t="shared" si="44"/>
        <v>#DIV/0!</v>
      </c>
    </row>
    <row r="915" spans="1:13" ht="15.5" hidden="1">
      <c r="A915" t="s">
        <v>4973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K915" t="e">
        <f t="shared" si="42"/>
        <v>#DIV/0!</v>
      </c>
      <c r="L915" t="e">
        <f t="shared" si="43"/>
        <v>#DIV/0!</v>
      </c>
      <c r="M915" t="e">
        <f t="shared" si="44"/>
        <v>#DIV/0!</v>
      </c>
    </row>
    <row r="916" spans="1:13" ht="15.5" hidden="1">
      <c r="A916" t="s">
        <v>4974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K916" t="e">
        <f t="shared" si="42"/>
        <v>#DIV/0!</v>
      </c>
      <c r="L916" t="e">
        <f t="shared" si="43"/>
        <v>#DIV/0!</v>
      </c>
      <c r="M916" t="e">
        <f t="shared" si="44"/>
        <v>#DIV/0!</v>
      </c>
    </row>
    <row r="917" spans="1:13" ht="15.5" hidden="1">
      <c r="A917" t="s">
        <v>4975</v>
      </c>
      <c r="B917" s="2">
        <v>1</v>
      </c>
      <c r="C917" s="2">
        <v>58300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K917">
        <f t="shared" si="42"/>
        <v>0</v>
      </c>
      <c r="L917">
        <f t="shared" si="43"/>
        <v>0</v>
      </c>
      <c r="M917">
        <f t="shared" si="44"/>
        <v>0</v>
      </c>
    </row>
    <row r="918" spans="1:13" ht="15.5" hidden="1">
      <c r="A918" t="s">
        <v>4976</v>
      </c>
      <c r="B918" s="2">
        <v>1</v>
      </c>
      <c r="C918" s="2">
        <v>10502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K918">
        <f t="shared" si="42"/>
        <v>0</v>
      </c>
      <c r="L918">
        <f t="shared" si="43"/>
        <v>0</v>
      </c>
      <c r="M918">
        <f t="shared" si="44"/>
        <v>0</v>
      </c>
    </row>
    <row r="919" spans="1:13" ht="15.5" hidden="1">
      <c r="A919" t="s">
        <v>4977</v>
      </c>
      <c r="B919" s="2">
        <v>1</v>
      </c>
      <c r="C919" s="2">
        <v>232650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K919">
        <f t="shared" si="42"/>
        <v>0</v>
      </c>
      <c r="L919">
        <f t="shared" si="43"/>
        <v>0</v>
      </c>
      <c r="M919">
        <f t="shared" si="44"/>
        <v>0</v>
      </c>
    </row>
    <row r="920" spans="1:13" ht="15.5" hidden="1">
      <c r="A920" t="s">
        <v>4978</v>
      </c>
      <c r="B920" s="2">
        <v>1</v>
      </c>
      <c r="C920" s="2">
        <v>47053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K920">
        <f t="shared" si="42"/>
        <v>0</v>
      </c>
      <c r="L920">
        <f t="shared" si="43"/>
        <v>0</v>
      </c>
      <c r="M920">
        <f t="shared" si="44"/>
        <v>0</v>
      </c>
    </row>
    <row r="921" spans="1:13" ht="15.5" hidden="1">
      <c r="A921" t="s">
        <v>4979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K921" t="e">
        <f t="shared" si="42"/>
        <v>#DIV/0!</v>
      </c>
      <c r="L921" t="e">
        <f t="shared" si="43"/>
        <v>#DIV/0!</v>
      </c>
      <c r="M921" t="e">
        <f t="shared" si="44"/>
        <v>#DIV/0!</v>
      </c>
    </row>
    <row r="922" spans="1:13" ht="15.5" hidden="1">
      <c r="A922" t="s">
        <v>4980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K922" t="e">
        <f t="shared" si="42"/>
        <v>#DIV/0!</v>
      </c>
      <c r="L922" t="e">
        <f t="shared" si="43"/>
        <v>#DIV/0!</v>
      </c>
      <c r="M922" t="e">
        <f t="shared" si="44"/>
        <v>#DIV/0!</v>
      </c>
    </row>
    <row r="923" spans="1:13" ht="15.5" hidden="1">
      <c r="A923" t="s">
        <v>4981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K923" t="e">
        <f t="shared" si="42"/>
        <v>#DIV/0!</v>
      </c>
      <c r="L923" t="e">
        <f t="shared" si="43"/>
        <v>#DIV/0!</v>
      </c>
      <c r="M923" t="e">
        <f t="shared" si="44"/>
        <v>#DIV/0!</v>
      </c>
    </row>
    <row r="924" spans="1:13" ht="15.5" hidden="1">
      <c r="A924" t="s">
        <v>4982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K924" t="e">
        <f t="shared" si="42"/>
        <v>#DIV/0!</v>
      </c>
      <c r="L924" t="e">
        <f t="shared" si="43"/>
        <v>#DIV/0!</v>
      </c>
      <c r="M924" t="e">
        <f t="shared" si="44"/>
        <v>#DIV/0!</v>
      </c>
    </row>
    <row r="925" spans="1:13" ht="15.5" hidden="1">
      <c r="A925" t="s">
        <v>4983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K925" t="e">
        <f t="shared" si="42"/>
        <v>#DIV/0!</v>
      </c>
      <c r="L925" t="e">
        <f t="shared" si="43"/>
        <v>#DIV/0!</v>
      </c>
      <c r="M925" t="e">
        <f t="shared" si="44"/>
        <v>#DIV/0!</v>
      </c>
    </row>
    <row r="926" spans="1:13" ht="15.5" hidden="1">
      <c r="A926" t="s">
        <v>4984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K926" t="e">
        <f t="shared" si="42"/>
        <v>#DIV/0!</v>
      </c>
      <c r="L926" t="e">
        <f t="shared" si="43"/>
        <v>#DIV/0!</v>
      </c>
      <c r="M926" t="e">
        <f t="shared" si="44"/>
        <v>#DIV/0!</v>
      </c>
    </row>
    <row r="927" spans="1:13" ht="15.5" hidden="1">
      <c r="A927" t="s">
        <v>4985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K927" t="e">
        <f t="shared" si="42"/>
        <v>#DIV/0!</v>
      </c>
      <c r="L927" t="e">
        <f t="shared" si="43"/>
        <v>#DIV/0!</v>
      </c>
      <c r="M927" t="e">
        <f t="shared" si="44"/>
        <v>#DIV/0!</v>
      </c>
    </row>
    <row r="928" spans="1:13" ht="15.5" hidden="1">
      <c r="A928" t="s">
        <v>4986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K928" t="e">
        <f t="shared" si="42"/>
        <v>#DIV/0!</v>
      </c>
      <c r="L928" t="e">
        <f t="shared" si="43"/>
        <v>#DIV/0!</v>
      </c>
      <c r="M928" t="e">
        <f t="shared" si="44"/>
        <v>#DIV/0!</v>
      </c>
    </row>
    <row r="929" spans="1:13" ht="15.5" hidden="1">
      <c r="A929" t="s">
        <v>4987</v>
      </c>
      <c r="B929" s="2">
        <v>1</v>
      </c>
      <c r="C929" s="2">
        <v>48990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K929">
        <f t="shared" si="42"/>
        <v>0</v>
      </c>
      <c r="L929">
        <f t="shared" si="43"/>
        <v>0</v>
      </c>
      <c r="M929">
        <f t="shared" si="44"/>
        <v>0</v>
      </c>
    </row>
    <row r="930" spans="1:13" ht="15.5" hidden="1">
      <c r="A930" t="s">
        <v>4988</v>
      </c>
      <c r="B930" s="2">
        <v>1</v>
      </c>
      <c r="C930" s="2">
        <v>46209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K930">
        <f t="shared" si="42"/>
        <v>0</v>
      </c>
      <c r="L930">
        <f t="shared" si="43"/>
        <v>0</v>
      </c>
      <c r="M930">
        <f t="shared" si="44"/>
        <v>0</v>
      </c>
    </row>
    <row r="931" spans="1:13" ht="15.5" hidden="1">
      <c r="A931" t="s">
        <v>4989</v>
      </c>
      <c r="B931" s="2">
        <v>2</v>
      </c>
      <c r="C931" s="2">
        <v>67518</v>
      </c>
      <c r="D931" s="2">
        <v>0</v>
      </c>
      <c r="E931" s="2">
        <v>0</v>
      </c>
      <c r="F931" s="2">
        <v>36338.800000000003</v>
      </c>
      <c r="G931" s="2">
        <v>33373.699999999997</v>
      </c>
      <c r="H931" s="2">
        <v>0</v>
      </c>
      <c r="I931" s="2">
        <v>0</v>
      </c>
      <c r="K931">
        <f t="shared" si="42"/>
        <v>0</v>
      </c>
      <c r="L931">
        <f t="shared" si="43"/>
        <v>49.429337361888678</v>
      </c>
      <c r="M931">
        <f t="shared" si="44"/>
        <v>0</v>
      </c>
    </row>
    <row r="932" spans="1:13" ht="15.5" hidden="1">
      <c r="A932" t="s">
        <v>4990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K932" t="e">
        <f t="shared" si="42"/>
        <v>#DIV/0!</v>
      </c>
      <c r="L932" t="e">
        <f t="shared" si="43"/>
        <v>#DIV/0!</v>
      </c>
      <c r="M932" t="e">
        <f t="shared" si="44"/>
        <v>#DIV/0!</v>
      </c>
    </row>
    <row r="933" spans="1:13" ht="15.5" hidden="1">
      <c r="A933" t="s">
        <v>4991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K933" t="e">
        <f t="shared" si="42"/>
        <v>#DIV/0!</v>
      </c>
      <c r="L933" t="e">
        <f t="shared" si="43"/>
        <v>#DIV/0!</v>
      </c>
      <c r="M933" t="e">
        <f t="shared" si="44"/>
        <v>#DIV/0!</v>
      </c>
    </row>
    <row r="934" spans="1:13" ht="15.5" hidden="1">
      <c r="A934" t="s">
        <v>4992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K934" t="e">
        <f t="shared" si="42"/>
        <v>#DIV/0!</v>
      </c>
      <c r="L934" t="e">
        <f t="shared" si="43"/>
        <v>#DIV/0!</v>
      </c>
      <c r="M934" t="e">
        <f t="shared" si="44"/>
        <v>#DIV/0!</v>
      </c>
    </row>
    <row r="935" spans="1:13" ht="15.5" hidden="1">
      <c r="A935" t="s">
        <v>4993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K935" t="e">
        <f t="shared" si="42"/>
        <v>#DIV/0!</v>
      </c>
      <c r="L935" t="e">
        <f t="shared" si="43"/>
        <v>#DIV/0!</v>
      </c>
      <c r="M935" t="e">
        <f t="shared" si="44"/>
        <v>#DIV/0!</v>
      </c>
    </row>
    <row r="936" spans="1:13" ht="15.5" hidden="1">
      <c r="A936" t="s">
        <v>4994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K936" t="e">
        <f t="shared" si="42"/>
        <v>#DIV/0!</v>
      </c>
      <c r="L936" t="e">
        <f t="shared" si="43"/>
        <v>#DIV/0!</v>
      </c>
      <c r="M936" t="e">
        <f t="shared" si="44"/>
        <v>#DIV/0!</v>
      </c>
    </row>
    <row r="937" spans="1:13" ht="15.5" hidden="1">
      <c r="A937" t="s">
        <v>4995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K937" t="e">
        <f t="shared" si="42"/>
        <v>#DIV/0!</v>
      </c>
      <c r="L937" t="e">
        <f t="shared" si="43"/>
        <v>#DIV/0!</v>
      </c>
      <c r="M937" t="e">
        <f t="shared" si="44"/>
        <v>#DIV/0!</v>
      </c>
    </row>
    <row r="938" spans="1:13" ht="15.5" hidden="1">
      <c r="A938" t="s">
        <v>4996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K938" t="e">
        <f t="shared" si="42"/>
        <v>#DIV/0!</v>
      </c>
      <c r="L938" t="e">
        <f t="shared" si="43"/>
        <v>#DIV/0!</v>
      </c>
      <c r="M938" t="e">
        <f t="shared" si="44"/>
        <v>#DIV/0!</v>
      </c>
    </row>
    <row r="939" spans="1:13" ht="15.5" hidden="1">
      <c r="A939" t="s">
        <v>4997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K939" t="e">
        <f t="shared" si="42"/>
        <v>#DIV/0!</v>
      </c>
      <c r="L939" t="e">
        <f t="shared" si="43"/>
        <v>#DIV/0!</v>
      </c>
      <c r="M939" t="e">
        <f t="shared" si="44"/>
        <v>#DIV/0!</v>
      </c>
    </row>
    <row r="940" spans="1:13" ht="15.5" hidden="1">
      <c r="A940" t="s">
        <v>4998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K940" t="e">
        <f t="shared" si="42"/>
        <v>#DIV/0!</v>
      </c>
      <c r="L940" t="e">
        <f t="shared" si="43"/>
        <v>#DIV/0!</v>
      </c>
      <c r="M940" t="e">
        <f t="shared" si="44"/>
        <v>#DIV/0!</v>
      </c>
    </row>
    <row r="941" spans="1:13" ht="15.5" hidden="1">
      <c r="A941" t="s">
        <v>4999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K941" t="e">
        <f t="shared" si="42"/>
        <v>#DIV/0!</v>
      </c>
      <c r="L941" t="e">
        <f t="shared" si="43"/>
        <v>#DIV/0!</v>
      </c>
      <c r="M941" t="e">
        <f t="shared" si="44"/>
        <v>#DIV/0!</v>
      </c>
    </row>
    <row r="942" spans="1:13" ht="15.5" hidden="1">
      <c r="A942" t="s">
        <v>5000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K942" t="e">
        <f t="shared" si="42"/>
        <v>#DIV/0!</v>
      </c>
      <c r="L942" t="e">
        <f t="shared" si="43"/>
        <v>#DIV/0!</v>
      </c>
      <c r="M942" t="e">
        <f t="shared" si="44"/>
        <v>#DIV/0!</v>
      </c>
    </row>
    <row r="943" spans="1:13" ht="15.5" hidden="1">
      <c r="A943" t="s">
        <v>5001</v>
      </c>
      <c r="B943" s="2">
        <v>1</v>
      </c>
      <c r="C943" s="2">
        <v>57757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K943">
        <f t="shared" si="42"/>
        <v>0</v>
      </c>
      <c r="L943">
        <f t="shared" si="43"/>
        <v>0</v>
      </c>
      <c r="M943">
        <f t="shared" si="44"/>
        <v>0</v>
      </c>
    </row>
    <row r="944" spans="1:13" ht="15.5" hidden="1">
      <c r="A944" t="s">
        <v>5002</v>
      </c>
      <c r="B944" s="2">
        <v>1</v>
      </c>
      <c r="C944" s="2">
        <v>49728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K944">
        <f t="shared" si="42"/>
        <v>0</v>
      </c>
      <c r="L944">
        <f t="shared" si="43"/>
        <v>0</v>
      </c>
      <c r="M944">
        <f t="shared" si="44"/>
        <v>0</v>
      </c>
    </row>
    <row r="945" spans="1:13" ht="15.5" hidden="1">
      <c r="A945" t="s">
        <v>5003</v>
      </c>
      <c r="B945" s="2">
        <v>1</v>
      </c>
      <c r="C945" s="2">
        <v>51799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K945">
        <f t="shared" si="42"/>
        <v>0</v>
      </c>
      <c r="L945">
        <f t="shared" si="43"/>
        <v>0</v>
      </c>
      <c r="M945">
        <f t="shared" si="44"/>
        <v>0</v>
      </c>
    </row>
    <row r="946" spans="1:13" ht="15.5" hidden="1">
      <c r="A946" t="s">
        <v>5004</v>
      </c>
      <c r="B946" s="2">
        <v>1</v>
      </c>
      <c r="C946" s="2">
        <v>48396</v>
      </c>
      <c r="D946" s="2">
        <v>0</v>
      </c>
      <c r="E946" s="2">
        <v>0</v>
      </c>
      <c r="F946" s="2">
        <v>0</v>
      </c>
      <c r="G946" s="2">
        <v>0</v>
      </c>
      <c r="H946" s="2">
        <v>59991.4</v>
      </c>
      <c r="I946" s="2">
        <v>48386.6</v>
      </c>
      <c r="K946">
        <f t="shared" si="42"/>
        <v>0</v>
      </c>
      <c r="L946">
        <f t="shared" si="43"/>
        <v>0</v>
      </c>
      <c r="M946">
        <f t="shared" si="44"/>
        <v>99.98057690718241</v>
      </c>
    </row>
    <row r="947" spans="1:13" ht="15.5" hidden="1">
      <c r="A947" t="s">
        <v>5005</v>
      </c>
      <c r="B947" s="2">
        <v>1</v>
      </c>
      <c r="C947" s="2">
        <v>100062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K947">
        <f t="shared" si="42"/>
        <v>0</v>
      </c>
      <c r="L947">
        <f t="shared" si="43"/>
        <v>0</v>
      </c>
      <c r="M947">
        <f t="shared" si="44"/>
        <v>0</v>
      </c>
    </row>
    <row r="948" spans="1:13" ht="15.5" hidden="1">
      <c r="A948" t="s">
        <v>5006</v>
      </c>
      <c r="B948" s="2">
        <v>2</v>
      </c>
      <c r="C948" s="2">
        <v>96186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K948">
        <f t="shared" si="42"/>
        <v>0</v>
      </c>
      <c r="L948">
        <f t="shared" si="43"/>
        <v>0</v>
      </c>
      <c r="M948">
        <f t="shared" si="44"/>
        <v>0</v>
      </c>
    </row>
    <row r="949" spans="1:13" ht="15.5" hidden="1">
      <c r="A949" t="s">
        <v>5007</v>
      </c>
      <c r="B949" s="2">
        <v>1</v>
      </c>
      <c r="C949" s="2">
        <v>19942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K949">
        <f t="shared" si="42"/>
        <v>0</v>
      </c>
      <c r="L949">
        <f t="shared" si="43"/>
        <v>0</v>
      </c>
      <c r="M949">
        <f t="shared" si="44"/>
        <v>0</v>
      </c>
    </row>
    <row r="950" spans="1:13" ht="15.5" hidden="1">
      <c r="A950" t="s">
        <v>5008</v>
      </c>
      <c r="B950" s="2">
        <v>1</v>
      </c>
      <c r="C950" s="2">
        <v>85918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K950">
        <f t="shared" si="42"/>
        <v>0</v>
      </c>
      <c r="L950">
        <f t="shared" si="43"/>
        <v>0</v>
      </c>
      <c r="M950">
        <f t="shared" si="44"/>
        <v>0</v>
      </c>
    </row>
    <row r="951" spans="1:13" ht="15.5" hidden="1">
      <c r="A951" t="s">
        <v>5009</v>
      </c>
      <c r="B951" s="2">
        <v>1</v>
      </c>
      <c r="C951" s="2">
        <v>77506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K951">
        <f t="shared" si="42"/>
        <v>0</v>
      </c>
      <c r="L951">
        <f t="shared" si="43"/>
        <v>0</v>
      </c>
      <c r="M951">
        <f t="shared" si="44"/>
        <v>0</v>
      </c>
    </row>
    <row r="952" spans="1:13" ht="15.5" hidden="1">
      <c r="A952" t="s">
        <v>5010</v>
      </c>
      <c r="B952" s="2">
        <v>1</v>
      </c>
      <c r="C952" s="2">
        <v>23373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K952">
        <f t="shared" si="42"/>
        <v>0</v>
      </c>
      <c r="L952">
        <f t="shared" si="43"/>
        <v>0</v>
      </c>
      <c r="M952">
        <f t="shared" si="44"/>
        <v>0</v>
      </c>
    </row>
    <row r="953" spans="1:13" ht="15.5" hidden="1">
      <c r="A953" t="s">
        <v>5011</v>
      </c>
      <c r="B953" s="2">
        <v>1</v>
      </c>
      <c r="C953" s="2">
        <v>66480</v>
      </c>
      <c r="D953" s="2">
        <v>66425.399999999994</v>
      </c>
      <c r="E953" s="2">
        <v>62013.8</v>
      </c>
      <c r="F953" s="2">
        <v>0</v>
      </c>
      <c r="G953" s="2">
        <v>0</v>
      </c>
      <c r="H953" s="2">
        <v>68804.5</v>
      </c>
      <c r="I953" s="2">
        <v>65324.6</v>
      </c>
      <c r="K953">
        <f t="shared" si="42"/>
        <v>93.281889290012046</v>
      </c>
      <c r="L953">
        <f t="shared" si="43"/>
        <v>0</v>
      </c>
      <c r="M953">
        <f t="shared" si="44"/>
        <v>98.262033694344169</v>
      </c>
    </row>
    <row r="954" spans="1:13" ht="15.5" hidden="1">
      <c r="A954" t="s">
        <v>5012</v>
      </c>
      <c r="B954" s="2">
        <v>2</v>
      </c>
      <c r="C954" s="2">
        <v>23161</v>
      </c>
      <c r="D954" s="2">
        <v>13118.2</v>
      </c>
      <c r="E954" s="2">
        <v>12174.4</v>
      </c>
      <c r="F954" s="2">
        <v>0</v>
      </c>
      <c r="G954" s="2">
        <v>0</v>
      </c>
      <c r="H954" s="2">
        <v>14252.5</v>
      </c>
      <c r="I954" s="2">
        <v>12693.6</v>
      </c>
      <c r="K954">
        <f t="shared" si="42"/>
        <v>52.564224342644962</v>
      </c>
      <c r="L954">
        <f t="shared" si="43"/>
        <v>0</v>
      </c>
      <c r="M954">
        <f t="shared" si="44"/>
        <v>54.805923751133371</v>
      </c>
    </row>
    <row r="955" spans="1:13" ht="15.5" hidden="1">
      <c r="A955" t="s">
        <v>5013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K955" t="e">
        <f t="shared" si="42"/>
        <v>#DIV/0!</v>
      </c>
      <c r="L955" t="e">
        <f t="shared" si="43"/>
        <v>#DIV/0!</v>
      </c>
      <c r="M955" t="e">
        <f t="shared" si="44"/>
        <v>#DIV/0!</v>
      </c>
    </row>
    <row r="956" spans="1:13" ht="15.5" hidden="1">
      <c r="A956" t="s">
        <v>5014</v>
      </c>
      <c r="B956" s="2">
        <v>1</v>
      </c>
      <c r="C956" s="2">
        <v>22632</v>
      </c>
      <c r="D956" s="2">
        <v>0</v>
      </c>
      <c r="E956" s="2">
        <v>0</v>
      </c>
      <c r="F956" s="2">
        <v>0</v>
      </c>
      <c r="G956" s="2">
        <v>0</v>
      </c>
      <c r="H956" s="2">
        <v>23893.7</v>
      </c>
      <c r="I956" s="2">
        <v>21370.400000000001</v>
      </c>
      <c r="K956">
        <f t="shared" si="42"/>
        <v>0</v>
      </c>
      <c r="L956">
        <f t="shared" si="43"/>
        <v>0</v>
      </c>
      <c r="M956">
        <f t="shared" si="44"/>
        <v>94.425592082007782</v>
      </c>
    </row>
    <row r="957" spans="1:13" ht="15.5" hidden="1">
      <c r="A957" t="s">
        <v>5015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K957" t="e">
        <f t="shared" si="42"/>
        <v>#DIV/0!</v>
      </c>
      <c r="L957" t="e">
        <f t="shared" si="43"/>
        <v>#DIV/0!</v>
      </c>
      <c r="M957" t="e">
        <f t="shared" si="44"/>
        <v>#DIV/0!</v>
      </c>
    </row>
    <row r="958" spans="1:13" ht="15.5" hidden="1">
      <c r="A958" t="s">
        <v>5016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K958" t="e">
        <f t="shared" si="42"/>
        <v>#DIV/0!</v>
      </c>
      <c r="L958" t="e">
        <f t="shared" si="43"/>
        <v>#DIV/0!</v>
      </c>
      <c r="M958" t="e">
        <f t="shared" si="44"/>
        <v>#DIV/0!</v>
      </c>
    </row>
    <row r="959" spans="1:13" ht="15.5" hidden="1">
      <c r="A959" t="s">
        <v>5017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K959" t="e">
        <f t="shared" si="42"/>
        <v>#DIV/0!</v>
      </c>
      <c r="L959" t="e">
        <f t="shared" si="43"/>
        <v>#DIV/0!</v>
      </c>
      <c r="M959" t="e">
        <f t="shared" si="44"/>
        <v>#DIV/0!</v>
      </c>
    </row>
    <row r="960" spans="1:13" ht="15.5" hidden="1">
      <c r="A960" t="s">
        <v>5018</v>
      </c>
      <c r="B960" s="2">
        <v>2</v>
      </c>
      <c r="C960" s="2">
        <v>25595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K960">
        <f t="shared" si="42"/>
        <v>0</v>
      </c>
      <c r="L960">
        <f t="shared" si="43"/>
        <v>0</v>
      </c>
      <c r="M960">
        <f t="shared" si="44"/>
        <v>0</v>
      </c>
    </row>
    <row r="961" spans="1:13" ht="15.5" hidden="1">
      <c r="A961" t="s">
        <v>5019</v>
      </c>
      <c r="B961" s="2">
        <v>1</v>
      </c>
      <c r="C961" s="2">
        <v>16000</v>
      </c>
      <c r="D961" s="2">
        <v>14285.9</v>
      </c>
      <c r="E961" s="2">
        <v>13679.2</v>
      </c>
      <c r="F961" s="2">
        <v>0</v>
      </c>
      <c r="G961" s="2">
        <v>0</v>
      </c>
      <c r="H961" s="2">
        <v>0</v>
      </c>
      <c r="I961" s="2">
        <v>0</v>
      </c>
      <c r="K961">
        <f t="shared" si="42"/>
        <v>85.495000000000005</v>
      </c>
      <c r="L961">
        <f t="shared" si="43"/>
        <v>0</v>
      </c>
      <c r="M961">
        <f t="shared" si="44"/>
        <v>0</v>
      </c>
    </row>
    <row r="962" spans="1:13" ht="15.5" hidden="1">
      <c r="A962" t="s">
        <v>5020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K962" t="e">
        <f t="shared" si="42"/>
        <v>#DIV/0!</v>
      </c>
      <c r="L962" t="e">
        <f t="shared" si="43"/>
        <v>#DIV/0!</v>
      </c>
      <c r="M962" t="e">
        <f t="shared" si="44"/>
        <v>#DIV/0!</v>
      </c>
    </row>
    <row r="963" spans="1:13" ht="15.5" hidden="1">
      <c r="A963" t="s">
        <v>5021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K963" t="e">
        <f t="shared" si="42"/>
        <v>#DIV/0!</v>
      </c>
      <c r="L963" t="e">
        <f t="shared" si="43"/>
        <v>#DIV/0!</v>
      </c>
      <c r="M963" t="e">
        <f t="shared" si="44"/>
        <v>#DIV/0!</v>
      </c>
    </row>
    <row r="964" spans="1:13" ht="15.5" hidden="1">
      <c r="A964" t="s">
        <v>5022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K964" t="e">
        <f t="shared" ref="K964:K1027" si="45">(E964/C964)*100</f>
        <v>#DIV/0!</v>
      </c>
      <c r="L964" t="e">
        <f t="shared" ref="L964:L1027" si="46">(G964/C964)*100</f>
        <v>#DIV/0!</v>
      </c>
      <c r="M964" t="e">
        <f t="shared" ref="M964:M1027" si="47">(I964/C964)*100</f>
        <v>#DIV/0!</v>
      </c>
    </row>
    <row r="965" spans="1:13" ht="15.5" hidden="1">
      <c r="A965" t="s">
        <v>5023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K965" t="e">
        <f t="shared" si="45"/>
        <v>#DIV/0!</v>
      </c>
      <c r="L965" t="e">
        <f t="shared" si="46"/>
        <v>#DIV/0!</v>
      </c>
      <c r="M965" t="e">
        <f t="shared" si="47"/>
        <v>#DIV/0!</v>
      </c>
    </row>
    <row r="966" spans="1:13" ht="15.5" hidden="1">
      <c r="A966" t="s">
        <v>5024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K966" t="e">
        <f t="shared" si="45"/>
        <v>#DIV/0!</v>
      </c>
      <c r="L966" t="e">
        <f t="shared" si="46"/>
        <v>#DIV/0!</v>
      </c>
      <c r="M966" t="e">
        <f t="shared" si="47"/>
        <v>#DIV/0!</v>
      </c>
    </row>
    <row r="967" spans="1:13" ht="15.5" hidden="1">
      <c r="A967" t="s">
        <v>5025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K967" t="e">
        <f t="shared" si="45"/>
        <v>#DIV/0!</v>
      </c>
      <c r="L967" t="e">
        <f t="shared" si="46"/>
        <v>#DIV/0!</v>
      </c>
      <c r="M967" t="e">
        <f t="shared" si="47"/>
        <v>#DIV/0!</v>
      </c>
    </row>
    <row r="968" spans="1:13" ht="15.5" hidden="1">
      <c r="A968" t="s">
        <v>5026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K968" t="e">
        <f t="shared" si="45"/>
        <v>#DIV/0!</v>
      </c>
      <c r="L968" t="e">
        <f t="shared" si="46"/>
        <v>#DIV/0!</v>
      </c>
      <c r="M968" t="e">
        <f t="shared" si="47"/>
        <v>#DIV/0!</v>
      </c>
    </row>
    <row r="969" spans="1:13" ht="15.5" hidden="1">
      <c r="A969" t="s">
        <v>5027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K969" t="e">
        <f t="shared" si="45"/>
        <v>#DIV/0!</v>
      </c>
      <c r="L969" t="e">
        <f t="shared" si="46"/>
        <v>#DIV/0!</v>
      </c>
      <c r="M969" t="e">
        <f t="shared" si="47"/>
        <v>#DIV/0!</v>
      </c>
    </row>
    <row r="970" spans="1:13" ht="15.5" hidden="1">
      <c r="A970" t="s">
        <v>5028</v>
      </c>
      <c r="B970" s="2">
        <v>1</v>
      </c>
      <c r="C970" s="2">
        <v>64566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K970">
        <f t="shared" si="45"/>
        <v>0</v>
      </c>
      <c r="L970">
        <f t="shared" si="46"/>
        <v>0</v>
      </c>
      <c r="M970">
        <f t="shared" si="47"/>
        <v>0</v>
      </c>
    </row>
    <row r="971" spans="1:13" ht="15.5" hidden="1">
      <c r="A971" t="s">
        <v>5029</v>
      </c>
      <c r="B971" s="2">
        <v>2</v>
      </c>
      <c r="C971" s="2">
        <v>61947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K971">
        <f t="shared" si="45"/>
        <v>0</v>
      </c>
      <c r="L971">
        <f t="shared" si="46"/>
        <v>0</v>
      </c>
      <c r="M971">
        <f t="shared" si="47"/>
        <v>0</v>
      </c>
    </row>
    <row r="972" spans="1:13" ht="15.5">
      <c r="A972" t="s">
        <v>5030</v>
      </c>
      <c r="B972" s="2">
        <v>1</v>
      </c>
      <c r="C972" s="2">
        <v>16093</v>
      </c>
      <c r="D972" s="2">
        <v>15856.1</v>
      </c>
      <c r="E972" s="2">
        <v>15545</v>
      </c>
      <c r="F972" s="2">
        <v>16136</v>
      </c>
      <c r="G972" s="2">
        <v>15759.9</v>
      </c>
      <c r="H972" s="2">
        <v>14808.1</v>
      </c>
      <c r="I972" s="2">
        <v>14808.1</v>
      </c>
      <c r="K972">
        <f t="shared" si="45"/>
        <v>96.594792767041568</v>
      </c>
      <c r="L972">
        <f t="shared" si="46"/>
        <v>97.930155968433468</v>
      </c>
      <c r="M972">
        <f t="shared" si="47"/>
        <v>92.01578325980239</v>
      </c>
    </row>
    <row r="973" spans="1:13" ht="15.5" hidden="1">
      <c r="A973" t="s">
        <v>5031</v>
      </c>
      <c r="B973" s="2">
        <v>2</v>
      </c>
      <c r="C973" s="2">
        <v>56280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K973">
        <f t="shared" si="45"/>
        <v>0</v>
      </c>
      <c r="L973">
        <f t="shared" si="46"/>
        <v>0</v>
      </c>
      <c r="M973">
        <f t="shared" si="47"/>
        <v>0</v>
      </c>
    </row>
    <row r="974" spans="1:13" ht="15.5" hidden="1">
      <c r="A974" t="s">
        <v>5032</v>
      </c>
      <c r="B974" s="2">
        <v>1</v>
      </c>
      <c r="C974" s="2">
        <v>11000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K974">
        <f t="shared" si="45"/>
        <v>0</v>
      </c>
      <c r="L974">
        <f t="shared" si="46"/>
        <v>0</v>
      </c>
      <c r="M974">
        <f t="shared" si="47"/>
        <v>0</v>
      </c>
    </row>
    <row r="975" spans="1:13" ht="15.5" hidden="1">
      <c r="A975" t="s">
        <v>5033</v>
      </c>
      <c r="B975" s="2">
        <v>1</v>
      </c>
      <c r="C975" s="2">
        <v>13699</v>
      </c>
      <c r="D975" s="2">
        <v>13157.1</v>
      </c>
      <c r="E975" s="2">
        <v>12058.4</v>
      </c>
      <c r="F975" s="2">
        <v>0</v>
      </c>
      <c r="G975" s="2">
        <v>0</v>
      </c>
      <c r="H975" s="2">
        <v>0</v>
      </c>
      <c r="I975" s="2">
        <v>0</v>
      </c>
      <c r="K975">
        <f t="shared" si="45"/>
        <v>88.023943353529461</v>
      </c>
      <c r="L975">
        <f t="shared" si="46"/>
        <v>0</v>
      </c>
      <c r="M975">
        <f t="shared" si="47"/>
        <v>0</v>
      </c>
    </row>
    <row r="976" spans="1:13" ht="15.5" hidden="1">
      <c r="A976" t="s">
        <v>5034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K976" t="e">
        <f t="shared" si="45"/>
        <v>#DIV/0!</v>
      </c>
      <c r="L976" t="e">
        <f t="shared" si="46"/>
        <v>#DIV/0!</v>
      </c>
      <c r="M976" t="e">
        <f t="shared" si="47"/>
        <v>#DIV/0!</v>
      </c>
    </row>
    <row r="977" spans="1:13" ht="15.5" hidden="1">
      <c r="A977" t="s">
        <v>5035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K977" t="e">
        <f t="shared" si="45"/>
        <v>#DIV/0!</v>
      </c>
      <c r="L977" t="e">
        <f t="shared" si="46"/>
        <v>#DIV/0!</v>
      </c>
      <c r="M977" t="e">
        <f t="shared" si="47"/>
        <v>#DIV/0!</v>
      </c>
    </row>
    <row r="978" spans="1:13" ht="15.5" hidden="1">
      <c r="A978" t="s">
        <v>5036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K978" t="e">
        <f t="shared" si="45"/>
        <v>#DIV/0!</v>
      </c>
      <c r="L978" t="e">
        <f t="shared" si="46"/>
        <v>#DIV/0!</v>
      </c>
      <c r="M978" t="e">
        <f t="shared" si="47"/>
        <v>#DIV/0!</v>
      </c>
    </row>
    <row r="979" spans="1:13" ht="15.5" hidden="1">
      <c r="A979" t="s">
        <v>5037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K979" t="e">
        <f t="shared" si="45"/>
        <v>#DIV/0!</v>
      </c>
      <c r="L979" t="e">
        <f t="shared" si="46"/>
        <v>#DIV/0!</v>
      </c>
      <c r="M979" t="e">
        <f t="shared" si="47"/>
        <v>#DIV/0!</v>
      </c>
    </row>
    <row r="980" spans="1:13" ht="15.5" hidden="1">
      <c r="A980" t="s">
        <v>5038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K980" t="e">
        <f t="shared" si="45"/>
        <v>#DIV/0!</v>
      </c>
      <c r="L980" t="e">
        <f t="shared" si="46"/>
        <v>#DIV/0!</v>
      </c>
      <c r="M980" t="e">
        <f t="shared" si="47"/>
        <v>#DIV/0!</v>
      </c>
    </row>
    <row r="981" spans="1:13" ht="15.5" hidden="1">
      <c r="A981" t="s">
        <v>5039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K981" t="e">
        <f t="shared" si="45"/>
        <v>#DIV/0!</v>
      </c>
      <c r="L981" t="e">
        <f t="shared" si="46"/>
        <v>#DIV/0!</v>
      </c>
      <c r="M981" t="e">
        <f t="shared" si="47"/>
        <v>#DIV/0!</v>
      </c>
    </row>
    <row r="982" spans="1:13" ht="15.5" hidden="1">
      <c r="A982" t="s">
        <v>5040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K982" t="e">
        <f t="shared" si="45"/>
        <v>#DIV/0!</v>
      </c>
      <c r="L982" t="e">
        <f t="shared" si="46"/>
        <v>#DIV/0!</v>
      </c>
      <c r="M982" t="e">
        <f t="shared" si="47"/>
        <v>#DIV/0!</v>
      </c>
    </row>
    <row r="983" spans="1:13" ht="15.5" hidden="1">
      <c r="A983" t="s">
        <v>5041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K983" t="e">
        <f t="shared" si="45"/>
        <v>#DIV/0!</v>
      </c>
      <c r="L983" t="e">
        <f t="shared" si="46"/>
        <v>#DIV/0!</v>
      </c>
      <c r="M983" t="e">
        <f t="shared" si="47"/>
        <v>#DIV/0!</v>
      </c>
    </row>
    <row r="984" spans="1:13" ht="15.5" hidden="1">
      <c r="A984" t="s">
        <v>5042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K984" t="e">
        <f t="shared" si="45"/>
        <v>#DIV/0!</v>
      </c>
      <c r="L984" t="e">
        <f t="shared" si="46"/>
        <v>#DIV/0!</v>
      </c>
      <c r="M984" t="e">
        <f t="shared" si="47"/>
        <v>#DIV/0!</v>
      </c>
    </row>
    <row r="985" spans="1:13" ht="15.5" hidden="1">
      <c r="A985" t="s">
        <v>5043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K985" t="e">
        <f t="shared" si="45"/>
        <v>#DIV/0!</v>
      </c>
      <c r="L985" t="e">
        <f t="shared" si="46"/>
        <v>#DIV/0!</v>
      </c>
      <c r="M985" t="e">
        <f t="shared" si="47"/>
        <v>#DIV/0!</v>
      </c>
    </row>
    <row r="986" spans="1:13" ht="15.5" hidden="1">
      <c r="A986" t="s">
        <v>5044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K986" t="e">
        <f t="shared" si="45"/>
        <v>#DIV/0!</v>
      </c>
      <c r="L986" t="e">
        <f t="shared" si="46"/>
        <v>#DIV/0!</v>
      </c>
      <c r="M986" t="e">
        <f t="shared" si="47"/>
        <v>#DIV/0!</v>
      </c>
    </row>
    <row r="987" spans="1:13" ht="15.5" hidden="1">
      <c r="A987" t="s">
        <v>5045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K987" t="e">
        <f t="shared" si="45"/>
        <v>#DIV/0!</v>
      </c>
      <c r="L987" t="e">
        <f t="shared" si="46"/>
        <v>#DIV/0!</v>
      </c>
      <c r="M987" t="e">
        <f t="shared" si="47"/>
        <v>#DIV/0!</v>
      </c>
    </row>
    <row r="988" spans="1:13" ht="15.5" hidden="1">
      <c r="A988" t="s">
        <v>5046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K988" t="e">
        <f t="shared" si="45"/>
        <v>#DIV/0!</v>
      </c>
      <c r="L988" t="e">
        <f t="shared" si="46"/>
        <v>#DIV/0!</v>
      </c>
      <c r="M988" t="e">
        <f t="shared" si="47"/>
        <v>#DIV/0!</v>
      </c>
    </row>
    <row r="989" spans="1:13" ht="15.5" hidden="1">
      <c r="A989" t="s">
        <v>5047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K989" t="e">
        <f t="shared" si="45"/>
        <v>#DIV/0!</v>
      </c>
      <c r="L989" t="e">
        <f t="shared" si="46"/>
        <v>#DIV/0!</v>
      </c>
      <c r="M989" t="e">
        <f t="shared" si="47"/>
        <v>#DIV/0!</v>
      </c>
    </row>
    <row r="990" spans="1:13" ht="15.5" hidden="1">
      <c r="A990" t="s">
        <v>5048</v>
      </c>
      <c r="B990" s="2">
        <v>1</v>
      </c>
      <c r="C990" s="2">
        <v>18900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K990">
        <f t="shared" si="45"/>
        <v>0</v>
      </c>
      <c r="L990">
        <f t="shared" si="46"/>
        <v>0</v>
      </c>
      <c r="M990">
        <f t="shared" si="47"/>
        <v>0</v>
      </c>
    </row>
    <row r="991" spans="1:13" ht="15.5" hidden="1">
      <c r="A991" t="s">
        <v>5049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K991" t="e">
        <f t="shared" si="45"/>
        <v>#DIV/0!</v>
      </c>
      <c r="L991" t="e">
        <f t="shared" si="46"/>
        <v>#DIV/0!</v>
      </c>
      <c r="M991" t="e">
        <f t="shared" si="47"/>
        <v>#DIV/0!</v>
      </c>
    </row>
    <row r="992" spans="1:13" ht="15.5" hidden="1">
      <c r="A992" t="s">
        <v>5050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K992" t="e">
        <f t="shared" si="45"/>
        <v>#DIV/0!</v>
      </c>
      <c r="L992" t="e">
        <f t="shared" si="46"/>
        <v>#DIV/0!</v>
      </c>
      <c r="M992" t="e">
        <f t="shared" si="47"/>
        <v>#DIV/0!</v>
      </c>
    </row>
    <row r="993" spans="1:13" ht="15.5" hidden="1">
      <c r="A993" t="s">
        <v>5051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K993" t="e">
        <f t="shared" si="45"/>
        <v>#DIV/0!</v>
      </c>
      <c r="L993" t="e">
        <f t="shared" si="46"/>
        <v>#DIV/0!</v>
      </c>
      <c r="M993" t="e">
        <f t="shared" si="47"/>
        <v>#DIV/0!</v>
      </c>
    </row>
    <row r="994" spans="1:13" ht="15.5" hidden="1">
      <c r="A994" t="s">
        <v>5052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K994" t="e">
        <f t="shared" si="45"/>
        <v>#DIV/0!</v>
      </c>
      <c r="L994" t="e">
        <f t="shared" si="46"/>
        <v>#DIV/0!</v>
      </c>
      <c r="M994" t="e">
        <f t="shared" si="47"/>
        <v>#DIV/0!</v>
      </c>
    </row>
    <row r="995" spans="1:13" ht="15.5" hidden="1">
      <c r="A995" t="s">
        <v>5053</v>
      </c>
      <c r="B995" s="2">
        <v>1</v>
      </c>
      <c r="C995" s="2">
        <v>16000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K995">
        <f t="shared" si="45"/>
        <v>0</v>
      </c>
      <c r="L995">
        <f t="shared" si="46"/>
        <v>0</v>
      </c>
      <c r="M995">
        <f t="shared" si="47"/>
        <v>0</v>
      </c>
    </row>
    <row r="996" spans="1:13" ht="15.5" hidden="1">
      <c r="A996" t="s">
        <v>5054</v>
      </c>
      <c r="B996" s="2">
        <v>1</v>
      </c>
      <c r="C996" s="2">
        <v>19536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K996">
        <f t="shared" si="45"/>
        <v>0</v>
      </c>
      <c r="L996">
        <f t="shared" si="46"/>
        <v>0</v>
      </c>
      <c r="M996">
        <f t="shared" si="47"/>
        <v>0</v>
      </c>
    </row>
    <row r="997" spans="1:13" ht="15.5" hidden="1">
      <c r="A997" t="s">
        <v>5055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K997" t="e">
        <f t="shared" si="45"/>
        <v>#DIV/0!</v>
      </c>
      <c r="L997" t="e">
        <f t="shared" si="46"/>
        <v>#DIV/0!</v>
      </c>
      <c r="M997" t="e">
        <f t="shared" si="47"/>
        <v>#DIV/0!</v>
      </c>
    </row>
    <row r="998" spans="1:13" ht="15.5" hidden="1">
      <c r="A998" t="s">
        <v>5056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K998" t="e">
        <f t="shared" si="45"/>
        <v>#DIV/0!</v>
      </c>
      <c r="L998" t="e">
        <f t="shared" si="46"/>
        <v>#DIV/0!</v>
      </c>
      <c r="M998" t="e">
        <f t="shared" si="47"/>
        <v>#DIV/0!</v>
      </c>
    </row>
    <row r="999" spans="1:13" ht="15.5" hidden="1">
      <c r="A999" t="s">
        <v>5057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K999" t="e">
        <f t="shared" si="45"/>
        <v>#DIV/0!</v>
      </c>
      <c r="L999" t="e">
        <f t="shared" si="46"/>
        <v>#DIV/0!</v>
      </c>
      <c r="M999" t="e">
        <f t="shared" si="47"/>
        <v>#DIV/0!</v>
      </c>
    </row>
    <row r="1000" spans="1:13" ht="15.5" hidden="1">
      <c r="A1000" t="s">
        <v>5058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K1000" t="e">
        <f t="shared" si="45"/>
        <v>#DIV/0!</v>
      </c>
      <c r="L1000" t="e">
        <f t="shared" si="46"/>
        <v>#DIV/0!</v>
      </c>
      <c r="M1000" t="e">
        <f t="shared" si="47"/>
        <v>#DIV/0!</v>
      </c>
    </row>
    <row r="1001" spans="1:13" ht="15.5" hidden="1">
      <c r="A1001" t="s">
        <v>5059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K1001" t="e">
        <f t="shared" si="45"/>
        <v>#DIV/0!</v>
      </c>
      <c r="L1001" t="e">
        <f t="shared" si="46"/>
        <v>#DIV/0!</v>
      </c>
      <c r="M1001" t="e">
        <f t="shared" si="47"/>
        <v>#DIV/0!</v>
      </c>
    </row>
    <row r="1002" spans="1:13" ht="15.5" hidden="1">
      <c r="A1002" t="s">
        <v>5060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K1002" t="e">
        <f t="shared" si="45"/>
        <v>#DIV/0!</v>
      </c>
      <c r="L1002" t="e">
        <f t="shared" si="46"/>
        <v>#DIV/0!</v>
      </c>
      <c r="M1002" t="e">
        <f t="shared" si="47"/>
        <v>#DIV/0!</v>
      </c>
    </row>
    <row r="1003" spans="1:13" ht="15.5" hidden="1">
      <c r="A1003" t="s">
        <v>5061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K1003" t="e">
        <f t="shared" si="45"/>
        <v>#DIV/0!</v>
      </c>
      <c r="L1003" t="e">
        <f t="shared" si="46"/>
        <v>#DIV/0!</v>
      </c>
      <c r="M1003" t="e">
        <f t="shared" si="47"/>
        <v>#DIV/0!</v>
      </c>
    </row>
    <row r="1004" spans="1:13" ht="15.5" hidden="1">
      <c r="A1004" t="s">
        <v>5062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K1004" t="e">
        <f t="shared" si="45"/>
        <v>#DIV/0!</v>
      </c>
      <c r="L1004" t="e">
        <f t="shared" si="46"/>
        <v>#DIV/0!</v>
      </c>
      <c r="M1004" t="e">
        <f t="shared" si="47"/>
        <v>#DIV/0!</v>
      </c>
    </row>
    <row r="1005" spans="1:13" ht="15.5" hidden="1">
      <c r="A1005" t="s">
        <v>5063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K1005" t="e">
        <f t="shared" si="45"/>
        <v>#DIV/0!</v>
      </c>
      <c r="L1005" t="e">
        <f t="shared" si="46"/>
        <v>#DIV/0!</v>
      </c>
      <c r="M1005" t="e">
        <f t="shared" si="47"/>
        <v>#DIV/0!</v>
      </c>
    </row>
    <row r="1006" spans="1:13" ht="15.5" hidden="1">
      <c r="A1006" t="s">
        <v>5064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K1006" t="e">
        <f t="shared" si="45"/>
        <v>#DIV/0!</v>
      </c>
      <c r="L1006" t="e">
        <f t="shared" si="46"/>
        <v>#DIV/0!</v>
      </c>
      <c r="M1006" t="e">
        <f t="shared" si="47"/>
        <v>#DIV/0!</v>
      </c>
    </row>
    <row r="1007" spans="1:13" ht="15.5" hidden="1">
      <c r="A1007" t="s">
        <v>5065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K1007" t="e">
        <f t="shared" si="45"/>
        <v>#DIV/0!</v>
      </c>
      <c r="L1007" t="e">
        <f t="shared" si="46"/>
        <v>#DIV/0!</v>
      </c>
      <c r="M1007" t="e">
        <f t="shared" si="47"/>
        <v>#DIV/0!</v>
      </c>
    </row>
    <row r="1008" spans="1:13" ht="15.5" hidden="1">
      <c r="A1008" t="s">
        <v>5066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K1008" t="e">
        <f t="shared" si="45"/>
        <v>#DIV/0!</v>
      </c>
      <c r="L1008" t="e">
        <f t="shared" si="46"/>
        <v>#DIV/0!</v>
      </c>
      <c r="M1008" t="e">
        <f t="shared" si="47"/>
        <v>#DIV/0!</v>
      </c>
    </row>
    <row r="1009" spans="1:13" ht="15.5" hidden="1">
      <c r="A1009" t="s">
        <v>5067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K1009" t="e">
        <f t="shared" si="45"/>
        <v>#DIV/0!</v>
      </c>
      <c r="L1009" t="e">
        <f t="shared" si="46"/>
        <v>#DIV/0!</v>
      </c>
      <c r="M1009" t="e">
        <f t="shared" si="47"/>
        <v>#DIV/0!</v>
      </c>
    </row>
    <row r="1010" spans="1:13" ht="15.5" hidden="1">
      <c r="A1010" t="s">
        <v>5068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K1010" t="e">
        <f t="shared" si="45"/>
        <v>#DIV/0!</v>
      </c>
      <c r="L1010" t="e">
        <f t="shared" si="46"/>
        <v>#DIV/0!</v>
      </c>
      <c r="M1010" t="e">
        <f t="shared" si="47"/>
        <v>#DIV/0!</v>
      </c>
    </row>
    <row r="1011" spans="1:13" ht="15.5" hidden="1">
      <c r="A1011" t="s">
        <v>5069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K1011" t="e">
        <f t="shared" si="45"/>
        <v>#DIV/0!</v>
      </c>
      <c r="L1011" t="e">
        <f t="shared" si="46"/>
        <v>#DIV/0!</v>
      </c>
      <c r="M1011" t="e">
        <f t="shared" si="47"/>
        <v>#DIV/0!</v>
      </c>
    </row>
    <row r="1012" spans="1:13" ht="15.5" hidden="1">
      <c r="A1012" t="s">
        <v>5070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K1012" t="e">
        <f t="shared" si="45"/>
        <v>#DIV/0!</v>
      </c>
      <c r="L1012" t="e">
        <f t="shared" si="46"/>
        <v>#DIV/0!</v>
      </c>
      <c r="M1012" t="e">
        <f t="shared" si="47"/>
        <v>#DIV/0!</v>
      </c>
    </row>
    <row r="1013" spans="1:13" ht="15.5" hidden="1">
      <c r="A1013" t="s">
        <v>5071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K1013" t="e">
        <f t="shared" si="45"/>
        <v>#DIV/0!</v>
      </c>
      <c r="L1013" t="e">
        <f t="shared" si="46"/>
        <v>#DIV/0!</v>
      </c>
      <c r="M1013" t="e">
        <f t="shared" si="47"/>
        <v>#DIV/0!</v>
      </c>
    </row>
    <row r="1014" spans="1:13" ht="15.5" hidden="1">
      <c r="A1014" t="s">
        <v>5072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K1014" t="e">
        <f t="shared" si="45"/>
        <v>#DIV/0!</v>
      </c>
      <c r="L1014" t="e">
        <f t="shared" si="46"/>
        <v>#DIV/0!</v>
      </c>
      <c r="M1014" t="e">
        <f t="shared" si="47"/>
        <v>#DIV/0!</v>
      </c>
    </row>
    <row r="1015" spans="1:13" ht="15.5" hidden="1">
      <c r="A1015" t="s">
        <v>5073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K1015" t="e">
        <f t="shared" si="45"/>
        <v>#DIV/0!</v>
      </c>
      <c r="L1015" t="e">
        <f t="shared" si="46"/>
        <v>#DIV/0!</v>
      </c>
      <c r="M1015" t="e">
        <f t="shared" si="47"/>
        <v>#DIV/0!</v>
      </c>
    </row>
    <row r="1016" spans="1:13" ht="15.5" hidden="1">
      <c r="A1016" t="s">
        <v>5074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K1016" t="e">
        <f t="shared" si="45"/>
        <v>#DIV/0!</v>
      </c>
      <c r="L1016" t="e">
        <f t="shared" si="46"/>
        <v>#DIV/0!</v>
      </c>
      <c r="M1016" t="e">
        <f t="shared" si="47"/>
        <v>#DIV/0!</v>
      </c>
    </row>
    <row r="1017" spans="1:13" ht="15.5" hidden="1">
      <c r="A1017" t="s">
        <v>5075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K1017" t="e">
        <f t="shared" si="45"/>
        <v>#DIV/0!</v>
      </c>
      <c r="L1017" t="e">
        <f t="shared" si="46"/>
        <v>#DIV/0!</v>
      </c>
      <c r="M1017" t="e">
        <f t="shared" si="47"/>
        <v>#DIV/0!</v>
      </c>
    </row>
    <row r="1018" spans="1:13" ht="15.5" hidden="1">
      <c r="A1018" t="s">
        <v>5076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K1018" t="e">
        <f t="shared" si="45"/>
        <v>#DIV/0!</v>
      </c>
      <c r="L1018" t="e">
        <f t="shared" si="46"/>
        <v>#DIV/0!</v>
      </c>
      <c r="M1018" t="e">
        <f t="shared" si="47"/>
        <v>#DIV/0!</v>
      </c>
    </row>
    <row r="1019" spans="1:13" ht="15.5" hidden="1">
      <c r="A1019" t="s">
        <v>5077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K1019" t="e">
        <f t="shared" si="45"/>
        <v>#DIV/0!</v>
      </c>
      <c r="L1019" t="e">
        <f t="shared" si="46"/>
        <v>#DIV/0!</v>
      </c>
      <c r="M1019" t="e">
        <f t="shared" si="47"/>
        <v>#DIV/0!</v>
      </c>
    </row>
    <row r="1020" spans="1:13" ht="15.5" hidden="1">
      <c r="A1020" t="s">
        <v>5078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K1020" t="e">
        <f t="shared" si="45"/>
        <v>#DIV/0!</v>
      </c>
      <c r="L1020" t="e">
        <f t="shared" si="46"/>
        <v>#DIV/0!</v>
      </c>
      <c r="M1020" t="e">
        <f t="shared" si="47"/>
        <v>#DIV/0!</v>
      </c>
    </row>
    <row r="1021" spans="1:13" ht="15.5" hidden="1">
      <c r="A1021" t="s">
        <v>5079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K1021" t="e">
        <f t="shared" si="45"/>
        <v>#DIV/0!</v>
      </c>
      <c r="L1021" t="e">
        <f t="shared" si="46"/>
        <v>#DIV/0!</v>
      </c>
      <c r="M1021" t="e">
        <f t="shared" si="47"/>
        <v>#DIV/0!</v>
      </c>
    </row>
    <row r="1022" spans="1:13" ht="15.5" hidden="1">
      <c r="A1022" t="s">
        <v>5080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K1022" t="e">
        <f t="shared" si="45"/>
        <v>#DIV/0!</v>
      </c>
      <c r="L1022" t="e">
        <f t="shared" si="46"/>
        <v>#DIV/0!</v>
      </c>
      <c r="M1022" t="e">
        <f t="shared" si="47"/>
        <v>#DIV/0!</v>
      </c>
    </row>
    <row r="1023" spans="1:13" ht="15.5" hidden="1">
      <c r="A1023" t="s">
        <v>5081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K1023" t="e">
        <f t="shared" si="45"/>
        <v>#DIV/0!</v>
      </c>
      <c r="L1023" t="e">
        <f t="shared" si="46"/>
        <v>#DIV/0!</v>
      </c>
      <c r="M1023" t="e">
        <f t="shared" si="47"/>
        <v>#DIV/0!</v>
      </c>
    </row>
    <row r="1024" spans="1:13" ht="15.5" hidden="1">
      <c r="A1024" t="s">
        <v>5082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K1024" t="e">
        <f t="shared" si="45"/>
        <v>#DIV/0!</v>
      </c>
      <c r="L1024" t="e">
        <f t="shared" si="46"/>
        <v>#DIV/0!</v>
      </c>
      <c r="M1024" t="e">
        <f t="shared" si="47"/>
        <v>#DIV/0!</v>
      </c>
    </row>
    <row r="1025" spans="1:13" ht="15.5" hidden="1">
      <c r="A1025" t="s">
        <v>5083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K1025" t="e">
        <f t="shared" si="45"/>
        <v>#DIV/0!</v>
      </c>
      <c r="L1025" t="e">
        <f t="shared" si="46"/>
        <v>#DIV/0!</v>
      </c>
      <c r="M1025" t="e">
        <f t="shared" si="47"/>
        <v>#DIV/0!</v>
      </c>
    </row>
    <row r="1026" spans="1:13" ht="15.5" hidden="1">
      <c r="A1026" t="s">
        <v>5084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K1026" t="e">
        <f t="shared" si="45"/>
        <v>#DIV/0!</v>
      </c>
      <c r="L1026" t="e">
        <f t="shared" si="46"/>
        <v>#DIV/0!</v>
      </c>
      <c r="M1026" t="e">
        <f t="shared" si="47"/>
        <v>#DIV/0!</v>
      </c>
    </row>
    <row r="1027" spans="1:13" ht="15.5" hidden="1">
      <c r="A1027" t="s">
        <v>5085</v>
      </c>
      <c r="B1027" s="2">
        <v>1</v>
      </c>
      <c r="C1027" s="2">
        <v>265734</v>
      </c>
      <c r="D1027" s="2">
        <v>238739.9</v>
      </c>
      <c r="E1027" s="2">
        <v>232061.8</v>
      </c>
      <c r="F1027" s="2">
        <v>255704</v>
      </c>
      <c r="G1027" s="2">
        <v>244774.1</v>
      </c>
      <c r="H1027" s="2">
        <v>0</v>
      </c>
      <c r="I1027" s="2">
        <v>0</v>
      </c>
      <c r="K1027">
        <f t="shared" si="45"/>
        <v>87.328606802291006</v>
      </c>
      <c r="L1027">
        <f t="shared" si="46"/>
        <v>92.112450796661321</v>
      </c>
      <c r="M1027">
        <f t="shared" si="47"/>
        <v>0</v>
      </c>
    </row>
    <row r="1028" spans="1:13" ht="15.5" hidden="1">
      <c r="A1028" t="s">
        <v>5086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K1028" t="e">
        <f t="shared" ref="K1028:K1091" si="48">(E1028/C1028)*100</f>
        <v>#DIV/0!</v>
      </c>
      <c r="L1028" t="e">
        <f t="shared" ref="L1028:L1091" si="49">(G1028/C1028)*100</f>
        <v>#DIV/0!</v>
      </c>
      <c r="M1028" t="e">
        <f t="shared" ref="M1028:M1091" si="50">(I1028/C1028)*100</f>
        <v>#DIV/0!</v>
      </c>
    </row>
    <row r="1029" spans="1:13" ht="15.5" hidden="1">
      <c r="A1029" t="s">
        <v>5087</v>
      </c>
      <c r="B1029" s="2">
        <v>1</v>
      </c>
      <c r="C1029" s="2">
        <v>26970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K1029">
        <f t="shared" si="48"/>
        <v>0</v>
      </c>
      <c r="L1029">
        <f t="shared" si="49"/>
        <v>0</v>
      </c>
      <c r="M1029">
        <f t="shared" si="50"/>
        <v>0</v>
      </c>
    </row>
    <row r="1030" spans="1:13" ht="15.5" hidden="1">
      <c r="A1030" t="s">
        <v>5088</v>
      </c>
      <c r="B1030" s="2">
        <v>1</v>
      </c>
      <c r="C1030" s="2">
        <v>29580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K1030">
        <f t="shared" si="48"/>
        <v>0</v>
      </c>
      <c r="L1030">
        <f t="shared" si="49"/>
        <v>0</v>
      </c>
      <c r="M1030">
        <f t="shared" si="50"/>
        <v>0</v>
      </c>
    </row>
    <row r="1031" spans="1:13" ht="15.5" hidden="1">
      <c r="A1031" t="s">
        <v>5089</v>
      </c>
      <c r="B1031" s="2">
        <v>1</v>
      </c>
      <c r="C1031" s="2">
        <v>30351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K1031">
        <f t="shared" si="48"/>
        <v>0</v>
      </c>
      <c r="L1031">
        <f t="shared" si="49"/>
        <v>0</v>
      </c>
      <c r="M1031">
        <f t="shared" si="50"/>
        <v>0</v>
      </c>
    </row>
    <row r="1032" spans="1:13" ht="15.5" hidden="1">
      <c r="A1032" t="s">
        <v>5090</v>
      </c>
      <c r="B1032" s="2">
        <v>1</v>
      </c>
      <c r="C1032" s="2">
        <v>64625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K1032">
        <f t="shared" si="48"/>
        <v>0</v>
      </c>
      <c r="L1032">
        <f t="shared" si="49"/>
        <v>0</v>
      </c>
      <c r="M1032">
        <f t="shared" si="50"/>
        <v>0</v>
      </c>
    </row>
    <row r="1033" spans="1:13" ht="15.5" hidden="1">
      <c r="A1033" t="s">
        <v>5091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K1033" t="e">
        <f t="shared" si="48"/>
        <v>#DIV/0!</v>
      </c>
      <c r="L1033" t="e">
        <f t="shared" si="49"/>
        <v>#DIV/0!</v>
      </c>
      <c r="M1033" t="e">
        <f t="shared" si="50"/>
        <v>#DIV/0!</v>
      </c>
    </row>
    <row r="1034" spans="1:13" ht="15.5" hidden="1">
      <c r="A1034" t="s">
        <v>5092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K1034" t="e">
        <f t="shared" si="48"/>
        <v>#DIV/0!</v>
      </c>
      <c r="L1034" t="e">
        <f t="shared" si="49"/>
        <v>#DIV/0!</v>
      </c>
      <c r="M1034" t="e">
        <f t="shared" si="50"/>
        <v>#DIV/0!</v>
      </c>
    </row>
    <row r="1035" spans="1:13" ht="15.5" hidden="1">
      <c r="A1035" t="s">
        <v>5093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K1035" t="e">
        <f t="shared" si="48"/>
        <v>#DIV/0!</v>
      </c>
      <c r="L1035" t="e">
        <f t="shared" si="49"/>
        <v>#DIV/0!</v>
      </c>
      <c r="M1035" t="e">
        <f t="shared" si="50"/>
        <v>#DIV/0!</v>
      </c>
    </row>
    <row r="1036" spans="1:13" ht="15.5" hidden="1">
      <c r="A1036" t="s">
        <v>5094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K1036" t="e">
        <f t="shared" si="48"/>
        <v>#DIV/0!</v>
      </c>
      <c r="L1036" t="e">
        <f t="shared" si="49"/>
        <v>#DIV/0!</v>
      </c>
      <c r="M1036" t="e">
        <f t="shared" si="50"/>
        <v>#DIV/0!</v>
      </c>
    </row>
    <row r="1037" spans="1:13" ht="15.5" hidden="1">
      <c r="A1037" t="s">
        <v>5095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K1037" t="e">
        <f t="shared" si="48"/>
        <v>#DIV/0!</v>
      </c>
      <c r="L1037" t="e">
        <f t="shared" si="49"/>
        <v>#DIV/0!</v>
      </c>
      <c r="M1037" t="e">
        <f t="shared" si="50"/>
        <v>#DIV/0!</v>
      </c>
    </row>
    <row r="1038" spans="1:13" ht="15.5" hidden="1">
      <c r="A1038" t="s">
        <v>5096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K1038" t="e">
        <f t="shared" si="48"/>
        <v>#DIV/0!</v>
      </c>
      <c r="L1038" t="e">
        <f t="shared" si="49"/>
        <v>#DIV/0!</v>
      </c>
      <c r="M1038" t="e">
        <f t="shared" si="50"/>
        <v>#DIV/0!</v>
      </c>
    </row>
    <row r="1039" spans="1:13" ht="15.5" hidden="1">
      <c r="A1039" t="s">
        <v>5097</v>
      </c>
      <c r="B1039" s="2">
        <v>1</v>
      </c>
      <c r="C1039" s="2">
        <v>54050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K1039">
        <f t="shared" si="48"/>
        <v>0</v>
      </c>
      <c r="L1039">
        <f t="shared" si="49"/>
        <v>0</v>
      </c>
      <c r="M1039">
        <f t="shared" si="50"/>
        <v>0</v>
      </c>
    </row>
    <row r="1040" spans="1:13" ht="15.5" hidden="1">
      <c r="A1040" t="s">
        <v>5098</v>
      </c>
      <c r="B1040" s="2">
        <v>1</v>
      </c>
      <c r="C1040" s="2">
        <v>9118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K1040">
        <f t="shared" si="48"/>
        <v>0</v>
      </c>
      <c r="L1040">
        <f t="shared" si="49"/>
        <v>0</v>
      </c>
      <c r="M1040">
        <f t="shared" si="50"/>
        <v>0</v>
      </c>
    </row>
    <row r="1041" spans="1:13" ht="15.5" hidden="1">
      <c r="A1041" t="s">
        <v>5099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K1041" t="e">
        <f t="shared" si="48"/>
        <v>#DIV/0!</v>
      </c>
      <c r="L1041" t="e">
        <f t="shared" si="49"/>
        <v>#DIV/0!</v>
      </c>
      <c r="M1041" t="e">
        <f t="shared" si="50"/>
        <v>#DIV/0!</v>
      </c>
    </row>
    <row r="1042" spans="1:13" ht="15.5" hidden="1">
      <c r="A1042" t="s">
        <v>5100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K1042" t="e">
        <f t="shared" si="48"/>
        <v>#DIV/0!</v>
      </c>
      <c r="L1042" t="e">
        <f t="shared" si="49"/>
        <v>#DIV/0!</v>
      </c>
      <c r="M1042" t="e">
        <f t="shared" si="50"/>
        <v>#DIV/0!</v>
      </c>
    </row>
    <row r="1043" spans="1:13" ht="15.5" hidden="1">
      <c r="A1043" t="s">
        <v>5101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K1043" t="e">
        <f t="shared" si="48"/>
        <v>#DIV/0!</v>
      </c>
      <c r="L1043" t="e">
        <f t="shared" si="49"/>
        <v>#DIV/0!</v>
      </c>
      <c r="M1043" t="e">
        <f t="shared" si="50"/>
        <v>#DIV/0!</v>
      </c>
    </row>
    <row r="1044" spans="1:13" ht="15.5" hidden="1">
      <c r="A1044" t="s">
        <v>5102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K1044" t="e">
        <f t="shared" si="48"/>
        <v>#DIV/0!</v>
      </c>
      <c r="L1044" t="e">
        <f t="shared" si="49"/>
        <v>#DIV/0!</v>
      </c>
      <c r="M1044" t="e">
        <f t="shared" si="50"/>
        <v>#DIV/0!</v>
      </c>
    </row>
    <row r="1045" spans="1:13" ht="15.5" hidden="1">
      <c r="A1045" t="s">
        <v>5103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K1045" t="e">
        <f t="shared" si="48"/>
        <v>#DIV/0!</v>
      </c>
      <c r="L1045" t="e">
        <f t="shared" si="49"/>
        <v>#DIV/0!</v>
      </c>
      <c r="M1045" t="e">
        <f t="shared" si="50"/>
        <v>#DIV/0!</v>
      </c>
    </row>
    <row r="1046" spans="1:13" ht="15.5" hidden="1">
      <c r="A1046" t="s">
        <v>5104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K1046" t="e">
        <f t="shared" si="48"/>
        <v>#DIV/0!</v>
      </c>
      <c r="L1046" t="e">
        <f t="shared" si="49"/>
        <v>#DIV/0!</v>
      </c>
      <c r="M1046" t="e">
        <f t="shared" si="50"/>
        <v>#DIV/0!</v>
      </c>
    </row>
    <row r="1047" spans="1:13" ht="15.5" hidden="1">
      <c r="A1047" t="s">
        <v>5105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K1047" t="e">
        <f t="shared" si="48"/>
        <v>#DIV/0!</v>
      </c>
      <c r="L1047" t="e">
        <f t="shared" si="49"/>
        <v>#DIV/0!</v>
      </c>
      <c r="M1047" t="e">
        <f t="shared" si="50"/>
        <v>#DIV/0!</v>
      </c>
    </row>
    <row r="1048" spans="1:13" ht="15.5" hidden="1">
      <c r="A1048" t="s">
        <v>5106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K1048" t="e">
        <f t="shared" si="48"/>
        <v>#DIV/0!</v>
      </c>
      <c r="L1048" t="e">
        <f t="shared" si="49"/>
        <v>#DIV/0!</v>
      </c>
      <c r="M1048" t="e">
        <f t="shared" si="50"/>
        <v>#DIV/0!</v>
      </c>
    </row>
    <row r="1049" spans="1:13" ht="15.5" hidden="1">
      <c r="A1049" t="s">
        <v>5107</v>
      </c>
      <c r="B1049" s="2">
        <v>1</v>
      </c>
      <c r="C1049" s="2">
        <v>50830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K1049">
        <f t="shared" si="48"/>
        <v>0</v>
      </c>
      <c r="L1049">
        <f t="shared" si="49"/>
        <v>0</v>
      </c>
      <c r="M1049">
        <f t="shared" si="50"/>
        <v>0</v>
      </c>
    </row>
    <row r="1050" spans="1:13" ht="15.5" hidden="1">
      <c r="A1050" t="s">
        <v>5108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K1050" t="e">
        <f t="shared" si="48"/>
        <v>#DIV/0!</v>
      </c>
      <c r="L1050" t="e">
        <f t="shared" si="49"/>
        <v>#DIV/0!</v>
      </c>
      <c r="M1050" t="e">
        <f t="shared" si="50"/>
        <v>#DIV/0!</v>
      </c>
    </row>
    <row r="1051" spans="1:13" ht="15.5" hidden="1">
      <c r="A1051" t="s">
        <v>5109</v>
      </c>
      <c r="B1051" s="2">
        <v>1</v>
      </c>
      <c r="C1051" s="2">
        <v>58261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K1051">
        <f t="shared" si="48"/>
        <v>0</v>
      </c>
      <c r="L1051">
        <f t="shared" si="49"/>
        <v>0</v>
      </c>
      <c r="M1051">
        <f t="shared" si="50"/>
        <v>0</v>
      </c>
    </row>
    <row r="1052" spans="1:13" ht="15.5" hidden="1">
      <c r="A1052" t="s">
        <v>5110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K1052" t="e">
        <f t="shared" si="48"/>
        <v>#DIV/0!</v>
      </c>
      <c r="L1052" t="e">
        <f t="shared" si="49"/>
        <v>#DIV/0!</v>
      </c>
      <c r="M1052" t="e">
        <f t="shared" si="50"/>
        <v>#DIV/0!</v>
      </c>
    </row>
    <row r="1053" spans="1:13" ht="15.5" hidden="1">
      <c r="A1053" t="s">
        <v>5111</v>
      </c>
      <c r="B1053" s="2">
        <v>1</v>
      </c>
      <c r="C1053" s="2">
        <v>92300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K1053">
        <f t="shared" si="48"/>
        <v>0</v>
      </c>
      <c r="L1053">
        <f t="shared" si="49"/>
        <v>0</v>
      </c>
      <c r="M1053">
        <f t="shared" si="50"/>
        <v>0</v>
      </c>
    </row>
    <row r="1054" spans="1:13" ht="15.5" hidden="1">
      <c r="A1054" t="s">
        <v>5112</v>
      </c>
      <c r="B1054" s="2">
        <v>1</v>
      </c>
      <c r="C1054" s="2">
        <v>32396</v>
      </c>
      <c r="D1054" s="2">
        <v>0</v>
      </c>
      <c r="E1054" s="2">
        <v>0</v>
      </c>
      <c r="F1054" s="2">
        <v>29252.5</v>
      </c>
      <c r="G1054" s="2">
        <v>27691.7</v>
      </c>
      <c r="H1054" s="2">
        <v>34040.9</v>
      </c>
      <c r="I1054" s="2">
        <v>30586.5</v>
      </c>
      <c r="K1054">
        <f t="shared" si="48"/>
        <v>0</v>
      </c>
      <c r="L1054">
        <f t="shared" si="49"/>
        <v>85.478762810223486</v>
      </c>
      <c r="M1054">
        <f t="shared" si="50"/>
        <v>94.414433880726008</v>
      </c>
    </row>
    <row r="1055" spans="1:13" ht="15.5" hidden="1">
      <c r="A1055" t="s">
        <v>5113</v>
      </c>
      <c r="B1055" s="2">
        <v>1</v>
      </c>
      <c r="C1055" s="2">
        <v>85320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K1055">
        <f t="shared" si="48"/>
        <v>0</v>
      </c>
      <c r="L1055">
        <f t="shared" si="49"/>
        <v>0</v>
      </c>
      <c r="M1055">
        <f t="shared" si="50"/>
        <v>0</v>
      </c>
    </row>
    <row r="1056" spans="1:13" ht="15.5" hidden="1">
      <c r="A1056" t="s">
        <v>5114</v>
      </c>
      <c r="B1056" s="2">
        <v>1</v>
      </c>
      <c r="C1056" s="2">
        <v>131570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K1056">
        <f t="shared" si="48"/>
        <v>0</v>
      </c>
      <c r="L1056">
        <f t="shared" si="49"/>
        <v>0</v>
      </c>
      <c r="M1056">
        <f t="shared" si="50"/>
        <v>0</v>
      </c>
    </row>
    <row r="1057" spans="1:13" ht="15.5" hidden="1">
      <c r="A1057" t="s">
        <v>5115</v>
      </c>
      <c r="B1057" s="2">
        <v>1</v>
      </c>
      <c r="C1057" s="2">
        <v>17710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K1057">
        <f t="shared" si="48"/>
        <v>0</v>
      </c>
      <c r="L1057">
        <f t="shared" si="49"/>
        <v>0</v>
      </c>
      <c r="M1057">
        <f t="shared" si="50"/>
        <v>0</v>
      </c>
    </row>
    <row r="1058" spans="1:13" ht="15.5" hidden="1">
      <c r="A1058" t="s">
        <v>5116</v>
      </c>
      <c r="B1058" s="2">
        <v>1</v>
      </c>
      <c r="C1058" s="2">
        <v>67398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K1058">
        <f t="shared" si="48"/>
        <v>0</v>
      </c>
      <c r="L1058">
        <f t="shared" si="49"/>
        <v>0</v>
      </c>
      <c r="M1058">
        <f t="shared" si="50"/>
        <v>0</v>
      </c>
    </row>
    <row r="1059" spans="1:13" ht="15.5" hidden="1">
      <c r="A1059" t="s">
        <v>5117</v>
      </c>
      <c r="B1059" s="2">
        <v>1</v>
      </c>
      <c r="C1059" s="2">
        <v>271341</v>
      </c>
      <c r="D1059" s="2">
        <v>0</v>
      </c>
      <c r="E1059" s="2">
        <v>0</v>
      </c>
      <c r="F1059" s="2">
        <v>249692.4</v>
      </c>
      <c r="G1059" s="2">
        <v>249063.4</v>
      </c>
      <c r="H1059" s="2">
        <v>0</v>
      </c>
      <c r="I1059" s="2">
        <v>0</v>
      </c>
      <c r="K1059">
        <f t="shared" si="48"/>
        <v>0</v>
      </c>
      <c r="L1059">
        <f t="shared" si="49"/>
        <v>91.789814292716542</v>
      </c>
      <c r="M1059">
        <f t="shared" si="50"/>
        <v>0</v>
      </c>
    </row>
    <row r="1060" spans="1:13" ht="15.5" hidden="1">
      <c r="A1060" t="s">
        <v>5118</v>
      </c>
      <c r="B1060" s="2">
        <v>2</v>
      </c>
      <c r="C1060" s="2">
        <v>207935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K1060">
        <f t="shared" si="48"/>
        <v>0</v>
      </c>
      <c r="L1060">
        <f t="shared" si="49"/>
        <v>0</v>
      </c>
      <c r="M1060">
        <f t="shared" si="50"/>
        <v>0</v>
      </c>
    </row>
    <row r="1061" spans="1:13" ht="15.5" hidden="1">
      <c r="A1061" t="s">
        <v>5119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K1061" t="e">
        <f t="shared" si="48"/>
        <v>#DIV/0!</v>
      </c>
      <c r="L1061" t="e">
        <f t="shared" si="49"/>
        <v>#DIV/0!</v>
      </c>
      <c r="M1061" t="e">
        <f t="shared" si="50"/>
        <v>#DIV/0!</v>
      </c>
    </row>
    <row r="1062" spans="1:13" ht="15.5" hidden="1">
      <c r="A1062" t="s">
        <v>5120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K1062" t="e">
        <f t="shared" si="48"/>
        <v>#DIV/0!</v>
      </c>
      <c r="L1062" t="e">
        <f t="shared" si="49"/>
        <v>#DIV/0!</v>
      </c>
      <c r="M1062" t="e">
        <f t="shared" si="50"/>
        <v>#DIV/0!</v>
      </c>
    </row>
    <row r="1063" spans="1:13" ht="15.5" hidden="1">
      <c r="A1063" t="s">
        <v>5121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K1063" t="e">
        <f t="shared" si="48"/>
        <v>#DIV/0!</v>
      </c>
      <c r="L1063" t="e">
        <f t="shared" si="49"/>
        <v>#DIV/0!</v>
      </c>
      <c r="M1063" t="e">
        <f t="shared" si="50"/>
        <v>#DIV/0!</v>
      </c>
    </row>
    <row r="1064" spans="1:13" ht="15.5" hidden="1">
      <c r="A1064" t="s">
        <v>5122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K1064" t="e">
        <f t="shared" si="48"/>
        <v>#DIV/0!</v>
      </c>
      <c r="L1064" t="e">
        <f t="shared" si="49"/>
        <v>#DIV/0!</v>
      </c>
      <c r="M1064" t="e">
        <f t="shared" si="50"/>
        <v>#DIV/0!</v>
      </c>
    </row>
    <row r="1065" spans="1:13" ht="15.5" hidden="1">
      <c r="A1065" t="s">
        <v>5123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K1065" t="e">
        <f t="shared" si="48"/>
        <v>#DIV/0!</v>
      </c>
      <c r="L1065" t="e">
        <f t="shared" si="49"/>
        <v>#DIV/0!</v>
      </c>
      <c r="M1065" t="e">
        <f t="shared" si="50"/>
        <v>#DIV/0!</v>
      </c>
    </row>
    <row r="1066" spans="1:13" ht="15.5" hidden="1">
      <c r="A1066" t="s">
        <v>5124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K1066" t="e">
        <f t="shared" si="48"/>
        <v>#DIV/0!</v>
      </c>
      <c r="L1066" t="e">
        <f t="shared" si="49"/>
        <v>#DIV/0!</v>
      </c>
      <c r="M1066" t="e">
        <f t="shared" si="50"/>
        <v>#DIV/0!</v>
      </c>
    </row>
    <row r="1067" spans="1:13" ht="15.5" hidden="1">
      <c r="A1067" t="s">
        <v>5125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K1067" t="e">
        <f t="shared" si="48"/>
        <v>#DIV/0!</v>
      </c>
      <c r="L1067" t="e">
        <f t="shared" si="49"/>
        <v>#DIV/0!</v>
      </c>
      <c r="M1067" t="e">
        <f t="shared" si="50"/>
        <v>#DIV/0!</v>
      </c>
    </row>
    <row r="1068" spans="1:13" ht="15.5" hidden="1">
      <c r="A1068" t="s">
        <v>5126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K1068" t="e">
        <f t="shared" si="48"/>
        <v>#DIV/0!</v>
      </c>
      <c r="L1068" t="e">
        <f t="shared" si="49"/>
        <v>#DIV/0!</v>
      </c>
      <c r="M1068" t="e">
        <f t="shared" si="50"/>
        <v>#DIV/0!</v>
      </c>
    </row>
    <row r="1069" spans="1:13" ht="15.5" hidden="1">
      <c r="A1069" t="s">
        <v>5127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K1069" t="e">
        <f t="shared" si="48"/>
        <v>#DIV/0!</v>
      </c>
      <c r="L1069" t="e">
        <f t="shared" si="49"/>
        <v>#DIV/0!</v>
      </c>
      <c r="M1069" t="e">
        <f t="shared" si="50"/>
        <v>#DIV/0!</v>
      </c>
    </row>
    <row r="1070" spans="1:13" ht="15.5" hidden="1">
      <c r="A1070" t="s">
        <v>5128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K1070" t="e">
        <f t="shared" si="48"/>
        <v>#DIV/0!</v>
      </c>
      <c r="L1070" t="e">
        <f t="shared" si="49"/>
        <v>#DIV/0!</v>
      </c>
      <c r="M1070" t="e">
        <f t="shared" si="50"/>
        <v>#DIV/0!</v>
      </c>
    </row>
    <row r="1071" spans="1:13" ht="15.5" hidden="1">
      <c r="A1071" t="s">
        <v>5129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K1071" t="e">
        <f t="shared" si="48"/>
        <v>#DIV/0!</v>
      </c>
      <c r="L1071" t="e">
        <f t="shared" si="49"/>
        <v>#DIV/0!</v>
      </c>
      <c r="M1071" t="e">
        <f t="shared" si="50"/>
        <v>#DIV/0!</v>
      </c>
    </row>
    <row r="1072" spans="1:13" ht="15.5" hidden="1">
      <c r="A1072" t="s">
        <v>5130</v>
      </c>
      <c r="B1072" s="2">
        <v>1</v>
      </c>
      <c r="C1072" s="2">
        <v>3380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K1072">
        <f t="shared" si="48"/>
        <v>0</v>
      </c>
      <c r="L1072">
        <f t="shared" si="49"/>
        <v>0</v>
      </c>
      <c r="M1072">
        <f t="shared" si="50"/>
        <v>0</v>
      </c>
    </row>
    <row r="1073" spans="1:13" ht="15.5" hidden="1">
      <c r="A1073" t="s">
        <v>5131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K1073" t="e">
        <f t="shared" si="48"/>
        <v>#DIV/0!</v>
      </c>
      <c r="L1073" t="e">
        <f t="shared" si="49"/>
        <v>#DIV/0!</v>
      </c>
      <c r="M1073" t="e">
        <f t="shared" si="50"/>
        <v>#DIV/0!</v>
      </c>
    </row>
    <row r="1074" spans="1:13" ht="15.5" hidden="1">
      <c r="A1074" t="s">
        <v>5132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K1074" t="e">
        <f t="shared" si="48"/>
        <v>#DIV/0!</v>
      </c>
      <c r="L1074" t="e">
        <f t="shared" si="49"/>
        <v>#DIV/0!</v>
      </c>
      <c r="M1074" t="e">
        <f t="shared" si="50"/>
        <v>#DIV/0!</v>
      </c>
    </row>
    <row r="1075" spans="1:13" ht="15.5" hidden="1">
      <c r="A1075" t="s">
        <v>5133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K1075" t="e">
        <f t="shared" si="48"/>
        <v>#DIV/0!</v>
      </c>
      <c r="L1075" t="e">
        <f t="shared" si="49"/>
        <v>#DIV/0!</v>
      </c>
      <c r="M1075" t="e">
        <f t="shared" si="50"/>
        <v>#DIV/0!</v>
      </c>
    </row>
    <row r="1076" spans="1:13" ht="15.5" hidden="1">
      <c r="A1076" t="s">
        <v>5134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K1076" t="e">
        <f t="shared" si="48"/>
        <v>#DIV/0!</v>
      </c>
      <c r="L1076" t="e">
        <f t="shared" si="49"/>
        <v>#DIV/0!</v>
      </c>
      <c r="M1076" t="e">
        <f t="shared" si="50"/>
        <v>#DIV/0!</v>
      </c>
    </row>
    <row r="1077" spans="1:13" ht="15.5" hidden="1">
      <c r="A1077" t="s">
        <v>5135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K1077" t="e">
        <f t="shared" si="48"/>
        <v>#DIV/0!</v>
      </c>
      <c r="L1077" t="e">
        <f t="shared" si="49"/>
        <v>#DIV/0!</v>
      </c>
      <c r="M1077" t="e">
        <f t="shared" si="50"/>
        <v>#DIV/0!</v>
      </c>
    </row>
    <row r="1078" spans="1:13" ht="15.5" hidden="1">
      <c r="A1078" t="s">
        <v>5136</v>
      </c>
      <c r="B1078" s="2">
        <v>1</v>
      </c>
      <c r="C1078" s="2">
        <v>79299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K1078">
        <f t="shared" si="48"/>
        <v>0</v>
      </c>
      <c r="L1078">
        <f t="shared" si="49"/>
        <v>0</v>
      </c>
      <c r="M1078">
        <f t="shared" si="50"/>
        <v>0</v>
      </c>
    </row>
    <row r="1079" spans="1:13" ht="15.5" hidden="1">
      <c r="A1079" t="s">
        <v>5137</v>
      </c>
      <c r="B1079" s="2">
        <v>1</v>
      </c>
      <c r="C1079" s="2">
        <v>8988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K1079">
        <f t="shared" si="48"/>
        <v>0</v>
      </c>
      <c r="L1079">
        <f t="shared" si="49"/>
        <v>0</v>
      </c>
      <c r="M1079">
        <f t="shared" si="50"/>
        <v>0</v>
      </c>
    </row>
    <row r="1080" spans="1:13" ht="15.5" hidden="1">
      <c r="A1080" t="s">
        <v>5138</v>
      </c>
      <c r="B1080" s="2">
        <v>1</v>
      </c>
      <c r="C1080" s="2">
        <v>21280</v>
      </c>
      <c r="D1080" s="2">
        <v>0</v>
      </c>
      <c r="E1080" s="2">
        <v>0</v>
      </c>
      <c r="F1080" s="2">
        <v>26598.400000000001</v>
      </c>
      <c r="G1080" s="2">
        <v>21280</v>
      </c>
      <c r="H1080" s="2">
        <v>0</v>
      </c>
      <c r="I1080" s="2">
        <v>0</v>
      </c>
      <c r="K1080">
        <f t="shared" si="48"/>
        <v>0</v>
      </c>
      <c r="L1080">
        <f t="shared" si="49"/>
        <v>100</v>
      </c>
      <c r="M1080">
        <f t="shared" si="50"/>
        <v>0</v>
      </c>
    </row>
    <row r="1081" spans="1:13" ht="15.5">
      <c r="A1081" t="s">
        <v>5139</v>
      </c>
      <c r="B1081" s="2">
        <v>1</v>
      </c>
      <c r="C1081" s="2">
        <v>31872</v>
      </c>
      <c r="D1081" s="2">
        <v>26265.8</v>
      </c>
      <c r="E1081" s="2">
        <v>26176.9</v>
      </c>
      <c r="F1081" s="2">
        <v>28156</v>
      </c>
      <c r="G1081" s="2">
        <v>27544.9</v>
      </c>
      <c r="H1081" s="2">
        <v>27928.400000000001</v>
      </c>
      <c r="I1081" s="2">
        <v>27299.7</v>
      </c>
      <c r="K1081">
        <f t="shared" si="48"/>
        <v>82.131337851405632</v>
      </c>
      <c r="L1081">
        <f t="shared" si="49"/>
        <v>86.423506526104418</v>
      </c>
      <c r="M1081">
        <f t="shared" si="50"/>
        <v>85.654179216867476</v>
      </c>
    </row>
    <row r="1082" spans="1:13" ht="15.5" hidden="1">
      <c r="A1082" t="s">
        <v>5140</v>
      </c>
      <c r="B1082" s="2">
        <v>1</v>
      </c>
      <c r="C1082" s="2">
        <v>25564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K1082">
        <f t="shared" si="48"/>
        <v>0</v>
      </c>
      <c r="L1082">
        <f t="shared" si="49"/>
        <v>0</v>
      </c>
      <c r="M1082">
        <f t="shared" si="50"/>
        <v>0</v>
      </c>
    </row>
    <row r="1083" spans="1:13" ht="15.5" hidden="1">
      <c r="A1083" t="s">
        <v>5141</v>
      </c>
      <c r="B1083" s="2">
        <v>1</v>
      </c>
      <c r="C1083" s="2">
        <v>33969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K1083">
        <f t="shared" si="48"/>
        <v>0</v>
      </c>
      <c r="L1083">
        <f t="shared" si="49"/>
        <v>0</v>
      </c>
      <c r="M1083">
        <f t="shared" si="50"/>
        <v>0</v>
      </c>
    </row>
    <row r="1084" spans="1:13" ht="15.5" hidden="1">
      <c r="A1084" t="s">
        <v>5142</v>
      </c>
      <c r="B1084" s="2">
        <v>3</v>
      </c>
      <c r="C1084" s="2">
        <v>146187</v>
      </c>
      <c r="D1084" s="2">
        <v>0</v>
      </c>
      <c r="E1084" s="2">
        <v>0</v>
      </c>
      <c r="F1084" s="2">
        <v>37779.300000000003</v>
      </c>
      <c r="G1084" s="2">
        <v>30983.9</v>
      </c>
      <c r="H1084" s="2">
        <v>0</v>
      </c>
      <c r="I1084" s="2">
        <v>0</v>
      </c>
      <c r="K1084">
        <f t="shared" si="48"/>
        <v>0</v>
      </c>
      <c r="L1084">
        <f t="shared" si="49"/>
        <v>21.194702675340491</v>
      </c>
      <c r="M1084">
        <f t="shared" si="50"/>
        <v>0</v>
      </c>
    </row>
    <row r="1085" spans="1:13" ht="15.5" hidden="1">
      <c r="A1085" t="s">
        <v>5143</v>
      </c>
      <c r="B1085" s="2">
        <v>2</v>
      </c>
      <c r="C1085" s="2">
        <v>59016</v>
      </c>
      <c r="D1085" s="2">
        <v>43355.7</v>
      </c>
      <c r="E1085" s="2">
        <v>39150.300000000003</v>
      </c>
      <c r="F1085" s="2">
        <v>42956.9</v>
      </c>
      <c r="G1085" s="2">
        <v>37688.5</v>
      </c>
      <c r="H1085" s="2">
        <v>0</v>
      </c>
      <c r="I1085" s="2">
        <v>0</v>
      </c>
      <c r="K1085">
        <f t="shared" si="48"/>
        <v>66.3384505896706</v>
      </c>
      <c r="L1085">
        <f t="shared" si="49"/>
        <v>63.861495187745696</v>
      </c>
      <c r="M1085">
        <f t="shared" si="50"/>
        <v>0</v>
      </c>
    </row>
    <row r="1086" spans="1:13" ht="15.5" hidden="1">
      <c r="A1086" t="s">
        <v>5144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K1086" t="e">
        <f t="shared" si="48"/>
        <v>#DIV/0!</v>
      </c>
      <c r="L1086" t="e">
        <f t="shared" si="49"/>
        <v>#DIV/0!</v>
      </c>
      <c r="M1086" t="e">
        <f t="shared" si="50"/>
        <v>#DIV/0!</v>
      </c>
    </row>
    <row r="1087" spans="1:13" ht="15.5" hidden="1">
      <c r="A1087" t="s">
        <v>5145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K1087" t="e">
        <f t="shared" si="48"/>
        <v>#DIV/0!</v>
      </c>
      <c r="L1087" t="e">
        <f t="shared" si="49"/>
        <v>#DIV/0!</v>
      </c>
      <c r="M1087" t="e">
        <f t="shared" si="50"/>
        <v>#DIV/0!</v>
      </c>
    </row>
    <row r="1088" spans="1:13" ht="15.5" hidden="1">
      <c r="A1088" t="s">
        <v>5146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K1088" t="e">
        <f t="shared" si="48"/>
        <v>#DIV/0!</v>
      </c>
      <c r="L1088" t="e">
        <f t="shared" si="49"/>
        <v>#DIV/0!</v>
      </c>
      <c r="M1088" t="e">
        <f t="shared" si="50"/>
        <v>#DIV/0!</v>
      </c>
    </row>
    <row r="1089" spans="1:13" ht="15.5" hidden="1">
      <c r="A1089" t="s">
        <v>5147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K1089" t="e">
        <f t="shared" si="48"/>
        <v>#DIV/0!</v>
      </c>
      <c r="L1089" t="e">
        <f t="shared" si="49"/>
        <v>#DIV/0!</v>
      </c>
      <c r="M1089" t="e">
        <f t="shared" si="50"/>
        <v>#DIV/0!</v>
      </c>
    </row>
    <row r="1090" spans="1:13" ht="15.5" hidden="1">
      <c r="A1090" t="s">
        <v>5148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K1090" t="e">
        <f t="shared" si="48"/>
        <v>#DIV/0!</v>
      </c>
      <c r="L1090" t="e">
        <f t="shared" si="49"/>
        <v>#DIV/0!</v>
      </c>
      <c r="M1090" t="e">
        <f t="shared" si="50"/>
        <v>#DIV/0!</v>
      </c>
    </row>
    <row r="1091" spans="1:13" ht="15.5" hidden="1">
      <c r="A1091" t="s">
        <v>5149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K1091" t="e">
        <f t="shared" si="48"/>
        <v>#DIV/0!</v>
      </c>
      <c r="L1091" t="e">
        <f t="shared" si="49"/>
        <v>#DIV/0!</v>
      </c>
      <c r="M1091" t="e">
        <f t="shared" si="50"/>
        <v>#DIV/0!</v>
      </c>
    </row>
    <row r="1092" spans="1:13" ht="15.5" hidden="1">
      <c r="A1092" t="s">
        <v>5150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K1092" t="e">
        <f t="shared" ref="K1092:K1155" si="51">(E1092/C1092)*100</f>
        <v>#DIV/0!</v>
      </c>
      <c r="L1092" t="e">
        <f t="shared" ref="L1092:L1155" si="52">(G1092/C1092)*100</f>
        <v>#DIV/0!</v>
      </c>
      <c r="M1092" t="e">
        <f t="shared" ref="M1092:M1155" si="53">(I1092/C1092)*100</f>
        <v>#DIV/0!</v>
      </c>
    </row>
    <row r="1093" spans="1:13" ht="15.5" hidden="1">
      <c r="A1093" t="s">
        <v>5151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K1093" t="e">
        <f t="shared" si="51"/>
        <v>#DIV/0!</v>
      </c>
      <c r="L1093" t="e">
        <f t="shared" si="52"/>
        <v>#DIV/0!</v>
      </c>
      <c r="M1093" t="e">
        <f t="shared" si="53"/>
        <v>#DIV/0!</v>
      </c>
    </row>
    <row r="1094" spans="1:13" ht="15.5" hidden="1">
      <c r="A1094" t="s">
        <v>5152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K1094" t="e">
        <f t="shared" si="51"/>
        <v>#DIV/0!</v>
      </c>
      <c r="L1094" t="e">
        <f t="shared" si="52"/>
        <v>#DIV/0!</v>
      </c>
      <c r="M1094" t="e">
        <f t="shared" si="53"/>
        <v>#DIV/0!</v>
      </c>
    </row>
    <row r="1095" spans="1:13" ht="15.5" hidden="1">
      <c r="A1095" t="s">
        <v>5153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K1095" t="e">
        <f t="shared" si="51"/>
        <v>#DIV/0!</v>
      </c>
      <c r="L1095" t="e">
        <f t="shared" si="52"/>
        <v>#DIV/0!</v>
      </c>
      <c r="M1095" t="e">
        <f t="shared" si="53"/>
        <v>#DIV/0!</v>
      </c>
    </row>
    <row r="1096" spans="1:13" ht="15.5" hidden="1">
      <c r="A1096" t="s">
        <v>5154</v>
      </c>
      <c r="B1096" s="2">
        <v>1</v>
      </c>
      <c r="C1096" s="2">
        <v>25245</v>
      </c>
      <c r="D1096" s="2">
        <v>0</v>
      </c>
      <c r="E1096" s="2">
        <v>0</v>
      </c>
      <c r="F1096" s="2">
        <v>0</v>
      </c>
      <c r="G1096" s="2">
        <v>0</v>
      </c>
      <c r="H1096" s="2">
        <v>24483.3</v>
      </c>
      <c r="I1096" s="2">
        <v>22157.7</v>
      </c>
      <c r="K1096">
        <f t="shared" si="51"/>
        <v>0</v>
      </c>
      <c r="L1096">
        <f t="shared" si="52"/>
        <v>0</v>
      </c>
      <c r="M1096">
        <f t="shared" si="53"/>
        <v>87.770647653000594</v>
      </c>
    </row>
    <row r="1097" spans="1:13" ht="15.5" hidden="1">
      <c r="A1097" t="s">
        <v>5155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K1097" t="e">
        <f t="shared" si="51"/>
        <v>#DIV/0!</v>
      </c>
      <c r="L1097" t="e">
        <f t="shared" si="52"/>
        <v>#DIV/0!</v>
      </c>
      <c r="M1097" t="e">
        <f t="shared" si="53"/>
        <v>#DIV/0!</v>
      </c>
    </row>
    <row r="1098" spans="1:13" ht="15.5" hidden="1">
      <c r="A1098" t="s">
        <v>5156</v>
      </c>
      <c r="B1098" s="2">
        <v>1</v>
      </c>
      <c r="C1098" s="2">
        <v>88830</v>
      </c>
      <c r="D1098" s="2">
        <v>0</v>
      </c>
      <c r="E1098" s="2">
        <v>0</v>
      </c>
      <c r="F1098" s="2">
        <v>72031.199999999997</v>
      </c>
      <c r="G1098" s="2">
        <v>72031.199999999997</v>
      </c>
      <c r="H1098" s="2">
        <v>0</v>
      </c>
      <c r="I1098" s="2">
        <v>0</v>
      </c>
      <c r="K1098">
        <f t="shared" si="51"/>
        <v>0</v>
      </c>
      <c r="L1098">
        <f t="shared" si="52"/>
        <v>81.088821344140499</v>
      </c>
      <c r="M1098">
        <f t="shared" si="53"/>
        <v>0</v>
      </c>
    </row>
    <row r="1099" spans="1:13" ht="15.5" hidden="1">
      <c r="A1099" t="s">
        <v>5157</v>
      </c>
      <c r="B1099" s="2">
        <v>1</v>
      </c>
      <c r="C1099" s="2">
        <v>30267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K1099">
        <f t="shared" si="51"/>
        <v>0</v>
      </c>
      <c r="L1099">
        <f t="shared" si="52"/>
        <v>0</v>
      </c>
      <c r="M1099">
        <f t="shared" si="53"/>
        <v>0</v>
      </c>
    </row>
    <row r="1100" spans="1:13" ht="15.5" hidden="1">
      <c r="A1100" t="s">
        <v>5158</v>
      </c>
      <c r="B1100" s="2">
        <v>3</v>
      </c>
      <c r="C1100" s="2">
        <v>89553</v>
      </c>
      <c r="D1100" s="2">
        <v>39446.9</v>
      </c>
      <c r="E1100" s="2">
        <v>37443.4</v>
      </c>
      <c r="F1100" s="2">
        <v>42453.4</v>
      </c>
      <c r="G1100" s="2">
        <v>38911.9</v>
      </c>
      <c r="H1100" s="2">
        <v>0</v>
      </c>
      <c r="I1100" s="2">
        <v>0</v>
      </c>
      <c r="K1100">
        <f t="shared" si="51"/>
        <v>41.81144126941588</v>
      </c>
      <c r="L1100">
        <f t="shared" si="52"/>
        <v>43.451252331021855</v>
      </c>
      <c r="M1100">
        <f t="shared" si="53"/>
        <v>0</v>
      </c>
    </row>
    <row r="1101" spans="1:13" ht="15.5" hidden="1">
      <c r="A1101" t="s">
        <v>5159</v>
      </c>
      <c r="B1101" s="2">
        <v>2</v>
      </c>
      <c r="C1101" s="2">
        <v>97680</v>
      </c>
      <c r="D1101" s="2">
        <v>28712</v>
      </c>
      <c r="E1101" s="2">
        <v>27075.4</v>
      </c>
      <c r="F1101" s="2">
        <v>29230.1</v>
      </c>
      <c r="G1101" s="2">
        <v>27553</v>
      </c>
      <c r="H1101" s="2">
        <v>0</v>
      </c>
      <c r="I1101" s="2">
        <v>0</v>
      </c>
      <c r="K1101">
        <f t="shared" si="51"/>
        <v>27.718468468468473</v>
      </c>
      <c r="L1101">
        <f t="shared" si="52"/>
        <v>28.20741195741196</v>
      </c>
      <c r="M1101">
        <f t="shared" si="53"/>
        <v>0</v>
      </c>
    </row>
    <row r="1102" spans="1:13" ht="15.5" hidden="1">
      <c r="A1102" t="s">
        <v>5160</v>
      </c>
      <c r="B1102" s="2">
        <v>2</v>
      </c>
      <c r="C1102" s="2">
        <v>97060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K1102">
        <f t="shared" si="51"/>
        <v>0</v>
      </c>
      <c r="L1102">
        <f t="shared" si="52"/>
        <v>0</v>
      </c>
      <c r="M1102">
        <f t="shared" si="53"/>
        <v>0</v>
      </c>
    </row>
    <row r="1103" spans="1:13" ht="15.5" hidden="1">
      <c r="A1103" t="s">
        <v>5161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K1103" t="e">
        <f t="shared" si="51"/>
        <v>#DIV/0!</v>
      </c>
      <c r="L1103" t="e">
        <f t="shared" si="52"/>
        <v>#DIV/0!</v>
      </c>
      <c r="M1103" t="e">
        <f t="shared" si="53"/>
        <v>#DIV/0!</v>
      </c>
    </row>
    <row r="1104" spans="1:13" ht="15.5" hidden="1">
      <c r="A1104" t="s">
        <v>5162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K1104" t="e">
        <f t="shared" si="51"/>
        <v>#DIV/0!</v>
      </c>
      <c r="L1104" t="e">
        <f t="shared" si="52"/>
        <v>#DIV/0!</v>
      </c>
      <c r="M1104" t="e">
        <f t="shared" si="53"/>
        <v>#DIV/0!</v>
      </c>
    </row>
    <row r="1105" spans="1:13" ht="15.5" hidden="1">
      <c r="A1105" t="s">
        <v>5163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K1105" t="e">
        <f t="shared" si="51"/>
        <v>#DIV/0!</v>
      </c>
      <c r="L1105" t="e">
        <f t="shared" si="52"/>
        <v>#DIV/0!</v>
      </c>
      <c r="M1105" t="e">
        <f t="shared" si="53"/>
        <v>#DIV/0!</v>
      </c>
    </row>
    <row r="1106" spans="1:13" ht="15.5" hidden="1">
      <c r="A1106" t="s">
        <v>5164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K1106" t="e">
        <f t="shared" si="51"/>
        <v>#DIV/0!</v>
      </c>
      <c r="L1106" t="e">
        <f t="shared" si="52"/>
        <v>#DIV/0!</v>
      </c>
      <c r="M1106" t="e">
        <f t="shared" si="53"/>
        <v>#DIV/0!</v>
      </c>
    </row>
    <row r="1107" spans="1:13" ht="15.5" hidden="1">
      <c r="A1107" t="s">
        <v>5165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K1107" t="e">
        <f t="shared" si="51"/>
        <v>#DIV/0!</v>
      </c>
      <c r="L1107" t="e">
        <f t="shared" si="52"/>
        <v>#DIV/0!</v>
      </c>
      <c r="M1107" t="e">
        <f t="shared" si="53"/>
        <v>#DIV/0!</v>
      </c>
    </row>
    <row r="1108" spans="1:13" ht="15.5" hidden="1">
      <c r="A1108" t="s">
        <v>5166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K1108" t="e">
        <f t="shared" si="51"/>
        <v>#DIV/0!</v>
      </c>
      <c r="L1108" t="e">
        <f t="shared" si="52"/>
        <v>#DIV/0!</v>
      </c>
      <c r="M1108" t="e">
        <f t="shared" si="53"/>
        <v>#DIV/0!</v>
      </c>
    </row>
    <row r="1109" spans="1:13" ht="15.5" hidden="1">
      <c r="A1109" t="s">
        <v>5167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K1109" t="e">
        <f t="shared" si="51"/>
        <v>#DIV/0!</v>
      </c>
      <c r="L1109" t="e">
        <f t="shared" si="52"/>
        <v>#DIV/0!</v>
      </c>
      <c r="M1109" t="e">
        <f t="shared" si="53"/>
        <v>#DIV/0!</v>
      </c>
    </row>
    <row r="1110" spans="1:13" ht="15.5" hidden="1">
      <c r="A1110" t="s">
        <v>5168</v>
      </c>
      <c r="B1110" s="2">
        <v>1</v>
      </c>
      <c r="C1110" s="2">
        <v>34882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K1110">
        <f t="shared" si="51"/>
        <v>0</v>
      </c>
      <c r="L1110">
        <f t="shared" si="52"/>
        <v>0</v>
      </c>
      <c r="M1110">
        <f t="shared" si="53"/>
        <v>0</v>
      </c>
    </row>
    <row r="1111" spans="1:13" ht="15.5" hidden="1">
      <c r="A1111" t="s">
        <v>5169</v>
      </c>
      <c r="B1111" s="2">
        <v>3</v>
      </c>
      <c r="C1111" s="2">
        <v>53106</v>
      </c>
      <c r="D1111" s="2">
        <v>0</v>
      </c>
      <c r="E1111" s="2">
        <v>0</v>
      </c>
      <c r="F1111" s="2">
        <v>0</v>
      </c>
      <c r="G1111" s="2">
        <v>0</v>
      </c>
      <c r="H1111" s="2">
        <v>9051.1</v>
      </c>
      <c r="I1111" s="2">
        <v>9021.1</v>
      </c>
      <c r="K1111">
        <f t="shared" si="51"/>
        <v>0</v>
      </c>
      <c r="L1111">
        <f t="shared" si="52"/>
        <v>0</v>
      </c>
      <c r="M1111">
        <f t="shared" si="53"/>
        <v>16.986969457311794</v>
      </c>
    </row>
    <row r="1112" spans="1:13" ht="15.5" hidden="1">
      <c r="A1112" t="s">
        <v>5170</v>
      </c>
      <c r="B1112" s="2">
        <v>2</v>
      </c>
      <c r="C1112" s="2">
        <v>43646</v>
      </c>
      <c r="D1112" s="2">
        <v>15470.8</v>
      </c>
      <c r="E1112" s="2">
        <v>13870</v>
      </c>
      <c r="F1112" s="2">
        <v>0</v>
      </c>
      <c r="G1112" s="2">
        <v>0</v>
      </c>
      <c r="H1112" s="2">
        <v>23656.3</v>
      </c>
      <c r="I1112" s="2">
        <v>23656.3</v>
      </c>
      <c r="K1112">
        <f t="shared" si="51"/>
        <v>31.778398936901436</v>
      </c>
      <c r="L1112">
        <f t="shared" si="52"/>
        <v>0</v>
      </c>
      <c r="M1112">
        <f t="shared" si="53"/>
        <v>54.200384914997933</v>
      </c>
    </row>
    <row r="1113" spans="1:13" ht="15.5" hidden="1">
      <c r="A1113" t="s">
        <v>5171</v>
      </c>
      <c r="B1113" s="2">
        <v>3</v>
      </c>
      <c r="C1113" s="2">
        <v>78054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K1113">
        <f t="shared" si="51"/>
        <v>0</v>
      </c>
      <c r="L1113">
        <f t="shared" si="52"/>
        <v>0</v>
      </c>
      <c r="M1113">
        <f t="shared" si="53"/>
        <v>0</v>
      </c>
    </row>
    <row r="1114" spans="1:13" ht="15.5" hidden="1">
      <c r="A1114" t="s">
        <v>5172</v>
      </c>
      <c r="B1114" s="2">
        <v>1</v>
      </c>
      <c r="C1114" s="2">
        <v>48238</v>
      </c>
      <c r="D1114" s="2">
        <v>0</v>
      </c>
      <c r="E1114" s="2">
        <v>0</v>
      </c>
      <c r="F1114" s="2">
        <v>53176.7</v>
      </c>
      <c r="G1114" s="2">
        <v>47162.9</v>
      </c>
      <c r="H1114" s="2">
        <v>0</v>
      </c>
      <c r="I1114" s="2">
        <v>0</v>
      </c>
      <c r="K1114">
        <f t="shared" si="51"/>
        <v>0</v>
      </c>
      <c r="L1114">
        <f t="shared" si="52"/>
        <v>97.771259173265889</v>
      </c>
      <c r="M1114">
        <f t="shared" si="53"/>
        <v>0</v>
      </c>
    </row>
    <row r="1115" spans="1:13" ht="15.5" hidden="1">
      <c r="A1115" t="s">
        <v>5173</v>
      </c>
      <c r="B1115" s="2">
        <v>2</v>
      </c>
      <c r="C1115" s="2">
        <v>49964</v>
      </c>
      <c r="D1115" s="2">
        <v>0</v>
      </c>
      <c r="E1115" s="2">
        <v>0</v>
      </c>
      <c r="F1115" s="2">
        <v>0</v>
      </c>
      <c r="G1115" s="2">
        <v>0</v>
      </c>
      <c r="H1115" s="2">
        <v>44227.8</v>
      </c>
      <c r="I1115" s="2">
        <v>36775.699999999997</v>
      </c>
      <c r="K1115">
        <f t="shared" si="51"/>
        <v>0</v>
      </c>
      <c r="L1115">
        <f t="shared" si="52"/>
        <v>0</v>
      </c>
      <c r="M1115">
        <f t="shared" si="53"/>
        <v>73.604395164518451</v>
      </c>
    </row>
    <row r="1116" spans="1:13" ht="15.5" hidden="1">
      <c r="A1116" t="s">
        <v>5174</v>
      </c>
      <c r="B1116" s="2">
        <v>1</v>
      </c>
      <c r="C1116" s="2">
        <v>34119</v>
      </c>
      <c r="D1116" s="2">
        <v>0</v>
      </c>
      <c r="E1116" s="2">
        <v>0</v>
      </c>
      <c r="F1116" s="2">
        <v>35667.4</v>
      </c>
      <c r="G1116" s="2">
        <v>31422.400000000001</v>
      </c>
      <c r="H1116" s="2">
        <v>0</v>
      </c>
      <c r="I1116" s="2">
        <v>0</v>
      </c>
      <c r="K1116">
        <f t="shared" si="51"/>
        <v>0</v>
      </c>
      <c r="L1116">
        <f t="shared" si="52"/>
        <v>92.096485829010234</v>
      </c>
      <c r="M1116">
        <f t="shared" si="53"/>
        <v>0</v>
      </c>
    </row>
    <row r="1117" spans="1:13" ht="15.5" hidden="1">
      <c r="A1117" t="s">
        <v>5175</v>
      </c>
      <c r="B1117" s="2">
        <v>1</v>
      </c>
      <c r="C1117" s="2">
        <v>25032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K1117">
        <f t="shared" si="51"/>
        <v>0</v>
      </c>
      <c r="L1117">
        <f t="shared" si="52"/>
        <v>0</v>
      </c>
      <c r="M1117">
        <f t="shared" si="53"/>
        <v>0</v>
      </c>
    </row>
    <row r="1118" spans="1:13" ht="15.5" hidden="1">
      <c r="A1118" t="s">
        <v>5176</v>
      </c>
      <c r="B1118" s="2">
        <v>3</v>
      </c>
      <c r="C1118" s="2">
        <v>69373</v>
      </c>
      <c r="D1118" s="2">
        <v>0</v>
      </c>
      <c r="E1118" s="2">
        <v>0</v>
      </c>
      <c r="F1118" s="2">
        <v>0</v>
      </c>
      <c r="G1118" s="2">
        <v>0</v>
      </c>
      <c r="H1118" s="2">
        <v>23656.799999999999</v>
      </c>
      <c r="I1118" s="2">
        <v>20700</v>
      </c>
      <c r="K1118">
        <f t="shared" si="51"/>
        <v>0</v>
      </c>
      <c r="L1118">
        <f t="shared" si="52"/>
        <v>0</v>
      </c>
      <c r="M1118">
        <f t="shared" si="53"/>
        <v>29.838698052556474</v>
      </c>
    </row>
    <row r="1119" spans="1:13" ht="15.5" hidden="1">
      <c r="A1119" t="s">
        <v>5177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K1119" t="e">
        <f t="shared" si="51"/>
        <v>#DIV/0!</v>
      </c>
      <c r="L1119" t="e">
        <f t="shared" si="52"/>
        <v>#DIV/0!</v>
      </c>
      <c r="M1119" t="e">
        <f t="shared" si="53"/>
        <v>#DIV/0!</v>
      </c>
    </row>
    <row r="1120" spans="1:13" ht="15.5" hidden="1">
      <c r="A1120" t="s">
        <v>5178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K1120" t="e">
        <f t="shared" si="51"/>
        <v>#DIV/0!</v>
      </c>
      <c r="L1120" t="e">
        <f t="shared" si="52"/>
        <v>#DIV/0!</v>
      </c>
      <c r="M1120" t="e">
        <f t="shared" si="53"/>
        <v>#DIV/0!</v>
      </c>
    </row>
    <row r="1121" spans="1:13" ht="15.5" hidden="1">
      <c r="A1121" t="s">
        <v>5179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K1121" t="e">
        <f t="shared" si="51"/>
        <v>#DIV/0!</v>
      </c>
      <c r="L1121" t="e">
        <f t="shared" si="52"/>
        <v>#DIV/0!</v>
      </c>
      <c r="M1121" t="e">
        <f t="shared" si="53"/>
        <v>#DIV/0!</v>
      </c>
    </row>
    <row r="1122" spans="1:13" ht="15.5" hidden="1">
      <c r="A1122" t="s">
        <v>5180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K1122" t="e">
        <f t="shared" si="51"/>
        <v>#DIV/0!</v>
      </c>
      <c r="L1122" t="e">
        <f t="shared" si="52"/>
        <v>#DIV/0!</v>
      </c>
      <c r="M1122" t="e">
        <f t="shared" si="53"/>
        <v>#DIV/0!</v>
      </c>
    </row>
    <row r="1123" spans="1:13" ht="15.5" hidden="1">
      <c r="A1123" t="s">
        <v>5181</v>
      </c>
      <c r="B1123" s="2">
        <v>2</v>
      </c>
      <c r="C1123" s="2">
        <v>72513</v>
      </c>
      <c r="D1123" s="2">
        <v>0</v>
      </c>
      <c r="E1123" s="2">
        <v>0</v>
      </c>
      <c r="F1123" s="2">
        <v>44228.1</v>
      </c>
      <c r="G1123" s="2">
        <v>39523.4</v>
      </c>
      <c r="H1123" s="2">
        <v>0</v>
      </c>
      <c r="I1123" s="2">
        <v>0</v>
      </c>
      <c r="K1123">
        <f t="shared" si="51"/>
        <v>0</v>
      </c>
      <c r="L1123">
        <f t="shared" si="52"/>
        <v>54.505261125591275</v>
      </c>
      <c r="M1123">
        <f t="shared" si="53"/>
        <v>0</v>
      </c>
    </row>
    <row r="1124" spans="1:13" ht="15.5" hidden="1">
      <c r="A1124" t="s">
        <v>5182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K1124" t="e">
        <f t="shared" si="51"/>
        <v>#DIV/0!</v>
      </c>
      <c r="L1124" t="e">
        <f t="shared" si="52"/>
        <v>#DIV/0!</v>
      </c>
      <c r="M1124" t="e">
        <f t="shared" si="53"/>
        <v>#DIV/0!</v>
      </c>
    </row>
    <row r="1125" spans="1:13" ht="15.5" hidden="1">
      <c r="A1125" t="s">
        <v>5183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K1125" t="e">
        <f t="shared" si="51"/>
        <v>#DIV/0!</v>
      </c>
      <c r="L1125" t="e">
        <f t="shared" si="52"/>
        <v>#DIV/0!</v>
      </c>
      <c r="M1125" t="e">
        <f t="shared" si="53"/>
        <v>#DIV/0!</v>
      </c>
    </row>
    <row r="1126" spans="1:13" ht="15.5" hidden="1">
      <c r="A1126" t="s">
        <v>5184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K1126" t="e">
        <f t="shared" si="51"/>
        <v>#DIV/0!</v>
      </c>
      <c r="L1126" t="e">
        <f t="shared" si="52"/>
        <v>#DIV/0!</v>
      </c>
      <c r="M1126" t="e">
        <f t="shared" si="53"/>
        <v>#DIV/0!</v>
      </c>
    </row>
    <row r="1127" spans="1:13" ht="15.5" hidden="1">
      <c r="A1127" t="s">
        <v>5185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K1127" t="e">
        <f t="shared" si="51"/>
        <v>#DIV/0!</v>
      </c>
      <c r="L1127" t="e">
        <f t="shared" si="52"/>
        <v>#DIV/0!</v>
      </c>
      <c r="M1127" t="e">
        <f t="shared" si="53"/>
        <v>#DIV/0!</v>
      </c>
    </row>
    <row r="1128" spans="1:13" ht="15.5" hidden="1">
      <c r="A1128" t="s">
        <v>5186</v>
      </c>
      <c r="B1128" s="2">
        <v>1</v>
      </c>
      <c r="C1128" s="2">
        <v>123453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K1128">
        <f t="shared" si="51"/>
        <v>0</v>
      </c>
      <c r="L1128">
        <f t="shared" si="52"/>
        <v>0</v>
      </c>
      <c r="M1128">
        <f t="shared" si="53"/>
        <v>0</v>
      </c>
    </row>
    <row r="1129" spans="1:13" ht="15.5" hidden="1">
      <c r="A1129" t="s">
        <v>5187</v>
      </c>
      <c r="B1129" s="2">
        <v>1</v>
      </c>
      <c r="C1129" s="2">
        <v>56440</v>
      </c>
      <c r="D1129" s="2">
        <v>0</v>
      </c>
      <c r="E1129" s="2">
        <v>0</v>
      </c>
      <c r="F1129" s="2">
        <v>64634.8</v>
      </c>
      <c r="G1129" s="2">
        <v>54610.6</v>
      </c>
      <c r="H1129" s="2">
        <v>0</v>
      </c>
      <c r="I1129" s="2">
        <v>0</v>
      </c>
      <c r="K1129">
        <f t="shared" si="51"/>
        <v>0</v>
      </c>
      <c r="L1129">
        <f t="shared" si="52"/>
        <v>96.758681785967397</v>
      </c>
      <c r="M1129">
        <f t="shared" si="53"/>
        <v>0</v>
      </c>
    </row>
    <row r="1130" spans="1:13" ht="15.5" hidden="1">
      <c r="A1130" t="s">
        <v>5188</v>
      </c>
      <c r="B1130" s="2">
        <v>2</v>
      </c>
      <c r="C1130" s="2">
        <v>62536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K1130">
        <f t="shared" si="51"/>
        <v>0</v>
      </c>
      <c r="L1130">
        <f t="shared" si="52"/>
        <v>0</v>
      </c>
      <c r="M1130">
        <f t="shared" si="53"/>
        <v>0</v>
      </c>
    </row>
    <row r="1131" spans="1:13" ht="15.5" hidden="1">
      <c r="A1131" t="s">
        <v>5189</v>
      </c>
      <c r="B1131" s="2">
        <v>1</v>
      </c>
      <c r="C1131" s="2">
        <v>69335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K1131">
        <f t="shared" si="51"/>
        <v>0</v>
      </c>
      <c r="L1131">
        <f t="shared" si="52"/>
        <v>0</v>
      </c>
      <c r="M1131">
        <f t="shared" si="53"/>
        <v>0</v>
      </c>
    </row>
    <row r="1132" spans="1:13" ht="15.5" hidden="1">
      <c r="A1132" t="s">
        <v>5190</v>
      </c>
      <c r="B1132" s="2">
        <v>1</v>
      </c>
      <c r="C1132" s="2">
        <v>49170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K1132">
        <f t="shared" si="51"/>
        <v>0</v>
      </c>
      <c r="L1132">
        <f t="shared" si="52"/>
        <v>0</v>
      </c>
      <c r="M1132">
        <f t="shared" si="53"/>
        <v>0</v>
      </c>
    </row>
    <row r="1133" spans="1:13" ht="15.5" hidden="1">
      <c r="A1133" t="s">
        <v>5191</v>
      </c>
      <c r="B1133" s="2">
        <v>1</v>
      </c>
      <c r="C1133" s="2">
        <v>50540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K1133">
        <f t="shared" si="51"/>
        <v>0</v>
      </c>
      <c r="L1133">
        <f t="shared" si="52"/>
        <v>0</v>
      </c>
      <c r="M1133">
        <f t="shared" si="53"/>
        <v>0</v>
      </c>
    </row>
    <row r="1134" spans="1:13" ht="15.5" hidden="1">
      <c r="A1134" t="s">
        <v>5192</v>
      </c>
      <c r="B1134" s="2">
        <v>1</v>
      </c>
      <c r="C1134" s="2">
        <v>70245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K1134">
        <f t="shared" si="51"/>
        <v>0</v>
      </c>
      <c r="L1134">
        <f t="shared" si="52"/>
        <v>0</v>
      </c>
      <c r="M1134">
        <f t="shared" si="53"/>
        <v>0</v>
      </c>
    </row>
    <row r="1135" spans="1:13" ht="15.5" hidden="1">
      <c r="A1135" t="s">
        <v>5193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K1135" t="e">
        <f t="shared" si="51"/>
        <v>#DIV/0!</v>
      </c>
      <c r="L1135" t="e">
        <f t="shared" si="52"/>
        <v>#DIV/0!</v>
      </c>
      <c r="M1135" t="e">
        <f t="shared" si="53"/>
        <v>#DIV/0!</v>
      </c>
    </row>
    <row r="1136" spans="1:13" ht="15.5" hidden="1">
      <c r="A1136" t="s">
        <v>5194</v>
      </c>
      <c r="B1136" s="2">
        <v>1</v>
      </c>
      <c r="C1136" s="2">
        <v>44919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K1136">
        <f t="shared" si="51"/>
        <v>0</v>
      </c>
      <c r="L1136">
        <f t="shared" si="52"/>
        <v>0</v>
      </c>
      <c r="M1136">
        <f t="shared" si="53"/>
        <v>0</v>
      </c>
    </row>
    <row r="1137" spans="1:13" ht="15.5" hidden="1">
      <c r="A1137" t="s">
        <v>5195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K1137" t="e">
        <f t="shared" si="51"/>
        <v>#DIV/0!</v>
      </c>
      <c r="L1137" t="e">
        <f t="shared" si="52"/>
        <v>#DIV/0!</v>
      </c>
      <c r="M1137" t="e">
        <f t="shared" si="53"/>
        <v>#DIV/0!</v>
      </c>
    </row>
    <row r="1138" spans="1:13" ht="15.5" hidden="1">
      <c r="A1138" t="s">
        <v>5196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K1138" t="e">
        <f t="shared" si="51"/>
        <v>#DIV/0!</v>
      </c>
      <c r="L1138" t="e">
        <f t="shared" si="52"/>
        <v>#DIV/0!</v>
      </c>
      <c r="M1138" t="e">
        <f t="shared" si="53"/>
        <v>#DIV/0!</v>
      </c>
    </row>
    <row r="1139" spans="1:13" ht="15.5" hidden="1">
      <c r="A1139" t="s">
        <v>5197</v>
      </c>
      <c r="B1139" s="2">
        <v>1</v>
      </c>
      <c r="C1139" s="2">
        <v>39501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K1139">
        <f t="shared" si="51"/>
        <v>0</v>
      </c>
      <c r="L1139">
        <f t="shared" si="52"/>
        <v>0</v>
      </c>
      <c r="M1139">
        <f t="shared" si="53"/>
        <v>0</v>
      </c>
    </row>
    <row r="1140" spans="1:13" ht="15.5" hidden="1">
      <c r="A1140" t="s">
        <v>5198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K1140" t="e">
        <f t="shared" si="51"/>
        <v>#DIV/0!</v>
      </c>
      <c r="L1140" t="e">
        <f t="shared" si="52"/>
        <v>#DIV/0!</v>
      </c>
      <c r="M1140" t="e">
        <f t="shared" si="53"/>
        <v>#DIV/0!</v>
      </c>
    </row>
    <row r="1141" spans="1:13" ht="15.5" hidden="1">
      <c r="A1141" t="s">
        <v>5199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K1141" t="e">
        <f t="shared" si="51"/>
        <v>#DIV/0!</v>
      </c>
      <c r="L1141" t="e">
        <f t="shared" si="52"/>
        <v>#DIV/0!</v>
      </c>
      <c r="M1141" t="e">
        <f t="shared" si="53"/>
        <v>#DIV/0!</v>
      </c>
    </row>
    <row r="1142" spans="1:13" ht="15.5" hidden="1">
      <c r="A1142" t="s">
        <v>5200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K1142" t="e">
        <f t="shared" si="51"/>
        <v>#DIV/0!</v>
      </c>
      <c r="L1142" t="e">
        <f t="shared" si="52"/>
        <v>#DIV/0!</v>
      </c>
      <c r="M1142" t="e">
        <f t="shared" si="53"/>
        <v>#DIV/0!</v>
      </c>
    </row>
    <row r="1143" spans="1:13" ht="15.5" hidden="1">
      <c r="A1143" t="s">
        <v>5201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K1143" t="e">
        <f t="shared" si="51"/>
        <v>#DIV/0!</v>
      </c>
      <c r="L1143" t="e">
        <f t="shared" si="52"/>
        <v>#DIV/0!</v>
      </c>
      <c r="M1143" t="e">
        <f t="shared" si="53"/>
        <v>#DIV/0!</v>
      </c>
    </row>
    <row r="1144" spans="1:13" ht="15.5" hidden="1">
      <c r="A1144" t="s">
        <v>5202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K1144" t="e">
        <f t="shared" si="51"/>
        <v>#DIV/0!</v>
      </c>
      <c r="L1144" t="e">
        <f t="shared" si="52"/>
        <v>#DIV/0!</v>
      </c>
      <c r="M1144" t="e">
        <f t="shared" si="53"/>
        <v>#DIV/0!</v>
      </c>
    </row>
    <row r="1145" spans="1:13" ht="15.5" hidden="1">
      <c r="A1145" t="s">
        <v>5203</v>
      </c>
      <c r="B1145" s="2">
        <v>2</v>
      </c>
      <c r="C1145" s="2">
        <v>41534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K1145">
        <f t="shared" si="51"/>
        <v>0</v>
      </c>
      <c r="L1145">
        <f t="shared" si="52"/>
        <v>0</v>
      </c>
      <c r="M1145">
        <f t="shared" si="53"/>
        <v>0</v>
      </c>
    </row>
    <row r="1146" spans="1:13" ht="15.5" hidden="1">
      <c r="A1146" t="s">
        <v>5204</v>
      </c>
      <c r="B1146" s="2">
        <v>2</v>
      </c>
      <c r="C1146" s="2">
        <v>112924</v>
      </c>
      <c r="D1146" s="2">
        <v>71121.3</v>
      </c>
      <c r="E1146" s="2">
        <v>61607.199999999997</v>
      </c>
      <c r="F1146" s="2">
        <v>0</v>
      </c>
      <c r="G1146" s="2">
        <v>0</v>
      </c>
      <c r="H1146" s="2">
        <v>0</v>
      </c>
      <c r="I1146" s="2">
        <v>0</v>
      </c>
      <c r="K1146">
        <f t="shared" si="51"/>
        <v>54.55633877652226</v>
      </c>
      <c r="L1146">
        <f t="shared" si="52"/>
        <v>0</v>
      </c>
      <c r="M1146">
        <f t="shared" si="53"/>
        <v>0</v>
      </c>
    </row>
    <row r="1147" spans="1:13" ht="15.5" hidden="1">
      <c r="A1147" t="s">
        <v>5205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K1147" t="e">
        <f t="shared" si="51"/>
        <v>#DIV/0!</v>
      </c>
      <c r="L1147" t="e">
        <f t="shared" si="52"/>
        <v>#DIV/0!</v>
      </c>
      <c r="M1147" t="e">
        <f t="shared" si="53"/>
        <v>#DIV/0!</v>
      </c>
    </row>
    <row r="1148" spans="1:13" ht="15.5" hidden="1">
      <c r="A1148" t="s">
        <v>5206</v>
      </c>
      <c r="B1148" s="2">
        <v>1</v>
      </c>
      <c r="C1148" s="2">
        <v>138752</v>
      </c>
      <c r="D1148" s="2">
        <v>0</v>
      </c>
      <c r="E1148" s="2">
        <v>0</v>
      </c>
      <c r="F1148" s="2">
        <v>0</v>
      </c>
      <c r="G1148" s="2">
        <v>0</v>
      </c>
      <c r="H1148" s="2">
        <v>120554.7</v>
      </c>
      <c r="I1148" s="2">
        <v>115728.1</v>
      </c>
      <c r="K1148">
        <f t="shared" si="51"/>
        <v>0</v>
      </c>
      <c r="L1148">
        <f t="shared" si="52"/>
        <v>0</v>
      </c>
      <c r="M1148">
        <f t="shared" si="53"/>
        <v>83.406437384686356</v>
      </c>
    </row>
    <row r="1149" spans="1:13" ht="15.5" hidden="1">
      <c r="A1149" t="s">
        <v>5207</v>
      </c>
      <c r="B1149" s="2">
        <v>1</v>
      </c>
      <c r="C1149" s="2">
        <v>126825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K1149">
        <f t="shared" si="51"/>
        <v>0</v>
      </c>
      <c r="L1149">
        <f t="shared" si="52"/>
        <v>0</v>
      </c>
      <c r="M1149">
        <f t="shared" si="53"/>
        <v>0</v>
      </c>
    </row>
    <row r="1150" spans="1:13" ht="15.5" hidden="1">
      <c r="A1150" t="s">
        <v>5208</v>
      </c>
      <c r="B1150" s="2">
        <v>1</v>
      </c>
      <c r="C1150" s="2">
        <v>198144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K1150">
        <f t="shared" si="51"/>
        <v>0</v>
      </c>
      <c r="L1150">
        <f t="shared" si="52"/>
        <v>0</v>
      </c>
      <c r="M1150">
        <f t="shared" si="53"/>
        <v>0</v>
      </c>
    </row>
    <row r="1151" spans="1:13" ht="15.5" hidden="1">
      <c r="A1151" t="s">
        <v>5209</v>
      </c>
      <c r="B1151" s="2">
        <v>1</v>
      </c>
      <c r="C1151" s="2">
        <v>147510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K1151">
        <f t="shared" si="51"/>
        <v>0</v>
      </c>
      <c r="L1151">
        <f t="shared" si="52"/>
        <v>0</v>
      </c>
      <c r="M1151">
        <f t="shared" si="53"/>
        <v>0</v>
      </c>
    </row>
    <row r="1152" spans="1:13" ht="15.5" hidden="1">
      <c r="A1152" t="s">
        <v>5210</v>
      </c>
      <c r="B1152" s="2">
        <v>1</v>
      </c>
      <c r="C1152" s="2">
        <v>248292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K1152">
        <f t="shared" si="51"/>
        <v>0</v>
      </c>
      <c r="L1152">
        <f t="shared" si="52"/>
        <v>0</v>
      </c>
      <c r="M1152">
        <f t="shared" si="53"/>
        <v>0</v>
      </c>
    </row>
    <row r="1153" spans="1:13" ht="15.5" hidden="1">
      <c r="A1153" t="s">
        <v>5211</v>
      </c>
      <c r="B1153" s="2">
        <v>1</v>
      </c>
      <c r="C1153" s="2">
        <v>75078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K1153">
        <f t="shared" si="51"/>
        <v>0</v>
      </c>
      <c r="L1153">
        <f t="shared" si="52"/>
        <v>0</v>
      </c>
      <c r="M1153">
        <f t="shared" si="53"/>
        <v>0</v>
      </c>
    </row>
    <row r="1154" spans="1:13" ht="15.5" hidden="1">
      <c r="A1154" t="s">
        <v>5212</v>
      </c>
      <c r="B1154" s="2">
        <v>1</v>
      </c>
      <c r="C1154" s="2">
        <v>174272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K1154">
        <f t="shared" si="51"/>
        <v>0</v>
      </c>
      <c r="L1154">
        <f t="shared" si="52"/>
        <v>0</v>
      </c>
      <c r="M1154">
        <f t="shared" si="53"/>
        <v>0</v>
      </c>
    </row>
    <row r="1155" spans="1:13" ht="15.5" hidden="1">
      <c r="A1155" t="s">
        <v>5213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K1155" t="e">
        <f t="shared" si="51"/>
        <v>#DIV/0!</v>
      </c>
      <c r="L1155" t="e">
        <f t="shared" si="52"/>
        <v>#DIV/0!</v>
      </c>
      <c r="M1155" t="e">
        <f t="shared" si="53"/>
        <v>#DIV/0!</v>
      </c>
    </row>
    <row r="1156" spans="1:13" ht="15.5" hidden="1">
      <c r="A1156" t="s">
        <v>5214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K1156" t="e">
        <f t="shared" ref="K1156:K1219" si="54">(E1156/C1156)*100</f>
        <v>#DIV/0!</v>
      </c>
      <c r="L1156" t="e">
        <f t="shared" ref="L1156:L1219" si="55">(G1156/C1156)*100</f>
        <v>#DIV/0!</v>
      </c>
      <c r="M1156" t="e">
        <f t="shared" ref="M1156:M1219" si="56">(I1156/C1156)*100</f>
        <v>#DIV/0!</v>
      </c>
    </row>
    <row r="1157" spans="1:13" ht="15.5" hidden="1">
      <c r="A1157" t="s">
        <v>5215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K1157" t="e">
        <f t="shared" si="54"/>
        <v>#DIV/0!</v>
      </c>
      <c r="L1157" t="e">
        <f t="shared" si="55"/>
        <v>#DIV/0!</v>
      </c>
      <c r="M1157" t="e">
        <f t="shared" si="56"/>
        <v>#DIV/0!</v>
      </c>
    </row>
    <row r="1158" spans="1:13" ht="15.5" hidden="1">
      <c r="A1158" t="s">
        <v>5216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K1158" t="e">
        <f t="shared" si="54"/>
        <v>#DIV/0!</v>
      </c>
      <c r="L1158" t="e">
        <f t="shared" si="55"/>
        <v>#DIV/0!</v>
      </c>
      <c r="M1158" t="e">
        <f t="shared" si="56"/>
        <v>#DIV/0!</v>
      </c>
    </row>
    <row r="1159" spans="1:13" ht="15.5" hidden="1">
      <c r="A1159" t="s">
        <v>5217</v>
      </c>
      <c r="B1159" s="2">
        <v>1</v>
      </c>
      <c r="C1159" s="2">
        <v>16390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K1159">
        <f t="shared" si="54"/>
        <v>0</v>
      </c>
      <c r="L1159">
        <f t="shared" si="55"/>
        <v>0</v>
      </c>
      <c r="M1159">
        <f t="shared" si="56"/>
        <v>0</v>
      </c>
    </row>
    <row r="1160" spans="1:13" ht="15.5" hidden="1">
      <c r="A1160" t="s">
        <v>5218</v>
      </c>
      <c r="B1160" s="2">
        <v>1</v>
      </c>
      <c r="C1160" s="2">
        <v>8118</v>
      </c>
      <c r="D1160" s="2">
        <v>8816.2000000000007</v>
      </c>
      <c r="E1160" s="2">
        <v>7797.7</v>
      </c>
      <c r="F1160" s="2">
        <v>0</v>
      </c>
      <c r="G1160" s="2">
        <v>0</v>
      </c>
      <c r="H1160" s="2">
        <v>0</v>
      </c>
      <c r="I1160" s="2">
        <v>0</v>
      </c>
      <c r="K1160">
        <f t="shared" si="54"/>
        <v>96.054446908105433</v>
      </c>
      <c r="L1160">
        <f t="shared" si="55"/>
        <v>0</v>
      </c>
      <c r="M1160">
        <f t="shared" si="56"/>
        <v>0</v>
      </c>
    </row>
    <row r="1161" spans="1:13" ht="15.5" hidden="1">
      <c r="A1161" t="s">
        <v>5219</v>
      </c>
      <c r="B1161" s="2">
        <v>1</v>
      </c>
      <c r="C1161" s="2">
        <v>23936</v>
      </c>
      <c r="D1161" s="2">
        <v>24763.200000000001</v>
      </c>
      <c r="E1161" s="2">
        <v>22146.799999999999</v>
      </c>
      <c r="F1161" s="2">
        <v>24621.7</v>
      </c>
      <c r="G1161" s="2">
        <v>22077.4</v>
      </c>
      <c r="H1161" s="2">
        <v>0</v>
      </c>
      <c r="I1161" s="2">
        <v>0</v>
      </c>
      <c r="K1161">
        <f t="shared" si="54"/>
        <v>92.525066844919778</v>
      </c>
      <c r="L1161">
        <f t="shared" si="55"/>
        <v>92.235127005347593</v>
      </c>
      <c r="M1161">
        <f t="shared" si="56"/>
        <v>0</v>
      </c>
    </row>
    <row r="1162" spans="1:13" ht="15.5" hidden="1">
      <c r="A1162" t="s">
        <v>5220</v>
      </c>
      <c r="B1162" s="2">
        <v>1</v>
      </c>
      <c r="C1162" s="2">
        <v>10716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K1162">
        <f t="shared" si="54"/>
        <v>0</v>
      </c>
      <c r="L1162">
        <f t="shared" si="55"/>
        <v>0</v>
      </c>
      <c r="M1162">
        <f t="shared" si="56"/>
        <v>0</v>
      </c>
    </row>
    <row r="1163" spans="1:13" ht="15.5" hidden="1">
      <c r="A1163" t="s">
        <v>5221</v>
      </c>
      <c r="B1163" s="2">
        <v>1</v>
      </c>
      <c r="C1163" s="2">
        <v>98825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K1163">
        <f t="shared" si="54"/>
        <v>0</v>
      </c>
      <c r="L1163">
        <f t="shared" si="55"/>
        <v>0</v>
      </c>
      <c r="M1163">
        <f t="shared" si="56"/>
        <v>0</v>
      </c>
    </row>
    <row r="1164" spans="1:13" ht="15.5" hidden="1">
      <c r="A1164" t="s">
        <v>5222</v>
      </c>
      <c r="B1164" s="2">
        <v>1</v>
      </c>
      <c r="C1164" s="2">
        <v>44037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K1164">
        <f t="shared" si="54"/>
        <v>0</v>
      </c>
      <c r="L1164">
        <f t="shared" si="55"/>
        <v>0</v>
      </c>
      <c r="M1164">
        <f t="shared" si="56"/>
        <v>0</v>
      </c>
    </row>
    <row r="1165" spans="1:13" ht="15.5" hidden="1">
      <c r="A1165" t="s">
        <v>5223</v>
      </c>
      <c r="B1165" s="2">
        <v>1</v>
      </c>
      <c r="C1165" s="2">
        <v>19936</v>
      </c>
      <c r="D1165" s="2">
        <v>23013.5</v>
      </c>
      <c r="E1165" s="2">
        <v>19655</v>
      </c>
      <c r="F1165" s="2">
        <v>23269.9</v>
      </c>
      <c r="G1165" s="2">
        <v>19439.599999999999</v>
      </c>
      <c r="H1165" s="2">
        <v>0</v>
      </c>
      <c r="I1165" s="2">
        <v>0</v>
      </c>
      <c r="K1165">
        <f t="shared" si="54"/>
        <v>98.590489566613158</v>
      </c>
      <c r="L1165">
        <f t="shared" si="55"/>
        <v>97.510032102728729</v>
      </c>
      <c r="M1165">
        <f t="shared" si="56"/>
        <v>0</v>
      </c>
    </row>
    <row r="1166" spans="1:13" ht="15.5" hidden="1">
      <c r="A1166" t="s">
        <v>5224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K1166" t="e">
        <f t="shared" si="54"/>
        <v>#DIV/0!</v>
      </c>
      <c r="L1166" t="e">
        <f t="shared" si="55"/>
        <v>#DIV/0!</v>
      </c>
      <c r="M1166" t="e">
        <f t="shared" si="56"/>
        <v>#DIV/0!</v>
      </c>
    </row>
    <row r="1167" spans="1:13" ht="15.5" hidden="1">
      <c r="A1167" t="s">
        <v>5225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K1167" t="e">
        <f t="shared" si="54"/>
        <v>#DIV/0!</v>
      </c>
      <c r="L1167" t="e">
        <f t="shared" si="55"/>
        <v>#DIV/0!</v>
      </c>
      <c r="M1167" t="e">
        <f t="shared" si="56"/>
        <v>#DIV/0!</v>
      </c>
    </row>
    <row r="1168" spans="1:13" ht="15.5" hidden="1">
      <c r="A1168" t="s">
        <v>5226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K1168" t="e">
        <f t="shared" si="54"/>
        <v>#DIV/0!</v>
      </c>
      <c r="L1168" t="e">
        <f t="shared" si="55"/>
        <v>#DIV/0!</v>
      </c>
      <c r="M1168" t="e">
        <f t="shared" si="56"/>
        <v>#DIV/0!</v>
      </c>
    </row>
    <row r="1169" spans="1:13" ht="15.5" hidden="1">
      <c r="A1169" t="s">
        <v>5227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K1169" t="e">
        <f t="shared" si="54"/>
        <v>#DIV/0!</v>
      </c>
      <c r="L1169" t="e">
        <f t="shared" si="55"/>
        <v>#DIV/0!</v>
      </c>
      <c r="M1169" t="e">
        <f t="shared" si="56"/>
        <v>#DIV/0!</v>
      </c>
    </row>
    <row r="1170" spans="1:13" ht="15.5" hidden="1">
      <c r="A1170" t="s">
        <v>5228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K1170" t="e">
        <f t="shared" si="54"/>
        <v>#DIV/0!</v>
      </c>
      <c r="L1170" t="e">
        <f t="shared" si="55"/>
        <v>#DIV/0!</v>
      </c>
      <c r="M1170" t="e">
        <f t="shared" si="56"/>
        <v>#DIV/0!</v>
      </c>
    </row>
    <row r="1171" spans="1:13" ht="15.5" hidden="1">
      <c r="A1171" t="s">
        <v>5229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K1171" t="e">
        <f t="shared" si="54"/>
        <v>#DIV/0!</v>
      </c>
      <c r="L1171" t="e">
        <f t="shared" si="55"/>
        <v>#DIV/0!</v>
      </c>
      <c r="M1171" t="e">
        <f t="shared" si="56"/>
        <v>#DIV/0!</v>
      </c>
    </row>
    <row r="1172" spans="1:13" ht="15.5" hidden="1">
      <c r="A1172" t="s">
        <v>5230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K1172" t="e">
        <f t="shared" si="54"/>
        <v>#DIV/0!</v>
      </c>
      <c r="L1172" t="e">
        <f t="shared" si="55"/>
        <v>#DIV/0!</v>
      </c>
      <c r="M1172" t="e">
        <f t="shared" si="56"/>
        <v>#DIV/0!</v>
      </c>
    </row>
    <row r="1173" spans="1:13" ht="15.5" hidden="1">
      <c r="A1173" t="s">
        <v>5231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K1173" t="e">
        <f t="shared" si="54"/>
        <v>#DIV/0!</v>
      </c>
      <c r="L1173" t="e">
        <f t="shared" si="55"/>
        <v>#DIV/0!</v>
      </c>
      <c r="M1173" t="e">
        <f t="shared" si="56"/>
        <v>#DIV/0!</v>
      </c>
    </row>
    <row r="1174" spans="1:13" ht="15.5" hidden="1">
      <c r="A1174" t="s">
        <v>5232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K1174" t="e">
        <f t="shared" si="54"/>
        <v>#DIV/0!</v>
      </c>
      <c r="L1174" t="e">
        <f t="shared" si="55"/>
        <v>#DIV/0!</v>
      </c>
      <c r="M1174" t="e">
        <f t="shared" si="56"/>
        <v>#DIV/0!</v>
      </c>
    </row>
    <row r="1175" spans="1:13" ht="15.5" hidden="1">
      <c r="A1175" t="s">
        <v>5233</v>
      </c>
      <c r="B1175" s="2">
        <v>1</v>
      </c>
      <c r="C1175" s="2">
        <v>66339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K1175">
        <f t="shared" si="54"/>
        <v>0</v>
      </c>
      <c r="L1175">
        <f t="shared" si="55"/>
        <v>0</v>
      </c>
      <c r="M1175">
        <f t="shared" si="56"/>
        <v>0</v>
      </c>
    </row>
    <row r="1176" spans="1:13" ht="15.5" hidden="1">
      <c r="A1176" t="s">
        <v>5234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K1176" t="e">
        <f t="shared" si="54"/>
        <v>#DIV/0!</v>
      </c>
      <c r="L1176" t="e">
        <f t="shared" si="55"/>
        <v>#DIV/0!</v>
      </c>
      <c r="M1176" t="e">
        <f t="shared" si="56"/>
        <v>#DIV/0!</v>
      </c>
    </row>
    <row r="1177" spans="1:13" ht="15.5" hidden="1">
      <c r="A1177" t="s">
        <v>5235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K1177" t="e">
        <f t="shared" si="54"/>
        <v>#DIV/0!</v>
      </c>
      <c r="L1177" t="e">
        <f t="shared" si="55"/>
        <v>#DIV/0!</v>
      </c>
      <c r="M1177" t="e">
        <f t="shared" si="56"/>
        <v>#DIV/0!</v>
      </c>
    </row>
    <row r="1178" spans="1:13" ht="15.5" hidden="1">
      <c r="A1178" t="s">
        <v>5236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K1178" t="e">
        <f t="shared" si="54"/>
        <v>#DIV/0!</v>
      </c>
      <c r="L1178" t="e">
        <f t="shared" si="55"/>
        <v>#DIV/0!</v>
      </c>
      <c r="M1178" t="e">
        <f t="shared" si="56"/>
        <v>#DIV/0!</v>
      </c>
    </row>
    <row r="1179" spans="1:13" ht="15.5" hidden="1">
      <c r="A1179" t="s">
        <v>5237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K1179" t="e">
        <f t="shared" si="54"/>
        <v>#DIV/0!</v>
      </c>
      <c r="L1179" t="e">
        <f t="shared" si="55"/>
        <v>#DIV/0!</v>
      </c>
      <c r="M1179" t="e">
        <f t="shared" si="56"/>
        <v>#DIV/0!</v>
      </c>
    </row>
    <row r="1180" spans="1:13" ht="15.5" hidden="1">
      <c r="A1180" t="s">
        <v>5238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K1180" t="e">
        <f t="shared" si="54"/>
        <v>#DIV/0!</v>
      </c>
      <c r="L1180" t="e">
        <f t="shared" si="55"/>
        <v>#DIV/0!</v>
      </c>
      <c r="M1180" t="e">
        <f t="shared" si="56"/>
        <v>#DIV/0!</v>
      </c>
    </row>
    <row r="1181" spans="1:13" ht="15.5">
      <c r="A1181" t="s">
        <v>5239</v>
      </c>
      <c r="B1181" s="2">
        <v>1</v>
      </c>
      <c r="C1181" s="2">
        <v>32396</v>
      </c>
      <c r="D1181" s="2">
        <v>34857.699999999997</v>
      </c>
      <c r="E1181" s="2">
        <v>31937.3</v>
      </c>
      <c r="F1181" s="2">
        <v>40253.9</v>
      </c>
      <c r="G1181" s="2">
        <v>32396</v>
      </c>
      <c r="H1181" s="2">
        <v>36880.699999999997</v>
      </c>
      <c r="I1181" s="2">
        <v>32117.3</v>
      </c>
      <c r="K1181">
        <f t="shared" si="54"/>
        <v>98.584084454870975</v>
      </c>
      <c r="L1181">
        <f t="shared" si="55"/>
        <v>100</v>
      </c>
      <c r="M1181">
        <f t="shared" si="56"/>
        <v>99.139708606000738</v>
      </c>
    </row>
    <row r="1182" spans="1:13" ht="15.5" hidden="1">
      <c r="A1182" t="s">
        <v>5240</v>
      </c>
      <c r="B1182" s="2">
        <v>2</v>
      </c>
      <c r="C1182" s="2">
        <v>30816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K1182">
        <f t="shared" si="54"/>
        <v>0</v>
      </c>
      <c r="L1182">
        <f t="shared" si="55"/>
        <v>0</v>
      </c>
      <c r="M1182">
        <f t="shared" si="56"/>
        <v>0</v>
      </c>
    </row>
    <row r="1183" spans="1:13" ht="15.5">
      <c r="A1183" t="s">
        <v>5241</v>
      </c>
      <c r="B1183" s="2">
        <v>1</v>
      </c>
      <c r="C1183" s="2">
        <v>28000</v>
      </c>
      <c r="D1183" s="2">
        <v>28427.5</v>
      </c>
      <c r="E1183" s="2">
        <v>26433.7</v>
      </c>
      <c r="F1183" s="2">
        <v>27051.5</v>
      </c>
      <c r="G1183" s="2">
        <v>25649.4</v>
      </c>
      <c r="H1183" s="2">
        <v>24365</v>
      </c>
      <c r="I1183" s="2">
        <v>23718.6</v>
      </c>
      <c r="K1183">
        <f t="shared" si="54"/>
        <v>94.406071428571437</v>
      </c>
      <c r="L1183">
        <f t="shared" si="55"/>
        <v>91.605000000000004</v>
      </c>
      <c r="M1183">
        <f t="shared" si="56"/>
        <v>84.709285714285713</v>
      </c>
    </row>
    <row r="1184" spans="1:13" ht="15.5" hidden="1">
      <c r="A1184" t="s">
        <v>5242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K1184" t="e">
        <f t="shared" si="54"/>
        <v>#DIV/0!</v>
      </c>
      <c r="L1184" t="e">
        <f t="shared" si="55"/>
        <v>#DIV/0!</v>
      </c>
      <c r="M1184" t="e">
        <f t="shared" si="56"/>
        <v>#DIV/0!</v>
      </c>
    </row>
    <row r="1185" spans="1:13" ht="15.5" hidden="1">
      <c r="A1185" t="s">
        <v>5243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K1185" t="e">
        <f t="shared" si="54"/>
        <v>#DIV/0!</v>
      </c>
      <c r="L1185" t="e">
        <f t="shared" si="55"/>
        <v>#DIV/0!</v>
      </c>
      <c r="M1185" t="e">
        <f t="shared" si="56"/>
        <v>#DIV/0!</v>
      </c>
    </row>
    <row r="1186" spans="1:13" ht="15.5" hidden="1">
      <c r="A1186" t="s">
        <v>5244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K1186" t="e">
        <f t="shared" si="54"/>
        <v>#DIV/0!</v>
      </c>
      <c r="L1186" t="e">
        <f t="shared" si="55"/>
        <v>#DIV/0!</v>
      </c>
      <c r="M1186" t="e">
        <f t="shared" si="56"/>
        <v>#DIV/0!</v>
      </c>
    </row>
    <row r="1187" spans="1:13" ht="15.5" hidden="1">
      <c r="A1187" t="s">
        <v>5245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K1187" t="e">
        <f t="shared" si="54"/>
        <v>#DIV/0!</v>
      </c>
      <c r="L1187" t="e">
        <f t="shared" si="55"/>
        <v>#DIV/0!</v>
      </c>
      <c r="M1187" t="e">
        <f t="shared" si="56"/>
        <v>#DIV/0!</v>
      </c>
    </row>
    <row r="1188" spans="1:13" ht="15.5" hidden="1">
      <c r="A1188" t="s">
        <v>5246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K1188" t="e">
        <f t="shared" si="54"/>
        <v>#DIV/0!</v>
      </c>
      <c r="L1188" t="e">
        <f t="shared" si="55"/>
        <v>#DIV/0!</v>
      </c>
      <c r="M1188" t="e">
        <f t="shared" si="56"/>
        <v>#DIV/0!</v>
      </c>
    </row>
    <row r="1189" spans="1:13" ht="15.5" hidden="1">
      <c r="A1189" t="s">
        <v>5247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K1189" t="e">
        <f t="shared" si="54"/>
        <v>#DIV/0!</v>
      </c>
      <c r="L1189" t="e">
        <f t="shared" si="55"/>
        <v>#DIV/0!</v>
      </c>
      <c r="M1189" t="e">
        <f t="shared" si="56"/>
        <v>#DIV/0!</v>
      </c>
    </row>
    <row r="1190" spans="1:13" ht="15.5" hidden="1">
      <c r="A1190" t="s">
        <v>5248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K1190" t="e">
        <f t="shared" si="54"/>
        <v>#DIV/0!</v>
      </c>
      <c r="L1190" t="e">
        <f t="shared" si="55"/>
        <v>#DIV/0!</v>
      </c>
      <c r="M1190" t="e">
        <f t="shared" si="56"/>
        <v>#DIV/0!</v>
      </c>
    </row>
    <row r="1191" spans="1:13" ht="15.5" hidden="1">
      <c r="A1191" t="s">
        <v>5249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K1191" t="e">
        <f t="shared" si="54"/>
        <v>#DIV/0!</v>
      </c>
      <c r="L1191" t="e">
        <f t="shared" si="55"/>
        <v>#DIV/0!</v>
      </c>
      <c r="M1191" t="e">
        <f t="shared" si="56"/>
        <v>#DIV/0!</v>
      </c>
    </row>
    <row r="1192" spans="1:13" ht="15.5" hidden="1">
      <c r="A1192" t="s">
        <v>5250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K1192" t="e">
        <f t="shared" si="54"/>
        <v>#DIV/0!</v>
      </c>
      <c r="L1192" t="e">
        <f t="shared" si="55"/>
        <v>#DIV/0!</v>
      </c>
      <c r="M1192" t="e">
        <f t="shared" si="56"/>
        <v>#DIV/0!</v>
      </c>
    </row>
    <row r="1193" spans="1:13" ht="15.5" hidden="1">
      <c r="A1193" t="s">
        <v>5251</v>
      </c>
      <c r="B1193" s="2">
        <v>1</v>
      </c>
      <c r="C1193" s="2">
        <v>33408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K1193">
        <f t="shared" si="54"/>
        <v>0</v>
      </c>
      <c r="L1193">
        <f t="shared" si="55"/>
        <v>0</v>
      </c>
      <c r="M1193">
        <f t="shared" si="56"/>
        <v>0</v>
      </c>
    </row>
    <row r="1194" spans="1:13" ht="15.5" hidden="1">
      <c r="A1194" t="s">
        <v>5252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K1194" t="e">
        <f t="shared" si="54"/>
        <v>#DIV/0!</v>
      </c>
      <c r="L1194" t="e">
        <f t="shared" si="55"/>
        <v>#DIV/0!</v>
      </c>
      <c r="M1194" t="e">
        <f t="shared" si="56"/>
        <v>#DIV/0!</v>
      </c>
    </row>
    <row r="1195" spans="1:13" ht="15.5" hidden="1">
      <c r="A1195" t="s">
        <v>5253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K1195" t="e">
        <f t="shared" si="54"/>
        <v>#DIV/0!</v>
      </c>
      <c r="L1195" t="e">
        <f t="shared" si="55"/>
        <v>#DIV/0!</v>
      </c>
      <c r="M1195" t="e">
        <f t="shared" si="56"/>
        <v>#DIV/0!</v>
      </c>
    </row>
    <row r="1196" spans="1:13" ht="15.5" hidden="1">
      <c r="A1196" t="s">
        <v>5254</v>
      </c>
      <c r="B1196" s="2">
        <v>2</v>
      </c>
      <c r="C1196" s="2">
        <v>145628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K1196">
        <f t="shared" si="54"/>
        <v>0</v>
      </c>
      <c r="L1196">
        <f t="shared" si="55"/>
        <v>0</v>
      </c>
      <c r="M1196">
        <f t="shared" si="56"/>
        <v>0</v>
      </c>
    </row>
    <row r="1197" spans="1:13" ht="15.5" hidden="1">
      <c r="A1197" t="s">
        <v>5255</v>
      </c>
      <c r="B1197" s="2">
        <v>1</v>
      </c>
      <c r="C1197" s="2">
        <v>110876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K1197">
        <f t="shared" si="54"/>
        <v>0</v>
      </c>
      <c r="L1197">
        <f t="shared" si="55"/>
        <v>0</v>
      </c>
      <c r="M1197">
        <f t="shared" si="56"/>
        <v>0</v>
      </c>
    </row>
    <row r="1198" spans="1:13" ht="15.5" hidden="1">
      <c r="A1198" t="s">
        <v>5256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K1198" t="e">
        <f t="shared" si="54"/>
        <v>#DIV/0!</v>
      </c>
      <c r="L1198" t="e">
        <f t="shared" si="55"/>
        <v>#DIV/0!</v>
      </c>
      <c r="M1198" t="e">
        <f t="shared" si="56"/>
        <v>#DIV/0!</v>
      </c>
    </row>
    <row r="1199" spans="1:13" ht="15.5" hidden="1">
      <c r="A1199" t="s">
        <v>5257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K1199" t="e">
        <f t="shared" si="54"/>
        <v>#DIV/0!</v>
      </c>
      <c r="L1199" t="e">
        <f t="shared" si="55"/>
        <v>#DIV/0!</v>
      </c>
      <c r="M1199" t="e">
        <f t="shared" si="56"/>
        <v>#DIV/0!</v>
      </c>
    </row>
    <row r="1200" spans="1:13" ht="15.5" hidden="1">
      <c r="A1200" t="s">
        <v>5258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K1200" t="e">
        <f t="shared" si="54"/>
        <v>#DIV/0!</v>
      </c>
      <c r="L1200" t="e">
        <f t="shared" si="55"/>
        <v>#DIV/0!</v>
      </c>
      <c r="M1200" t="e">
        <f t="shared" si="56"/>
        <v>#DIV/0!</v>
      </c>
    </row>
    <row r="1201" spans="1:13" ht="15.5" hidden="1">
      <c r="A1201" t="s">
        <v>5259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K1201" t="e">
        <f t="shared" si="54"/>
        <v>#DIV/0!</v>
      </c>
      <c r="L1201" t="e">
        <f t="shared" si="55"/>
        <v>#DIV/0!</v>
      </c>
      <c r="M1201" t="e">
        <f t="shared" si="56"/>
        <v>#DIV/0!</v>
      </c>
    </row>
    <row r="1202" spans="1:13" ht="15.5" hidden="1">
      <c r="A1202" t="s">
        <v>5260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K1202" t="e">
        <f t="shared" si="54"/>
        <v>#DIV/0!</v>
      </c>
      <c r="L1202" t="e">
        <f t="shared" si="55"/>
        <v>#DIV/0!</v>
      </c>
      <c r="M1202" t="e">
        <f t="shared" si="56"/>
        <v>#DIV/0!</v>
      </c>
    </row>
    <row r="1203" spans="1:13" ht="15.5" hidden="1">
      <c r="A1203" t="s">
        <v>5261</v>
      </c>
      <c r="B1203" s="2">
        <v>1</v>
      </c>
      <c r="C1203" s="2">
        <v>20436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K1203">
        <f t="shared" si="54"/>
        <v>0</v>
      </c>
      <c r="L1203">
        <f t="shared" si="55"/>
        <v>0</v>
      </c>
      <c r="M1203">
        <f t="shared" si="56"/>
        <v>0</v>
      </c>
    </row>
    <row r="1204" spans="1:13" ht="15.5">
      <c r="A1204" t="s">
        <v>5262</v>
      </c>
      <c r="B1204" s="2">
        <v>1</v>
      </c>
      <c r="C1204" s="2">
        <v>53760</v>
      </c>
      <c r="D1204" s="2">
        <v>43449.2</v>
      </c>
      <c r="E1204" s="2">
        <v>43345.7</v>
      </c>
      <c r="F1204" s="2">
        <v>45024.2</v>
      </c>
      <c r="G1204" s="2">
        <v>45024.2</v>
      </c>
      <c r="H1204" s="2">
        <v>49051.5</v>
      </c>
      <c r="I1204" s="2">
        <v>46631.9</v>
      </c>
      <c r="K1204">
        <f t="shared" si="54"/>
        <v>80.628162202380949</v>
      </c>
      <c r="L1204">
        <f t="shared" si="55"/>
        <v>83.750372023809518</v>
      </c>
      <c r="M1204">
        <f t="shared" si="56"/>
        <v>86.740885416666671</v>
      </c>
    </row>
    <row r="1205" spans="1:13" ht="15.5" hidden="1">
      <c r="A1205" t="s">
        <v>5263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K1205" t="e">
        <f t="shared" si="54"/>
        <v>#DIV/0!</v>
      </c>
      <c r="L1205" t="e">
        <f t="shared" si="55"/>
        <v>#DIV/0!</v>
      </c>
      <c r="M1205" t="e">
        <f t="shared" si="56"/>
        <v>#DIV/0!</v>
      </c>
    </row>
    <row r="1206" spans="1:13" ht="15.5" hidden="1">
      <c r="A1206" t="s">
        <v>5264</v>
      </c>
      <c r="B1206" s="2">
        <v>1</v>
      </c>
      <c r="C1206" s="2">
        <v>70731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K1206">
        <f t="shared" si="54"/>
        <v>0</v>
      </c>
      <c r="L1206">
        <f t="shared" si="55"/>
        <v>0</v>
      </c>
      <c r="M1206">
        <f t="shared" si="56"/>
        <v>0</v>
      </c>
    </row>
    <row r="1207" spans="1:13" ht="15.5" hidden="1">
      <c r="A1207" t="s">
        <v>5265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K1207" t="e">
        <f t="shared" si="54"/>
        <v>#DIV/0!</v>
      </c>
      <c r="L1207" t="e">
        <f t="shared" si="55"/>
        <v>#DIV/0!</v>
      </c>
      <c r="M1207" t="e">
        <f t="shared" si="56"/>
        <v>#DIV/0!</v>
      </c>
    </row>
    <row r="1208" spans="1:13" ht="15.5" hidden="1">
      <c r="A1208" t="s">
        <v>5266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K1208" t="e">
        <f t="shared" si="54"/>
        <v>#DIV/0!</v>
      </c>
      <c r="L1208" t="e">
        <f t="shared" si="55"/>
        <v>#DIV/0!</v>
      </c>
      <c r="M1208" t="e">
        <f t="shared" si="56"/>
        <v>#DIV/0!</v>
      </c>
    </row>
    <row r="1209" spans="1:13" ht="15.5" hidden="1">
      <c r="A1209" t="s">
        <v>5267</v>
      </c>
      <c r="B1209" s="2">
        <v>1</v>
      </c>
      <c r="C1209" s="2">
        <v>69890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K1209">
        <f t="shared" si="54"/>
        <v>0</v>
      </c>
      <c r="L1209">
        <f t="shared" si="55"/>
        <v>0</v>
      </c>
      <c r="M1209">
        <f t="shared" si="56"/>
        <v>0</v>
      </c>
    </row>
    <row r="1210" spans="1:13" ht="15.5" hidden="1">
      <c r="A1210" t="s">
        <v>5268</v>
      </c>
      <c r="B1210" s="2">
        <v>1</v>
      </c>
      <c r="C1210" s="2">
        <v>164012</v>
      </c>
      <c r="D1210" s="2">
        <v>0</v>
      </c>
      <c r="E1210" s="2">
        <v>0</v>
      </c>
      <c r="F1210" s="2">
        <v>0</v>
      </c>
      <c r="G1210" s="2">
        <v>0</v>
      </c>
      <c r="H1210" s="2">
        <v>176901</v>
      </c>
      <c r="I1210" s="2">
        <v>153815.9</v>
      </c>
      <c r="K1210">
        <f t="shared" si="54"/>
        <v>0</v>
      </c>
      <c r="L1210">
        <f t="shared" si="55"/>
        <v>0</v>
      </c>
      <c r="M1210">
        <f t="shared" si="56"/>
        <v>93.783320732629321</v>
      </c>
    </row>
    <row r="1211" spans="1:13" ht="15.5" hidden="1">
      <c r="A1211" t="s">
        <v>5269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K1211" t="e">
        <f t="shared" si="54"/>
        <v>#DIV/0!</v>
      </c>
      <c r="L1211" t="e">
        <f t="shared" si="55"/>
        <v>#DIV/0!</v>
      </c>
      <c r="M1211" t="e">
        <f t="shared" si="56"/>
        <v>#DIV/0!</v>
      </c>
    </row>
    <row r="1212" spans="1:13" ht="15.5" hidden="1">
      <c r="A1212" t="s">
        <v>5270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K1212" t="e">
        <f t="shared" si="54"/>
        <v>#DIV/0!</v>
      </c>
      <c r="L1212" t="e">
        <f t="shared" si="55"/>
        <v>#DIV/0!</v>
      </c>
      <c r="M1212" t="e">
        <f t="shared" si="56"/>
        <v>#DIV/0!</v>
      </c>
    </row>
    <row r="1213" spans="1:13" ht="15.5" hidden="1">
      <c r="A1213" t="s">
        <v>5271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K1213" t="e">
        <f t="shared" si="54"/>
        <v>#DIV/0!</v>
      </c>
      <c r="L1213" t="e">
        <f t="shared" si="55"/>
        <v>#DIV/0!</v>
      </c>
      <c r="M1213" t="e">
        <f t="shared" si="56"/>
        <v>#DIV/0!</v>
      </c>
    </row>
    <row r="1214" spans="1:13" ht="15.5" hidden="1">
      <c r="A1214" t="s">
        <v>5272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K1214" t="e">
        <f t="shared" si="54"/>
        <v>#DIV/0!</v>
      </c>
      <c r="L1214" t="e">
        <f t="shared" si="55"/>
        <v>#DIV/0!</v>
      </c>
      <c r="M1214" t="e">
        <f t="shared" si="56"/>
        <v>#DIV/0!</v>
      </c>
    </row>
    <row r="1215" spans="1:13" ht="15.5" hidden="1">
      <c r="A1215" t="s">
        <v>5273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K1215" t="e">
        <f t="shared" si="54"/>
        <v>#DIV/0!</v>
      </c>
      <c r="L1215" t="e">
        <f t="shared" si="55"/>
        <v>#DIV/0!</v>
      </c>
      <c r="M1215" t="e">
        <f t="shared" si="56"/>
        <v>#DIV/0!</v>
      </c>
    </row>
    <row r="1216" spans="1:13" ht="15.5" hidden="1">
      <c r="A1216" t="s">
        <v>5274</v>
      </c>
      <c r="B1216" s="2">
        <v>2</v>
      </c>
      <c r="C1216" s="2">
        <v>57470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K1216">
        <f t="shared" si="54"/>
        <v>0</v>
      </c>
      <c r="L1216">
        <f t="shared" si="55"/>
        <v>0</v>
      </c>
      <c r="M1216">
        <f t="shared" si="56"/>
        <v>0</v>
      </c>
    </row>
    <row r="1217" spans="1:13" ht="15.5" hidden="1">
      <c r="A1217" t="s">
        <v>5275</v>
      </c>
      <c r="B1217" s="2">
        <v>3</v>
      </c>
      <c r="C1217" s="2">
        <v>45500</v>
      </c>
      <c r="D1217" s="2">
        <v>13582.1</v>
      </c>
      <c r="E1217" s="2">
        <v>17272</v>
      </c>
      <c r="F1217" s="2">
        <v>13492.1</v>
      </c>
      <c r="G1217" s="2">
        <v>16885.900000000001</v>
      </c>
      <c r="H1217" s="2">
        <v>0</v>
      </c>
      <c r="I1217" s="2">
        <v>0</v>
      </c>
      <c r="K1217">
        <f t="shared" si="54"/>
        <v>37.960439560439561</v>
      </c>
      <c r="L1217">
        <f t="shared" si="55"/>
        <v>37.111868131868135</v>
      </c>
      <c r="M1217">
        <f t="shared" si="56"/>
        <v>0</v>
      </c>
    </row>
    <row r="1218" spans="1:13" ht="15.5" hidden="1">
      <c r="A1218" t="s">
        <v>5276</v>
      </c>
      <c r="B1218" s="2">
        <v>2</v>
      </c>
      <c r="C1218" s="2">
        <v>21544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K1218">
        <f t="shared" si="54"/>
        <v>0</v>
      </c>
      <c r="L1218">
        <f t="shared" si="55"/>
        <v>0</v>
      </c>
      <c r="M1218">
        <f t="shared" si="56"/>
        <v>0</v>
      </c>
    </row>
    <row r="1219" spans="1:13" ht="15.5" hidden="1">
      <c r="A1219" t="s">
        <v>5277</v>
      </c>
      <c r="B1219" s="2">
        <v>6</v>
      </c>
      <c r="C1219" s="2">
        <v>80116</v>
      </c>
      <c r="D1219" s="2">
        <v>8719.2999999999993</v>
      </c>
      <c r="E1219" s="2">
        <v>8150.5</v>
      </c>
      <c r="F1219" s="2">
        <v>36035.300000000003</v>
      </c>
      <c r="G1219" s="2">
        <v>36188.199999999997</v>
      </c>
      <c r="H1219" s="2">
        <v>22294.9</v>
      </c>
      <c r="I1219" s="2">
        <v>21672.799999999999</v>
      </c>
      <c r="K1219">
        <f t="shared" si="54"/>
        <v>10.173373608268012</v>
      </c>
      <c r="L1219">
        <f t="shared" si="55"/>
        <v>45.169753856907477</v>
      </c>
      <c r="M1219">
        <f t="shared" si="56"/>
        <v>27.051774926356781</v>
      </c>
    </row>
    <row r="1220" spans="1:13" ht="15.5" hidden="1">
      <c r="A1220" t="s">
        <v>5278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K1220" t="e">
        <f t="shared" ref="K1220:K1283" si="57">(E1220/C1220)*100</f>
        <v>#DIV/0!</v>
      </c>
      <c r="L1220" t="e">
        <f t="shared" ref="L1220:L1283" si="58">(G1220/C1220)*100</f>
        <v>#DIV/0!</v>
      </c>
      <c r="M1220" t="e">
        <f t="shared" ref="M1220:M1283" si="59">(I1220/C1220)*100</f>
        <v>#DIV/0!</v>
      </c>
    </row>
    <row r="1221" spans="1:13" ht="15.5" hidden="1">
      <c r="A1221" t="s">
        <v>5279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K1221" t="e">
        <f t="shared" si="57"/>
        <v>#DIV/0!</v>
      </c>
      <c r="L1221" t="e">
        <f t="shared" si="58"/>
        <v>#DIV/0!</v>
      </c>
      <c r="M1221" t="e">
        <f t="shared" si="59"/>
        <v>#DIV/0!</v>
      </c>
    </row>
    <row r="1222" spans="1:13" ht="15.5" hidden="1">
      <c r="A1222" t="s">
        <v>5280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K1222" t="e">
        <f t="shared" si="57"/>
        <v>#DIV/0!</v>
      </c>
      <c r="L1222" t="e">
        <f t="shared" si="58"/>
        <v>#DIV/0!</v>
      </c>
      <c r="M1222" t="e">
        <f t="shared" si="59"/>
        <v>#DIV/0!</v>
      </c>
    </row>
    <row r="1223" spans="1:13" ht="15.5" hidden="1">
      <c r="A1223" t="s">
        <v>5281</v>
      </c>
      <c r="B1223" s="2">
        <v>1</v>
      </c>
      <c r="C1223" s="2">
        <v>16402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K1223">
        <f t="shared" si="57"/>
        <v>0</v>
      </c>
      <c r="L1223">
        <f t="shared" si="58"/>
        <v>0</v>
      </c>
      <c r="M1223">
        <f t="shared" si="59"/>
        <v>0</v>
      </c>
    </row>
    <row r="1224" spans="1:13" ht="15.5" hidden="1">
      <c r="A1224" t="s">
        <v>5282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K1224" t="e">
        <f t="shared" si="57"/>
        <v>#DIV/0!</v>
      </c>
      <c r="L1224" t="e">
        <f t="shared" si="58"/>
        <v>#DIV/0!</v>
      </c>
      <c r="M1224" t="e">
        <f t="shared" si="59"/>
        <v>#DIV/0!</v>
      </c>
    </row>
    <row r="1225" spans="1:13" ht="15.5" hidden="1">
      <c r="A1225" t="s">
        <v>5283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K1225" t="e">
        <f t="shared" si="57"/>
        <v>#DIV/0!</v>
      </c>
      <c r="L1225" t="e">
        <f t="shared" si="58"/>
        <v>#DIV/0!</v>
      </c>
      <c r="M1225" t="e">
        <f t="shared" si="59"/>
        <v>#DIV/0!</v>
      </c>
    </row>
    <row r="1226" spans="1:13" ht="15.5" hidden="1">
      <c r="A1226" t="s">
        <v>5284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K1226" t="e">
        <f t="shared" si="57"/>
        <v>#DIV/0!</v>
      </c>
      <c r="L1226" t="e">
        <f t="shared" si="58"/>
        <v>#DIV/0!</v>
      </c>
      <c r="M1226" t="e">
        <f t="shared" si="59"/>
        <v>#DIV/0!</v>
      </c>
    </row>
    <row r="1227" spans="1:13" ht="15.5" hidden="1">
      <c r="A1227" t="s">
        <v>5285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K1227" t="e">
        <f t="shared" si="57"/>
        <v>#DIV/0!</v>
      </c>
      <c r="L1227" t="e">
        <f t="shared" si="58"/>
        <v>#DIV/0!</v>
      </c>
      <c r="M1227" t="e">
        <f t="shared" si="59"/>
        <v>#DIV/0!</v>
      </c>
    </row>
    <row r="1228" spans="1:13" ht="15.5" hidden="1">
      <c r="A1228" t="s">
        <v>5286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K1228" t="e">
        <f t="shared" si="57"/>
        <v>#DIV/0!</v>
      </c>
      <c r="L1228" t="e">
        <f t="shared" si="58"/>
        <v>#DIV/0!</v>
      </c>
      <c r="M1228" t="e">
        <f t="shared" si="59"/>
        <v>#DIV/0!</v>
      </c>
    </row>
    <row r="1229" spans="1:13" ht="15.5" hidden="1">
      <c r="A1229" t="s">
        <v>5287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K1229" t="e">
        <f t="shared" si="57"/>
        <v>#DIV/0!</v>
      </c>
      <c r="L1229" t="e">
        <f t="shared" si="58"/>
        <v>#DIV/0!</v>
      </c>
      <c r="M1229" t="e">
        <f t="shared" si="59"/>
        <v>#DIV/0!</v>
      </c>
    </row>
    <row r="1230" spans="1:13" ht="15.5" hidden="1">
      <c r="A1230" t="s">
        <v>5288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K1230" t="e">
        <f t="shared" si="57"/>
        <v>#DIV/0!</v>
      </c>
      <c r="L1230" t="e">
        <f t="shared" si="58"/>
        <v>#DIV/0!</v>
      </c>
      <c r="M1230" t="e">
        <f t="shared" si="59"/>
        <v>#DIV/0!</v>
      </c>
    </row>
    <row r="1231" spans="1:13" ht="15.5" hidden="1">
      <c r="A1231" t="s">
        <v>5289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K1231" t="e">
        <f t="shared" si="57"/>
        <v>#DIV/0!</v>
      </c>
      <c r="L1231" t="e">
        <f t="shared" si="58"/>
        <v>#DIV/0!</v>
      </c>
      <c r="M1231" t="e">
        <f t="shared" si="59"/>
        <v>#DIV/0!</v>
      </c>
    </row>
    <row r="1232" spans="1:13" ht="15.5" hidden="1">
      <c r="A1232" t="s">
        <v>5290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K1232" t="e">
        <f t="shared" si="57"/>
        <v>#DIV/0!</v>
      </c>
      <c r="L1232" t="e">
        <f t="shared" si="58"/>
        <v>#DIV/0!</v>
      </c>
      <c r="M1232" t="e">
        <f t="shared" si="59"/>
        <v>#DIV/0!</v>
      </c>
    </row>
    <row r="1233" spans="1:13" ht="15.5" hidden="1">
      <c r="A1233" t="s">
        <v>5291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K1233" t="e">
        <f t="shared" si="57"/>
        <v>#DIV/0!</v>
      </c>
      <c r="L1233" t="e">
        <f t="shared" si="58"/>
        <v>#DIV/0!</v>
      </c>
      <c r="M1233" t="e">
        <f t="shared" si="59"/>
        <v>#DIV/0!</v>
      </c>
    </row>
    <row r="1234" spans="1:13" ht="15.5" hidden="1">
      <c r="A1234" t="s">
        <v>5292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K1234" t="e">
        <f t="shared" si="57"/>
        <v>#DIV/0!</v>
      </c>
      <c r="L1234" t="e">
        <f t="shared" si="58"/>
        <v>#DIV/0!</v>
      </c>
      <c r="M1234" t="e">
        <f t="shared" si="59"/>
        <v>#DIV/0!</v>
      </c>
    </row>
    <row r="1235" spans="1:13" ht="15.5" hidden="1">
      <c r="A1235" t="s">
        <v>5293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K1235" t="e">
        <f t="shared" si="57"/>
        <v>#DIV/0!</v>
      </c>
      <c r="L1235" t="e">
        <f t="shared" si="58"/>
        <v>#DIV/0!</v>
      </c>
      <c r="M1235" t="e">
        <f t="shared" si="59"/>
        <v>#DIV/0!</v>
      </c>
    </row>
    <row r="1236" spans="1:13" ht="15.5" hidden="1">
      <c r="A1236" t="s">
        <v>5294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K1236" t="e">
        <f t="shared" si="57"/>
        <v>#DIV/0!</v>
      </c>
      <c r="L1236" t="e">
        <f t="shared" si="58"/>
        <v>#DIV/0!</v>
      </c>
      <c r="M1236" t="e">
        <f t="shared" si="59"/>
        <v>#DIV/0!</v>
      </c>
    </row>
    <row r="1237" spans="1:13" ht="15.5" hidden="1">
      <c r="A1237" t="s">
        <v>5295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K1237" t="e">
        <f t="shared" si="57"/>
        <v>#DIV/0!</v>
      </c>
      <c r="L1237" t="e">
        <f t="shared" si="58"/>
        <v>#DIV/0!</v>
      </c>
      <c r="M1237" t="e">
        <f t="shared" si="59"/>
        <v>#DIV/0!</v>
      </c>
    </row>
    <row r="1238" spans="1:13" ht="15.5" hidden="1">
      <c r="A1238" t="s">
        <v>5296</v>
      </c>
      <c r="B1238" s="2">
        <v>1</v>
      </c>
      <c r="C1238" s="2">
        <v>11102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K1238">
        <f t="shared" si="57"/>
        <v>0</v>
      </c>
      <c r="L1238">
        <f t="shared" si="58"/>
        <v>0</v>
      </c>
      <c r="M1238">
        <f t="shared" si="59"/>
        <v>0</v>
      </c>
    </row>
    <row r="1239" spans="1:13" ht="15.5" hidden="1">
      <c r="A1239" t="s">
        <v>5297</v>
      </c>
      <c r="B1239" s="2">
        <v>1</v>
      </c>
      <c r="C1239" s="2">
        <v>229620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K1239">
        <f t="shared" si="57"/>
        <v>0</v>
      </c>
      <c r="L1239">
        <f t="shared" si="58"/>
        <v>0</v>
      </c>
      <c r="M1239">
        <f t="shared" si="59"/>
        <v>0</v>
      </c>
    </row>
    <row r="1240" spans="1:13" ht="15.5" hidden="1">
      <c r="A1240" t="s">
        <v>5298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K1240" t="e">
        <f t="shared" si="57"/>
        <v>#DIV/0!</v>
      </c>
      <c r="L1240" t="e">
        <f t="shared" si="58"/>
        <v>#DIV/0!</v>
      </c>
      <c r="M1240" t="e">
        <f t="shared" si="59"/>
        <v>#DIV/0!</v>
      </c>
    </row>
    <row r="1241" spans="1:13" ht="15.5" hidden="1">
      <c r="A1241" t="s">
        <v>5299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K1241" t="e">
        <f t="shared" si="57"/>
        <v>#DIV/0!</v>
      </c>
      <c r="L1241" t="e">
        <f t="shared" si="58"/>
        <v>#DIV/0!</v>
      </c>
      <c r="M1241" t="e">
        <f t="shared" si="59"/>
        <v>#DIV/0!</v>
      </c>
    </row>
    <row r="1242" spans="1:13" ht="15.5" hidden="1">
      <c r="A1242" t="s">
        <v>5300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K1242" t="e">
        <f t="shared" si="57"/>
        <v>#DIV/0!</v>
      </c>
      <c r="L1242" t="e">
        <f t="shared" si="58"/>
        <v>#DIV/0!</v>
      </c>
      <c r="M1242" t="e">
        <f t="shared" si="59"/>
        <v>#DIV/0!</v>
      </c>
    </row>
    <row r="1243" spans="1:13" ht="15.5" hidden="1">
      <c r="A1243" t="s">
        <v>5301</v>
      </c>
      <c r="B1243" s="2">
        <v>1</v>
      </c>
      <c r="C1243" s="2">
        <v>182700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K1243">
        <f t="shared" si="57"/>
        <v>0</v>
      </c>
      <c r="L1243">
        <f t="shared" si="58"/>
        <v>0</v>
      </c>
      <c r="M1243">
        <f t="shared" si="59"/>
        <v>0</v>
      </c>
    </row>
    <row r="1244" spans="1:13" ht="15.5" hidden="1">
      <c r="A1244" t="s">
        <v>5302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K1244" t="e">
        <f t="shared" si="57"/>
        <v>#DIV/0!</v>
      </c>
      <c r="L1244" t="e">
        <f t="shared" si="58"/>
        <v>#DIV/0!</v>
      </c>
      <c r="M1244" t="e">
        <f t="shared" si="59"/>
        <v>#DIV/0!</v>
      </c>
    </row>
    <row r="1245" spans="1:13" ht="15.5" hidden="1">
      <c r="A1245" t="s">
        <v>5303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K1245" t="e">
        <f t="shared" si="57"/>
        <v>#DIV/0!</v>
      </c>
      <c r="L1245" t="e">
        <f t="shared" si="58"/>
        <v>#DIV/0!</v>
      </c>
      <c r="M1245" t="e">
        <f t="shared" si="59"/>
        <v>#DIV/0!</v>
      </c>
    </row>
    <row r="1246" spans="1:13" ht="15.5" hidden="1">
      <c r="A1246" t="s">
        <v>5304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K1246" t="e">
        <f t="shared" si="57"/>
        <v>#DIV/0!</v>
      </c>
      <c r="L1246" t="e">
        <f t="shared" si="58"/>
        <v>#DIV/0!</v>
      </c>
      <c r="M1246" t="e">
        <f t="shared" si="59"/>
        <v>#DIV/0!</v>
      </c>
    </row>
    <row r="1247" spans="1:13" ht="15.5" hidden="1">
      <c r="A1247" t="s">
        <v>5305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K1247" t="e">
        <f t="shared" si="57"/>
        <v>#DIV/0!</v>
      </c>
      <c r="L1247" t="e">
        <f t="shared" si="58"/>
        <v>#DIV/0!</v>
      </c>
      <c r="M1247" t="e">
        <f t="shared" si="59"/>
        <v>#DIV/0!</v>
      </c>
    </row>
    <row r="1248" spans="1:13" ht="15.5" hidden="1">
      <c r="A1248" t="s">
        <v>5306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K1248" t="e">
        <f t="shared" si="57"/>
        <v>#DIV/0!</v>
      </c>
      <c r="L1248" t="e">
        <f t="shared" si="58"/>
        <v>#DIV/0!</v>
      </c>
      <c r="M1248" t="e">
        <f t="shared" si="59"/>
        <v>#DIV/0!</v>
      </c>
    </row>
    <row r="1249" spans="1:13" ht="15.5" hidden="1">
      <c r="A1249" t="s">
        <v>5307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K1249" t="e">
        <f t="shared" si="57"/>
        <v>#DIV/0!</v>
      </c>
      <c r="L1249" t="e">
        <f t="shared" si="58"/>
        <v>#DIV/0!</v>
      </c>
      <c r="M1249" t="e">
        <f t="shared" si="59"/>
        <v>#DIV/0!</v>
      </c>
    </row>
    <row r="1250" spans="1:13" ht="15.5">
      <c r="A1250" t="s">
        <v>5308</v>
      </c>
      <c r="B1250" s="2">
        <v>1</v>
      </c>
      <c r="C1250" s="2">
        <v>270399</v>
      </c>
      <c r="D1250" s="2">
        <v>278345.90000000002</v>
      </c>
      <c r="E1250" s="2">
        <v>266019.09999999998</v>
      </c>
      <c r="F1250" s="2">
        <v>262062.9</v>
      </c>
      <c r="G1250" s="2">
        <v>255699.20000000001</v>
      </c>
      <c r="H1250" s="2">
        <v>242137.1</v>
      </c>
      <c r="I1250" s="2">
        <v>237456.6</v>
      </c>
      <c r="K1250">
        <f t="shared" si="57"/>
        <v>98.380208506688263</v>
      </c>
      <c r="L1250">
        <f t="shared" si="58"/>
        <v>94.563663327157272</v>
      </c>
      <c r="M1250">
        <f t="shared" si="59"/>
        <v>87.817114708264455</v>
      </c>
    </row>
    <row r="1251" spans="1:13" ht="15.5" hidden="1">
      <c r="A1251" t="s">
        <v>5309</v>
      </c>
      <c r="B1251" s="2">
        <v>1</v>
      </c>
      <c r="C1251" s="2">
        <v>271441</v>
      </c>
      <c r="D1251" s="2">
        <v>0</v>
      </c>
      <c r="E1251" s="2">
        <v>0</v>
      </c>
      <c r="F1251" s="2">
        <v>272320.2</v>
      </c>
      <c r="G1251" s="2">
        <v>266880</v>
      </c>
      <c r="H1251" s="2">
        <v>268357.09999999998</v>
      </c>
      <c r="I1251" s="2">
        <v>268357.09999999998</v>
      </c>
      <c r="K1251">
        <f t="shared" si="57"/>
        <v>0</v>
      </c>
      <c r="L1251">
        <f t="shared" si="58"/>
        <v>98.319708518609943</v>
      </c>
      <c r="M1251">
        <f t="shared" si="59"/>
        <v>98.863878338202397</v>
      </c>
    </row>
    <row r="1252" spans="1:13" ht="15.5" hidden="1">
      <c r="A1252" t="s">
        <v>5310</v>
      </c>
      <c r="B1252" s="2">
        <v>1</v>
      </c>
      <c r="C1252" s="2">
        <v>269880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K1252">
        <f t="shared" si="57"/>
        <v>0</v>
      </c>
      <c r="L1252">
        <f t="shared" si="58"/>
        <v>0</v>
      </c>
      <c r="M1252">
        <f t="shared" si="59"/>
        <v>0</v>
      </c>
    </row>
    <row r="1253" spans="1:13" ht="15.5" hidden="1">
      <c r="A1253" t="s">
        <v>5311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K1253" t="e">
        <f t="shared" si="57"/>
        <v>#DIV/0!</v>
      </c>
      <c r="L1253" t="e">
        <f t="shared" si="58"/>
        <v>#DIV/0!</v>
      </c>
      <c r="M1253" t="e">
        <f t="shared" si="59"/>
        <v>#DIV/0!</v>
      </c>
    </row>
    <row r="1254" spans="1:13" ht="15.5" hidden="1">
      <c r="A1254" t="s">
        <v>5312</v>
      </c>
      <c r="B1254" s="2">
        <v>1</v>
      </c>
      <c r="C1254" s="2">
        <v>14399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K1254">
        <f t="shared" si="57"/>
        <v>0</v>
      </c>
      <c r="L1254">
        <f t="shared" si="58"/>
        <v>0</v>
      </c>
      <c r="M1254">
        <f t="shared" si="59"/>
        <v>0</v>
      </c>
    </row>
    <row r="1255" spans="1:13" ht="15.5" hidden="1">
      <c r="A1255" t="s">
        <v>5313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K1255" t="e">
        <f t="shared" si="57"/>
        <v>#DIV/0!</v>
      </c>
      <c r="L1255" t="e">
        <f t="shared" si="58"/>
        <v>#DIV/0!</v>
      </c>
      <c r="M1255" t="e">
        <f t="shared" si="59"/>
        <v>#DIV/0!</v>
      </c>
    </row>
    <row r="1256" spans="1:13" ht="15.5" hidden="1">
      <c r="A1256" t="s">
        <v>5314</v>
      </c>
      <c r="B1256" s="2">
        <v>1</v>
      </c>
      <c r="C1256" s="2">
        <v>13970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K1256">
        <f t="shared" si="57"/>
        <v>0</v>
      </c>
      <c r="L1256">
        <f t="shared" si="58"/>
        <v>0</v>
      </c>
      <c r="M1256">
        <f t="shared" si="59"/>
        <v>0</v>
      </c>
    </row>
    <row r="1257" spans="1:13" ht="15.5" hidden="1">
      <c r="A1257" t="s">
        <v>5315</v>
      </c>
      <c r="B1257" s="2">
        <v>1</v>
      </c>
      <c r="C1257" s="2">
        <v>17875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K1257">
        <f t="shared" si="57"/>
        <v>0</v>
      </c>
      <c r="L1257">
        <f t="shared" si="58"/>
        <v>0</v>
      </c>
      <c r="M1257">
        <f t="shared" si="59"/>
        <v>0</v>
      </c>
    </row>
    <row r="1258" spans="1:13" ht="15.5" hidden="1">
      <c r="A1258" t="s">
        <v>5316</v>
      </c>
      <c r="B1258" s="2">
        <v>1</v>
      </c>
      <c r="C1258" s="2">
        <v>27999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K1258">
        <f t="shared" si="57"/>
        <v>0</v>
      </c>
      <c r="L1258">
        <f t="shared" si="58"/>
        <v>0</v>
      </c>
      <c r="M1258">
        <f t="shared" si="59"/>
        <v>0</v>
      </c>
    </row>
    <row r="1259" spans="1:13" ht="15.5" hidden="1">
      <c r="A1259" t="s">
        <v>5317</v>
      </c>
      <c r="B1259" s="2">
        <v>1</v>
      </c>
      <c r="C1259" s="2">
        <v>14190</v>
      </c>
      <c r="D1259" s="2">
        <v>17405.2</v>
      </c>
      <c r="E1259" s="2">
        <v>14190</v>
      </c>
      <c r="F1259" s="2">
        <v>0</v>
      </c>
      <c r="G1259" s="2">
        <v>0</v>
      </c>
      <c r="H1259" s="2">
        <v>0</v>
      </c>
      <c r="I1259" s="2">
        <v>0</v>
      </c>
      <c r="K1259">
        <f t="shared" si="57"/>
        <v>100</v>
      </c>
      <c r="L1259">
        <f t="shared" si="58"/>
        <v>0</v>
      </c>
      <c r="M1259">
        <f t="shared" si="59"/>
        <v>0</v>
      </c>
    </row>
    <row r="1260" spans="1:13" ht="15.5" hidden="1">
      <c r="A1260" t="s">
        <v>5318</v>
      </c>
      <c r="B1260" s="2">
        <v>1</v>
      </c>
      <c r="C1260" s="2">
        <v>43904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K1260">
        <f t="shared" si="57"/>
        <v>0</v>
      </c>
      <c r="L1260">
        <f t="shared" si="58"/>
        <v>0</v>
      </c>
      <c r="M1260">
        <f t="shared" si="59"/>
        <v>0</v>
      </c>
    </row>
    <row r="1261" spans="1:13" ht="15.5" hidden="1">
      <c r="A1261" t="s">
        <v>5319</v>
      </c>
      <c r="B1261" s="2">
        <v>2</v>
      </c>
      <c r="C1261" s="2">
        <v>50286</v>
      </c>
      <c r="D1261" s="2">
        <v>26714.6</v>
      </c>
      <c r="E1261" s="2">
        <v>26386.3</v>
      </c>
      <c r="F1261" s="2">
        <v>27043.1</v>
      </c>
      <c r="G1261" s="2">
        <v>27043.1</v>
      </c>
      <c r="H1261" s="2">
        <v>0</v>
      </c>
      <c r="I1261" s="2">
        <v>0</v>
      </c>
      <c r="K1261">
        <f t="shared" si="57"/>
        <v>52.472457542854869</v>
      </c>
      <c r="L1261">
        <f t="shared" si="58"/>
        <v>53.778586485304061</v>
      </c>
      <c r="M1261">
        <f t="shared" si="59"/>
        <v>0</v>
      </c>
    </row>
    <row r="1262" spans="1:13" ht="15.5" hidden="1">
      <c r="A1262" t="s">
        <v>5320</v>
      </c>
      <c r="B1262" s="2">
        <v>1</v>
      </c>
      <c r="C1262" s="2">
        <v>11800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K1262">
        <f t="shared" si="57"/>
        <v>0</v>
      </c>
      <c r="L1262">
        <f t="shared" si="58"/>
        <v>0</v>
      </c>
      <c r="M1262">
        <f t="shared" si="59"/>
        <v>0</v>
      </c>
    </row>
    <row r="1263" spans="1:13" ht="15.5">
      <c r="A1263" t="s">
        <v>5321</v>
      </c>
      <c r="B1263" s="2">
        <v>1</v>
      </c>
      <c r="C1263" s="2">
        <v>22620</v>
      </c>
      <c r="D1263" s="2">
        <v>23315.1</v>
      </c>
      <c r="E1263" s="2">
        <v>22031</v>
      </c>
      <c r="F1263" s="2">
        <v>22997.8</v>
      </c>
      <c r="G1263" s="2">
        <v>21855.8</v>
      </c>
      <c r="H1263" s="2">
        <v>19263.400000000001</v>
      </c>
      <c r="I1263" s="2">
        <v>19263.400000000001</v>
      </c>
      <c r="K1263">
        <f t="shared" si="57"/>
        <v>97.396109637488948</v>
      </c>
      <c r="L1263">
        <f t="shared" si="58"/>
        <v>96.621573828470375</v>
      </c>
      <c r="M1263">
        <f t="shared" si="59"/>
        <v>85.160919540229898</v>
      </c>
    </row>
    <row r="1264" spans="1:13" ht="15.5" hidden="1">
      <c r="A1264" t="s">
        <v>5322</v>
      </c>
      <c r="B1264" s="2">
        <v>1</v>
      </c>
      <c r="C1264" s="2">
        <v>7236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K1264">
        <f t="shared" si="57"/>
        <v>0</v>
      </c>
      <c r="L1264">
        <f t="shared" si="58"/>
        <v>0</v>
      </c>
      <c r="M1264">
        <f t="shared" si="59"/>
        <v>0</v>
      </c>
    </row>
    <row r="1265" spans="1:13" ht="15.5" hidden="1">
      <c r="A1265" t="s">
        <v>5323</v>
      </c>
      <c r="B1265" s="2">
        <v>8</v>
      </c>
      <c r="C1265" s="2">
        <v>71576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K1265">
        <f t="shared" si="57"/>
        <v>0</v>
      </c>
      <c r="L1265">
        <f t="shared" si="58"/>
        <v>0</v>
      </c>
      <c r="M1265">
        <f t="shared" si="59"/>
        <v>0</v>
      </c>
    </row>
    <row r="1266" spans="1:13" ht="15.5" hidden="1">
      <c r="A1266" t="s">
        <v>5324</v>
      </c>
      <c r="B1266" s="2">
        <v>2</v>
      </c>
      <c r="C1266" s="2">
        <v>71227</v>
      </c>
      <c r="D1266" s="2">
        <v>52115.7</v>
      </c>
      <c r="E1266" s="2">
        <v>49157.3</v>
      </c>
      <c r="F1266" s="2">
        <v>82542.600000000006</v>
      </c>
      <c r="G1266" s="2">
        <v>70702.2</v>
      </c>
      <c r="H1266" s="2">
        <v>80817.100000000006</v>
      </c>
      <c r="I1266" s="2">
        <v>69957.7</v>
      </c>
      <c r="K1266">
        <f t="shared" si="57"/>
        <v>69.014980274334164</v>
      </c>
      <c r="L1266">
        <f t="shared" si="58"/>
        <v>99.263200752523616</v>
      </c>
      <c r="M1266">
        <f t="shared" si="59"/>
        <v>98.217951057885344</v>
      </c>
    </row>
    <row r="1267" spans="1:13" ht="15.5" hidden="1">
      <c r="A1267" t="s">
        <v>5325</v>
      </c>
      <c r="B1267" s="2">
        <v>1</v>
      </c>
      <c r="C1267" s="2">
        <v>20020</v>
      </c>
      <c r="D1267" s="2">
        <v>0</v>
      </c>
      <c r="E1267" s="2">
        <v>0</v>
      </c>
      <c r="F1267" s="2">
        <v>0</v>
      </c>
      <c r="G1267" s="2">
        <v>0</v>
      </c>
      <c r="H1267" s="2">
        <v>20645.599999999999</v>
      </c>
      <c r="I1267" s="2">
        <v>18508.400000000001</v>
      </c>
      <c r="K1267">
        <f t="shared" si="57"/>
        <v>0</v>
      </c>
      <c r="L1267">
        <f t="shared" si="58"/>
        <v>0</v>
      </c>
      <c r="M1267">
        <f t="shared" si="59"/>
        <v>92.449550449550458</v>
      </c>
    </row>
    <row r="1268" spans="1:13" ht="15.5" hidden="1">
      <c r="A1268" t="s">
        <v>5326</v>
      </c>
      <c r="B1268" s="2">
        <v>1</v>
      </c>
      <c r="C1268" s="2">
        <v>20540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K1268">
        <f t="shared" si="57"/>
        <v>0</v>
      </c>
      <c r="L1268">
        <f t="shared" si="58"/>
        <v>0</v>
      </c>
      <c r="M1268">
        <f t="shared" si="59"/>
        <v>0</v>
      </c>
    </row>
    <row r="1269" spans="1:13" ht="15.5" hidden="1">
      <c r="A1269" t="s">
        <v>5327</v>
      </c>
      <c r="B1269" s="2">
        <v>1</v>
      </c>
      <c r="C1269" s="2">
        <v>15012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K1269">
        <f t="shared" si="57"/>
        <v>0</v>
      </c>
      <c r="L1269">
        <f t="shared" si="58"/>
        <v>0</v>
      </c>
      <c r="M1269">
        <f t="shared" si="59"/>
        <v>0</v>
      </c>
    </row>
    <row r="1270" spans="1:13" ht="15.5" hidden="1">
      <c r="A1270" t="s">
        <v>5328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K1270" t="e">
        <f t="shared" si="57"/>
        <v>#DIV/0!</v>
      </c>
      <c r="L1270" t="e">
        <f t="shared" si="58"/>
        <v>#DIV/0!</v>
      </c>
      <c r="M1270" t="e">
        <f t="shared" si="59"/>
        <v>#DIV/0!</v>
      </c>
    </row>
    <row r="1271" spans="1:13" ht="15.5" hidden="1">
      <c r="A1271" t="s">
        <v>5329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K1271" t="e">
        <f t="shared" si="57"/>
        <v>#DIV/0!</v>
      </c>
      <c r="L1271" t="e">
        <f t="shared" si="58"/>
        <v>#DIV/0!</v>
      </c>
      <c r="M1271" t="e">
        <f t="shared" si="59"/>
        <v>#DIV/0!</v>
      </c>
    </row>
    <row r="1272" spans="1:13" ht="15.5" hidden="1">
      <c r="A1272" t="s">
        <v>5330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K1272" t="e">
        <f t="shared" si="57"/>
        <v>#DIV/0!</v>
      </c>
      <c r="L1272" t="e">
        <f t="shared" si="58"/>
        <v>#DIV/0!</v>
      </c>
      <c r="M1272" t="e">
        <f t="shared" si="59"/>
        <v>#DIV/0!</v>
      </c>
    </row>
    <row r="1273" spans="1:13" ht="15.5">
      <c r="A1273" t="s">
        <v>5331</v>
      </c>
      <c r="B1273" s="2">
        <v>1</v>
      </c>
      <c r="C1273" s="2">
        <v>18923</v>
      </c>
      <c r="D1273" s="2">
        <v>19656.099999999999</v>
      </c>
      <c r="E1273" s="2">
        <v>17152.3</v>
      </c>
      <c r="F1273" s="2">
        <v>21386.799999999999</v>
      </c>
      <c r="G1273" s="2">
        <v>17975.900000000001</v>
      </c>
      <c r="H1273" s="2">
        <v>21246.7</v>
      </c>
      <c r="I1273" s="2">
        <v>18524</v>
      </c>
      <c r="K1273">
        <f t="shared" si="57"/>
        <v>90.642604238228614</v>
      </c>
      <c r="L1273">
        <f t="shared" si="58"/>
        <v>94.994979654388843</v>
      </c>
      <c r="M1273">
        <f t="shared" si="59"/>
        <v>97.891454843312374</v>
      </c>
    </row>
    <row r="1274" spans="1:13" ht="15.5" hidden="1">
      <c r="A1274" t="s">
        <v>5332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K1274" t="e">
        <f t="shared" si="57"/>
        <v>#DIV/0!</v>
      </c>
      <c r="L1274" t="e">
        <f t="shared" si="58"/>
        <v>#DIV/0!</v>
      </c>
      <c r="M1274" t="e">
        <f t="shared" si="59"/>
        <v>#DIV/0!</v>
      </c>
    </row>
    <row r="1275" spans="1:13" ht="15.5" hidden="1">
      <c r="A1275" t="s">
        <v>5333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K1275" t="e">
        <f t="shared" si="57"/>
        <v>#DIV/0!</v>
      </c>
      <c r="L1275" t="e">
        <f t="shared" si="58"/>
        <v>#DIV/0!</v>
      </c>
      <c r="M1275" t="e">
        <f t="shared" si="59"/>
        <v>#DIV/0!</v>
      </c>
    </row>
    <row r="1276" spans="1:13" ht="15.5" hidden="1">
      <c r="A1276" t="s">
        <v>5334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K1276" t="e">
        <f t="shared" si="57"/>
        <v>#DIV/0!</v>
      </c>
      <c r="L1276" t="e">
        <f t="shared" si="58"/>
        <v>#DIV/0!</v>
      </c>
      <c r="M1276" t="e">
        <f t="shared" si="59"/>
        <v>#DIV/0!</v>
      </c>
    </row>
    <row r="1277" spans="1:13" ht="15.5" hidden="1">
      <c r="A1277" t="s">
        <v>5335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K1277" t="e">
        <f t="shared" si="57"/>
        <v>#DIV/0!</v>
      </c>
      <c r="L1277" t="e">
        <f t="shared" si="58"/>
        <v>#DIV/0!</v>
      </c>
      <c r="M1277" t="e">
        <f t="shared" si="59"/>
        <v>#DIV/0!</v>
      </c>
    </row>
    <row r="1278" spans="1:13" ht="15.5" hidden="1">
      <c r="A1278" t="s">
        <v>5336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K1278" t="e">
        <f t="shared" si="57"/>
        <v>#DIV/0!</v>
      </c>
      <c r="L1278" t="e">
        <f t="shared" si="58"/>
        <v>#DIV/0!</v>
      </c>
      <c r="M1278" t="e">
        <f t="shared" si="59"/>
        <v>#DIV/0!</v>
      </c>
    </row>
    <row r="1279" spans="1:13" ht="15.5" hidden="1">
      <c r="A1279" t="s">
        <v>5337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K1279" t="e">
        <f t="shared" si="57"/>
        <v>#DIV/0!</v>
      </c>
      <c r="L1279" t="e">
        <f t="shared" si="58"/>
        <v>#DIV/0!</v>
      </c>
      <c r="M1279" t="e">
        <f t="shared" si="59"/>
        <v>#DIV/0!</v>
      </c>
    </row>
    <row r="1280" spans="1:13" ht="15.5" hidden="1">
      <c r="A1280" t="s">
        <v>5338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K1280" t="e">
        <f t="shared" si="57"/>
        <v>#DIV/0!</v>
      </c>
      <c r="L1280" t="e">
        <f t="shared" si="58"/>
        <v>#DIV/0!</v>
      </c>
      <c r="M1280" t="e">
        <f t="shared" si="59"/>
        <v>#DIV/0!</v>
      </c>
    </row>
    <row r="1281" spans="1:13" ht="15.5" hidden="1">
      <c r="A1281" t="s">
        <v>5339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K1281" t="e">
        <f t="shared" si="57"/>
        <v>#DIV/0!</v>
      </c>
      <c r="L1281" t="e">
        <f t="shared" si="58"/>
        <v>#DIV/0!</v>
      </c>
      <c r="M1281" t="e">
        <f t="shared" si="59"/>
        <v>#DIV/0!</v>
      </c>
    </row>
    <row r="1282" spans="1:13" ht="15.5" hidden="1">
      <c r="A1282" t="s">
        <v>5340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K1282" t="e">
        <f t="shared" si="57"/>
        <v>#DIV/0!</v>
      </c>
      <c r="L1282" t="e">
        <f t="shared" si="58"/>
        <v>#DIV/0!</v>
      </c>
      <c r="M1282" t="e">
        <f t="shared" si="59"/>
        <v>#DIV/0!</v>
      </c>
    </row>
    <row r="1283" spans="1:13" ht="15.5" hidden="1">
      <c r="A1283" t="s">
        <v>5341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K1283" t="e">
        <f t="shared" si="57"/>
        <v>#DIV/0!</v>
      </c>
      <c r="L1283" t="e">
        <f t="shared" si="58"/>
        <v>#DIV/0!</v>
      </c>
      <c r="M1283" t="e">
        <f t="shared" si="59"/>
        <v>#DIV/0!</v>
      </c>
    </row>
    <row r="1284" spans="1:13" ht="15.5" hidden="1">
      <c r="A1284" t="s">
        <v>5342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K1284" t="e">
        <f t="shared" ref="K1284:K1347" si="60">(E1284/C1284)*100</f>
        <v>#DIV/0!</v>
      </c>
      <c r="L1284" t="e">
        <f t="shared" ref="L1284:L1347" si="61">(G1284/C1284)*100</f>
        <v>#DIV/0!</v>
      </c>
      <c r="M1284" t="e">
        <f t="shared" ref="M1284:M1347" si="62">(I1284/C1284)*100</f>
        <v>#DIV/0!</v>
      </c>
    </row>
    <row r="1285" spans="1:13" ht="15.5" hidden="1">
      <c r="A1285" t="s">
        <v>5343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K1285" t="e">
        <f t="shared" si="60"/>
        <v>#DIV/0!</v>
      </c>
      <c r="L1285" t="e">
        <f t="shared" si="61"/>
        <v>#DIV/0!</v>
      </c>
      <c r="M1285" t="e">
        <f t="shared" si="62"/>
        <v>#DIV/0!</v>
      </c>
    </row>
    <row r="1286" spans="1:13" ht="15.5" hidden="1">
      <c r="A1286" t="s">
        <v>5344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K1286" t="e">
        <f t="shared" si="60"/>
        <v>#DIV/0!</v>
      </c>
      <c r="L1286" t="e">
        <f t="shared" si="61"/>
        <v>#DIV/0!</v>
      </c>
      <c r="M1286" t="e">
        <f t="shared" si="62"/>
        <v>#DIV/0!</v>
      </c>
    </row>
    <row r="1287" spans="1:13" ht="15.5" hidden="1">
      <c r="A1287" t="s">
        <v>5345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K1287" t="e">
        <f t="shared" si="60"/>
        <v>#DIV/0!</v>
      </c>
      <c r="L1287" t="e">
        <f t="shared" si="61"/>
        <v>#DIV/0!</v>
      </c>
      <c r="M1287" t="e">
        <f t="shared" si="62"/>
        <v>#DIV/0!</v>
      </c>
    </row>
    <row r="1288" spans="1:13" ht="15.5" hidden="1">
      <c r="A1288" t="s">
        <v>5346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K1288" t="e">
        <f t="shared" si="60"/>
        <v>#DIV/0!</v>
      </c>
      <c r="L1288" t="e">
        <f t="shared" si="61"/>
        <v>#DIV/0!</v>
      </c>
      <c r="M1288" t="e">
        <f t="shared" si="62"/>
        <v>#DIV/0!</v>
      </c>
    </row>
    <row r="1289" spans="1:13" ht="15.5" hidden="1">
      <c r="A1289" t="s">
        <v>5347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K1289" t="e">
        <f t="shared" si="60"/>
        <v>#DIV/0!</v>
      </c>
      <c r="L1289" t="e">
        <f t="shared" si="61"/>
        <v>#DIV/0!</v>
      </c>
      <c r="M1289" t="e">
        <f t="shared" si="62"/>
        <v>#DIV/0!</v>
      </c>
    </row>
    <row r="1290" spans="1:13" ht="15.5" hidden="1">
      <c r="A1290" t="s">
        <v>5348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K1290" t="e">
        <f t="shared" si="60"/>
        <v>#DIV/0!</v>
      </c>
      <c r="L1290" t="e">
        <f t="shared" si="61"/>
        <v>#DIV/0!</v>
      </c>
      <c r="M1290" t="e">
        <f t="shared" si="62"/>
        <v>#DIV/0!</v>
      </c>
    </row>
    <row r="1291" spans="1:13" ht="15.5" hidden="1">
      <c r="A1291" t="s">
        <v>5349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K1291" t="e">
        <f t="shared" si="60"/>
        <v>#DIV/0!</v>
      </c>
      <c r="L1291" t="e">
        <f t="shared" si="61"/>
        <v>#DIV/0!</v>
      </c>
      <c r="M1291" t="e">
        <f t="shared" si="62"/>
        <v>#DIV/0!</v>
      </c>
    </row>
    <row r="1292" spans="1:13" ht="15.5" hidden="1">
      <c r="A1292" t="s">
        <v>5350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K1292" t="e">
        <f t="shared" si="60"/>
        <v>#DIV/0!</v>
      </c>
      <c r="L1292" t="e">
        <f t="shared" si="61"/>
        <v>#DIV/0!</v>
      </c>
      <c r="M1292" t="e">
        <f t="shared" si="62"/>
        <v>#DIV/0!</v>
      </c>
    </row>
    <row r="1293" spans="1:13" ht="15.5" hidden="1">
      <c r="A1293" t="s">
        <v>5351</v>
      </c>
      <c r="B1293" s="2">
        <v>6</v>
      </c>
      <c r="C1293" s="2">
        <v>100494</v>
      </c>
      <c r="D1293" s="2">
        <v>21560.799999999999</v>
      </c>
      <c r="E1293" s="2">
        <v>18584.099999999999</v>
      </c>
      <c r="F1293" s="2">
        <v>0</v>
      </c>
      <c r="G1293" s="2">
        <v>0</v>
      </c>
      <c r="H1293" s="2">
        <v>22139.4</v>
      </c>
      <c r="I1293" s="2">
        <v>19014.099999999999</v>
      </c>
      <c r="K1293">
        <f t="shared" si="60"/>
        <v>18.492745835572272</v>
      </c>
      <c r="L1293">
        <f t="shared" si="61"/>
        <v>0</v>
      </c>
      <c r="M1293">
        <f t="shared" si="62"/>
        <v>18.920632077536968</v>
      </c>
    </row>
    <row r="1294" spans="1:13" ht="15.5" hidden="1">
      <c r="A1294" t="s">
        <v>5352</v>
      </c>
      <c r="B1294" s="2">
        <v>2</v>
      </c>
      <c r="C1294" s="2">
        <v>80170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K1294">
        <f t="shared" si="60"/>
        <v>0</v>
      </c>
      <c r="L1294">
        <f t="shared" si="61"/>
        <v>0</v>
      </c>
      <c r="M1294">
        <f t="shared" si="62"/>
        <v>0</v>
      </c>
    </row>
    <row r="1295" spans="1:13" ht="15.5" hidden="1">
      <c r="A1295" t="s">
        <v>5353</v>
      </c>
      <c r="B1295" s="2">
        <v>1</v>
      </c>
      <c r="C1295" s="2">
        <v>14868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K1295">
        <f t="shared" si="60"/>
        <v>0</v>
      </c>
      <c r="L1295">
        <f t="shared" si="61"/>
        <v>0</v>
      </c>
      <c r="M1295">
        <f t="shared" si="62"/>
        <v>0</v>
      </c>
    </row>
    <row r="1296" spans="1:13" ht="15.5" hidden="1">
      <c r="A1296" t="s">
        <v>5354</v>
      </c>
      <c r="B1296" s="2">
        <v>1</v>
      </c>
      <c r="C1296" s="2">
        <v>18733</v>
      </c>
      <c r="D1296" s="2">
        <v>15970.9</v>
      </c>
      <c r="E1296" s="2">
        <v>15873</v>
      </c>
      <c r="F1296" s="2">
        <v>15617.4</v>
      </c>
      <c r="G1296" s="2">
        <v>15480.5</v>
      </c>
      <c r="H1296" s="2">
        <v>0</v>
      </c>
      <c r="I1296" s="2">
        <v>0</v>
      </c>
      <c r="K1296">
        <f t="shared" si="60"/>
        <v>84.732824427480907</v>
      </c>
      <c r="L1296">
        <f t="shared" si="61"/>
        <v>82.637591416217376</v>
      </c>
      <c r="M1296">
        <f t="shared" si="62"/>
        <v>0</v>
      </c>
    </row>
    <row r="1297" spans="1:13" ht="15.5" hidden="1">
      <c r="A1297" t="s">
        <v>5355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K1297" t="e">
        <f t="shared" si="60"/>
        <v>#DIV/0!</v>
      </c>
      <c r="L1297" t="e">
        <f t="shared" si="61"/>
        <v>#DIV/0!</v>
      </c>
      <c r="M1297" t="e">
        <f t="shared" si="62"/>
        <v>#DIV/0!</v>
      </c>
    </row>
    <row r="1298" spans="1:13" ht="15.5" hidden="1">
      <c r="A1298" t="s">
        <v>5356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K1298" t="e">
        <f t="shared" si="60"/>
        <v>#DIV/0!</v>
      </c>
      <c r="L1298" t="e">
        <f t="shared" si="61"/>
        <v>#DIV/0!</v>
      </c>
      <c r="M1298" t="e">
        <f t="shared" si="62"/>
        <v>#DIV/0!</v>
      </c>
    </row>
    <row r="1299" spans="1:13" ht="15.5" hidden="1">
      <c r="A1299" t="s">
        <v>5357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K1299" t="e">
        <f t="shared" si="60"/>
        <v>#DIV/0!</v>
      </c>
      <c r="L1299" t="e">
        <f t="shared" si="61"/>
        <v>#DIV/0!</v>
      </c>
      <c r="M1299" t="e">
        <f t="shared" si="62"/>
        <v>#DIV/0!</v>
      </c>
    </row>
    <row r="1300" spans="1:13" ht="15.5" hidden="1">
      <c r="A1300" t="s">
        <v>5358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K1300" t="e">
        <f t="shared" si="60"/>
        <v>#DIV/0!</v>
      </c>
      <c r="L1300" t="e">
        <f t="shared" si="61"/>
        <v>#DIV/0!</v>
      </c>
      <c r="M1300" t="e">
        <f t="shared" si="62"/>
        <v>#DIV/0!</v>
      </c>
    </row>
    <row r="1301" spans="1:13" ht="15.5" hidden="1">
      <c r="A1301" t="s">
        <v>5359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K1301" t="e">
        <f t="shared" si="60"/>
        <v>#DIV/0!</v>
      </c>
      <c r="L1301" t="e">
        <f t="shared" si="61"/>
        <v>#DIV/0!</v>
      </c>
      <c r="M1301" t="e">
        <f t="shared" si="62"/>
        <v>#DIV/0!</v>
      </c>
    </row>
    <row r="1302" spans="1:13" ht="15.5" hidden="1">
      <c r="A1302" t="s">
        <v>5360</v>
      </c>
      <c r="B1302" s="2">
        <v>1</v>
      </c>
      <c r="C1302" s="2">
        <v>15488</v>
      </c>
      <c r="D1302" s="2">
        <v>0</v>
      </c>
      <c r="E1302" s="2">
        <v>0</v>
      </c>
      <c r="F1302" s="2">
        <v>14049.9</v>
      </c>
      <c r="G1302" s="2">
        <v>14019.3</v>
      </c>
      <c r="H1302" s="2">
        <v>13546.2</v>
      </c>
      <c r="I1302" s="2">
        <v>13546.2</v>
      </c>
      <c r="K1302">
        <f t="shared" si="60"/>
        <v>0</v>
      </c>
      <c r="L1302">
        <f t="shared" si="61"/>
        <v>90.517174586776846</v>
      </c>
      <c r="M1302">
        <f t="shared" si="62"/>
        <v>87.462551652892557</v>
      </c>
    </row>
    <row r="1303" spans="1:13" ht="15.5" hidden="1">
      <c r="A1303" t="s">
        <v>5361</v>
      </c>
      <c r="B1303" s="2">
        <v>3</v>
      </c>
      <c r="C1303" s="2">
        <v>34200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K1303">
        <f t="shared" si="60"/>
        <v>0</v>
      </c>
      <c r="L1303">
        <f t="shared" si="61"/>
        <v>0</v>
      </c>
      <c r="M1303">
        <f t="shared" si="62"/>
        <v>0</v>
      </c>
    </row>
    <row r="1304" spans="1:13" ht="15.5" hidden="1">
      <c r="A1304" t="s">
        <v>5362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K1304" t="e">
        <f t="shared" si="60"/>
        <v>#DIV/0!</v>
      </c>
      <c r="L1304" t="e">
        <f t="shared" si="61"/>
        <v>#DIV/0!</v>
      </c>
      <c r="M1304" t="e">
        <f t="shared" si="62"/>
        <v>#DIV/0!</v>
      </c>
    </row>
    <row r="1305" spans="1:13" ht="15.5" hidden="1">
      <c r="A1305" t="s">
        <v>5363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K1305" t="e">
        <f t="shared" si="60"/>
        <v>#DIV/0!</v>
      </c>
      <c r="L1305" t="e">
        <f t="shared" si="61"/>
        <v>#DIV/0!</v>
      </c>
      <c r="M1305" t="e">
        <f t="shared" si="62"/>
        <v>#DIV/0!</v>
      </c>
    </row>
    <row r="1306" spans="1:13" ht="15.5" hidden="1">
      <c r="A1306" t="s">
        <v>5364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K1306" t="e">
        <f t="shared" si="60"/>
        <v>#DIV/0!</v>
      </c>
      <c r="L1306" t="e">
        <f t="shared" si="61"/>
        <v>#DIV/0!</v>
      </c>
      <c r="M1306" t="e">
        <f t="shared" si="62"/>
        <v>#DIV/0!</v>
      </c>
    </row>
    <row r="1307" spans="1:13" ht="15.5" hidden="1">
      <c r="A1307" t="s">
        <v>5365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K1307" t="e">
        <f t="shared" si="60"/>
        <v>#DIV/0!</v>
      </c>
      <c r="L1307" t="e">
        <f t="shared" si="61"/>
        <v>#DIV/0!</v>
      </c>
      <c r="M1307" t="e">
        <f t="shared" si="62"/>
        <v>#DIV/0!</v>
      </c>
    </row>
    <row r="1308" spans="1:13" ht="15.5" hidden="1">
      <c r="A1308" t="s">
        <v>5366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K1308" t="e">
        <f t="shared" si="60"/>
        <v>#DIV/0!</v>
      </c>
      <c r="L1308" t="e">
        <f t="shared" si="61"/>
        <v>#DIV/0!</v>
      </c>
      <c r="M1308" t="e">
        <f t="shared" si="62"/>
        <v>#DIV/0!</v>
      </c>
    </row>
    <row r="1309" spans="1:13" ht="15.5" hidden="1">
      <c r="A1309" t="s">
        <v>5367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K1309" t="e">
        <f t="shared" si="60"/>
        <v>#DIV/0!</v>
      </c>
      <c r="L1309" t="e">
        <f t="shared" si="61"/>
        <v>#DIV/0!</v>
      </c>
      <c r="M1309" t="e">
        <f t="shared" si="62"/>
        <v>#DIV/0!</v>
      </c>
    </row>
    <row r="1310" spans="1:13" ht="15.5" hidden="1">
      <c r="A1310" t="s">
        <v>5368</v>
      </c>
      <c r="B1310" s="2">
        <v>1</v>
      </c>
      <c r="C1310" s="2">
        <v>9964</v>
      </c>
      <c r="D1310" s="2">
        <v>9257.5</v>
      </c>
      <c r="E1310" s="2">
        <v>8705.2000000000007</v>
      </c>
      <c r="F1310" s="2">
        <v>0</v>
      </c>
      <c r="G1310" s="2">
        <v>0</v>
      </c>
      <c r="H1310" s="2">
        <v>11131.7</v>
      </c>
      <c r="I1310" s="2">
        <v>9695</v>
      </c>
      <c r="K1310">
        <f t="shared" si="60"/>
        <v>87.366519470092342</v>
      </c>
      <c r="L1310">
        <f t="shared" si="61"/>
        <v>0</v>
      </c>
      <c r="M1310">
        <f t="shared" si="62"/>
        <v>97.300281011641914</v>
      </c>
    </row>
    <row r="1311" spans="1:13" ht="15.5" hidden="1">
      <c r="A1311" t="s">
        <v>5369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K1311" t="e">
        <f t="shared" si="60"/>
        <v>#DIV/0!</v>
      </c>
      <c r="L1311" t="e">
        <f t="shared" si="61"/>
        <v>#DIV/0!</v>
      </c>
      <c r="M1311" t="e">
        <f t="shared" si="62"/>
        <v>#DIV/0!</v>
      </c>
    </row>
    <row r="1312" spans="1:13" ht="15.5" hidden="1">
      <c r="A1312" t="s">
        <v>5370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K1312" t="e">
        <f t="shared" si="60"/>
        <v>#DIV/0!</v>
      </c>
      <c r="L1312" t="e">
        <f t="shared" si="61"/>
        <v>#DIV/0!</v>
      </c>
      <c r="M1312" t="e">
        <f t="shared" si="62"/>
        <v>#DIV/0!</v>
      </c>
    </row>
    <row r="1313" spans="1:13" ht="15.5" hidden="1">
      <c r="A1313" t="s">
        <v>5371</v>
      </c>
      <c r="B1313" s="2">
        <v>1</v>
      </c>
      <c r="C1313" s="2">
        <v>10165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K1313">
        <f t="shared" si="60"/>
        <v>0</v>
      </c>
      <c r="L1313">
        <f t="shared" si="61"/>
        <v>0</v>
      </c>
      <c r="M1313">
        <f t="shared" si="62"/>
        <v>0</v>
      </c>
    </row>
    <row r="1314" spans="1:13" ht="15.5" hidden="1">
      <c r="A1314" t="s">
        <v>5372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K1314" t="e">
        <f t="shared" si="60"/>
        <v>#DIV/0!</v>
      </c>
      <c r="L1314" t="e">
        <f t="shared" si="61"/>
        <v>#DIV/0!</v>
      </c>
      <c r="M1314" t="e">
        <f t="shared" si="62"/>
        <v>#DIV/0!</v>
      </c>
    </row>
    <row r="1315" spans="1:13" ht="15.5" hidden="1">
      <c r="A1315" t="s">
        <v>5373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K1315" t="e">
        <f t="shared" si="60"/>
        <v>#DIV/0!</v>
      </c>
      <c r="L1315" t="e">
        <f t="shared" si="61"/>
        <v>#DIV/0!</v>
      </c>
      <c r="M1315" t="e">
        <f t="shared" si="62"/>
        <v>#DIV/0!</v>
      </c>
    </row>
    <row r="1316" spans="1:13" ht="15.5" hidden="1">
      <c r="A1316" t="s">
        <v>5374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K1316" t="e">
        <f t="shared" si="60"/>
        <v>#DIV/0!</v>
      </c>
      <c r="L1316" t="e">
        <f t="shared" si="61"/>
        <v>#DIV/0!</v>
      </c>
      <c r="M1316" t="e">
        <f t="shared" si="62"/>
        <v>#DIV/0!</v>
      </c>
    </row>
    <row r="1317" spans="1:13" ht="15.5" hidden="1">
      <c r="A1317" t="s">
        <v>5375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K1317" t="e">
        <f t="shared" si="60"/>
        <v>#DIV/0!</v>
      </c>
      <c r="L1317" t="e">
        <f t="shared" si="61"/>
        <v>#DIV/0!</v>
      </c>
      <c r="M1317" t="e">
        <f t="shared" si="62"/>
        <v>#DIV/0!</v>
      </c>
    </row>
    <row r="1318" spans="1:13" ht="15.5" hidden="1">
      <c r="A1318" t="s">
        <v>5376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K1318" t="e">
        <f t="shared" si="60"/>
        <v>#DIV/0!</v>
      </c>
      <c r="L1318" t="e">
        <f t="shared" si="61"/>
        <v>#DIV/0!</v>
      </c>
      <c r="M1318" t="e">
        <f t="shared" si="62"/>
        <v>#DIV/0!</v>
      </c>
    </row>
    <row r="1319" spans="1:13" ht="15.5" hidden="1">
      <c r="A1319" t="s">
        <v>5377</v>
      </c>
      <c r="B1319" s="2">
        <v>1</v>
      </c>
      <c r="C1319" s="2">
        <v>183540</v>
      </c>
      <c r="D1319" s="2">
        <v>197117.4</v>
      </c>
      <c r="E1319" s="2">
        <v>175002.6</v>
      </c>
      <c r="F1319" s="2">
        <v>0</v>
      </c>
      <c r="G1319" s="2">
        <v>0</v>
      </c>
      <c r="H1319" s="2">
        <v>0</v>
      </c>
      <c r="I1319" s="2">
        <v>0</v>
      </c>
      <c r="K1319">
        <f t="shared" si="60"/>
        <v>95.348479895390653</v>
      </c>
      <c r="L1319">
        <f t="shared" si="61"/>
        <v>0</v>
      </c>
      <c r="M1319">
        <f t="shared" si="62"/>
        <v>0</v>
      </c>
    </row>
    <row r="1320" spans="1:13" ht="15.5" hidden="1">
      <c r="A1320" t="s">
        <v>5378</v>
      </c>
      <c r="B1320" s="2">
        <v>3</v>
      </c>
      <c r="C1320" s="2">
        <v>121972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K1320">
        <f t="shared" si="60"/>
        <v>0</v>
      </c>
      <c r="L1320">
        <f t="shared" si="61"/>
        <v>0</v>
      </c>
      <c r="M1320">
        <f t="shared" si="62"/>
        <v>0</v>
      </c>
    </row>
    <row r="1321" spans="1:13" ht="15.5" hidden="1">
      <c r="A1321" t="s">
        <v>5379</v>
      </c>
      <c r="B1321" s="2">
        <v>1</v>
      </c>
      <c r="C1321" s="2">
        <v>51324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K1321">
        <f t="shared" si="60"/>
        <v>0</v>
      </c>
      <c r="L1321">
        <f t="shared" si="61"/>
        <v>0</v>
      </c>
      <c r="M1321">
        <f t="shared" si="62"/>
        <v>0</v>
      </c>
    </row>
    <row r="1322" spans="1:13" ht="15.5" hidden="1">
      <c r="A1322" t="s">
        <v>5380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K1322" t="e">
        <f t="shared" si="60"/>
        <v>#DIV/0!</v>
      </c>
      <c r="L1322" t="e">
        <f t="shared" si="61"/>
        <v>#DIV/0!</v>
      </c>
      <c r="M1322" t="e">
        <f t="shared" si="62"/>
        <v>#DIV/0!</v>
      </c>
    </row>
    <row r="1323" spans="1:13" ht="15.5" hidden="1">
      <c r="A1323" t="s">
        <v>5381</v>
      </c>
      <c r="B1323" s="2">
        <v>2</v>
      </c>
      <c r="C1323" s="2">
        <v>168944</v>
      </c>
      <c r="D1323" s="2">
        <v>88221.5</v>
      </c>
      <c r="E1323" s="2">
        <v>104567.5</v>
      </c>
      <c r="F1323" s="2">
        <v>99188.4</v>
      </c>
      <c r="G1323" s="2">
        <v>113844.6</v>
      </c>
      <c r="H1323" s="2">
        <v>86675.9</v>
      </c>
      <c r="I1323" s="2">
        <v>96504.1</v>
      </c>
      <c r="K1323">
        <f t="shared" si="60"/>
        <v>61.894769864570506</v>
      </c>
      <c r="L1323">
        <f t="shared" si="61"/>
        <v>67.385997727057486</v>
      </c>
      <c r="M1323">
        <f t="shared" si="62"/>
        <v>57.12194573349749</v>
      </c>
    </row>
    <row r="1324" spans="1:13" ht="15.5">
      <c r="A1324" t="s">
        <v>5382</v>
      </c>
      <c r="B1324" s="2">
        <v>1</v>
      </c>
      <c r="C1324" s="2">
        <v>245692</v>
      </c>
      <c r="D1324" s="2">
        <v>257152.3</v>
      </c>
      <c r="E1324" s="2">
        <v>245074.8</v>
      </c>
      <c r="F1324" s="2">
        <v>259927.9</v>
      </c>
      <c r="G1324" s="2">
        <v>241990.7</v>
      </c>
      <c r="H1324" s="2">
        <v>237002.7</v>
      </c>
      <c r="I1324" s="2">
        <v>236159</v>
      </c>
      <c r="K1324">
        <f t="shared" si="60"/>
        <v>99.748791169431641</v>
      </c>
      <c r="L1324">
        <f t="shared" si="61"/>
        <v>98.493520342542695</v>
      </c>
      <c r="M1324">
        <f t="shared" si="62"/>
        <v>96.119938785145635</v>
      </c>
    </row>
    <row r="1325" spans="1:13" ht="15.5" hidden="1">
      <c r="A1325" t="s">
        <v>5383</v>
      </c>
      <c r="B1325" s="2">
        <v>2</v>
      </c>
      <c r="C1325" s="2">
        <v>86146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K1325">
        <f t="shared" si="60"/>
        <v>0</v>
      </c>
      <c r="L1325">
        <f t="shared" si="61"/>
        <v>0</v>
      </c>
      <c r="M1325">
        <f t="shared" si="62"/>
        <v>0</v>
      </c>
    </row>
    <row r="1326" spans="1:13" ht="15.5" hidden="1">
      <c r="A1326" t="s">
        <v>5384</v>
      </c>
      <c r="B1326" s="2">
        <v>1</v>
      </c>
      <c r="C1326" s="2">
        <v>30378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K1326">
        <f t="shared" si="60"/>
        <v>0</v>
      </c>
      <c r="L1326">
        <f t="shared" si="61"/>
        <v>0</v>
      </c>
      <c r="M1326">
        <f t="shared" si="62"/>
        <v>0</v>
      </c>
    </row>
    <row r="1327" spans="1:13" ht="15.5" hidden="1">
      <c r="A1327" t="s">
        <v>5385</v>
      </c>
      <c r="B1327" s="2">
        <v>1</v>
      </c>
      <c r="C1327" s="2">
        <v>196992</v>
      </c>
      <c r="D1327" s="2">
        <v>167938.5</v>
      </c>
      <c r="E1327" s="2">
        <v>162387.20000000001</v>
      </c>
      <c r="F1327" s="2">
        <v>0</v>
      </c>
      <c r="G1327" s="2">
        <v>0</v>
      </c>
      <c r="H1327" s="2">
        <v>0</v>
      </c>
      <c r="I1327" s="2">
        <v>0</v>
      </c>
      <c r="K1327">
        <f t="shared" si="60"/>
        <v>82.433398310591301</v>
      </c>
      <c r="L1327">
        <f t="shared" si="61"/>
        <v>0</v>
      </c>
      <c r="M1327">
        <f t="shared" si="62"/>
        <v>0</v>
      </c>
    </row>
    <row r="1328" spans="1:13" ht="15.5" hidden="1">
      <c r="A1328" t="s">
        <v>5386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K1328" t="e">
        <f t="shared" si="60"/>
        <v>#DIV/0!</v>
      </c>
      <c r="L1328" t="e">
        <f t="shared" si="61"/>
        <v>#DIV/0!</v>
      </c>
      <c r="M1328" t="e">
        <f t="shared" si="62"/>
        <v>#DIV/0!</v>
      </c>
    </row>
    <row r="1329" spans="1:13" ht="15.5" hidden="1">
      <c r="A1329" t="s">
        <v>5387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K1329" t="e">
        <f t="shared" si="60"/>
        <v>#DIV/0!</v>
      </c>
      <c r="L1329" t="e">
        <f t="shared" si="61"/>
        <v>#DIV/0!</v>
      </c>
      <c r="M1329" t="e">
        <f t="shared" si="62"/>
        <v>#DIV/0!</v>
      </c>
    </row>
    <row r="1330" spans="1:13" ht="15.5" hidden="1">
      <c r="A1330" t="s">
        <v>5388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K1330" t="e">
        <f t="shared" si="60"/>
        <v>#DIV/0!</v>
      </c>
      <c r="L1330" t="e">
        <f t="shared" si="61"/>
        <v>#DIV/0!</v>
      </c>
      <c r="M1330" t="e">
        <f t="shared" si="62"/>
        <v>#DIV/0!</v>
      </c>
    </row>
    <row r="1331" spans="1:13" ht="15.5" hidden="1">
      <c r="A1331" t="s">
        <v>5389</v>
      </c>
      <c r="B1331" s="2">
        <v>1</v>
      </c>
      <c r="C1331" s="2">
        <v>34815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K1331">
        <f t="shared" si="60"/>
        <v>0</v>
      </c>
      <c r="L1331">
        <f t="shared" si="61"/>
        <v>0</v>
      </c>
      <c r="M1331">
        <f t="shared" si="62"/>
        <v>0</v>
      </c>
    </row>
    <row r="1332" spans="1:13" ht="15.5" hidden="1">
      <c r="A1332" t="s">
        <v>5390</v>
      </c>
      <c r="B1332" s="2">
        <v>0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K1332" t="e">
        <f t="shared" si="60"/>
        <v>#DIV/0!</v>
      </c>
      <c r="L1332" t="e">
        <f t="shared" si="61"/>
        <v>#DIV/0!</v>
      </c>
      <c r="M1332" t="e">
        <f t="shared" si="62"/>
        <v>#DIV/0!</v>
      </c>
    </row>
    <row r="1333" spans="1:13" ht="15.5" hidden="1">
      <c r="A1333" t="s">
        <v>5391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K1333" t="e">
        <f t="shared" si="60"/>
        <v>#DIV/0!</v>
      </c>
      <c r="L1333" t="e">
        <f t="shared" si="61"/>
        <v>#DIV/0!</v>
      </c>
      <c r="M1333" t="e">
        <f t="shared" si="62"/>
        <v>#DIV/0!</v>
      </c>
    </row>
    <row r="1334" spans="1:13" ht="15.5" hidden="1">
      <c r="A1334" t="s">
        <v>5392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K1334" t="e">
        <f t="shared" si="60"/>
        <v>#DIV/0!</v>
      </c>
      <c r="L1334" t="e">
        <f t="shared" si="61"/>
        <v>#DIV/0!</v>
      </c>
      <c r="M1334" t="e">
        <f t="shared" si="62"/>
        <v>#DIV/0!</v>
      </c>
    </row>
    <row r="1335" spans="1:13" ht="15.5" hidden="1">
      <c r="A1335" t="s">
        <v>5393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K1335" t="e">
        <f t="shared" si="60"/>
        <v>#DIV/0!</v>
      </c>
      <c r="L1335" t="e">
        <f t="shared" si="61"/>
        <v>#DIV/0!</v>
      </c>
      <c r="M1335" t="e">
        <f t="shared" si="62"/>
        <v>#DIV/0!</v>
      </c>
    </row>
    <row r="1336" spans="1:13" ht="15.5" hidden="1">
      <c r="A1336" t="s">
        <v>5394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K1336" t="e">
        <f t="shared" si="60"/>
        <v>#DIV/0!</v>
      </c>
      <c r="L1336" t="e">
        <f t="shared" si="61"/>
        <v>#DIV/0!</v>
      </c>
      <c r="M1336" t="e">
        <f t="shared" si="62"/>
        <v>#DIV/0!</v>
      </c>
    </row>
    <row r="1337" spans="1:13" ht="15.5" hidden="1">
      <c r="A1337" t="s">
        <v>5395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K1337" t="e">
        <f t="shared" si="60"/>
        <v>#DIV/0!</v>
      </c>
      <c r="L1337" t="e">
        <f t="shared" si="61"/>
        <v>#DIV/0!</v>
      </c>
      <c r="M1337" t="e">
        <f t="shared" si="62"/>
        <v>#DIV/0!</v>
      </c>
    </row>
    <row r="1338" spans="1:13" ht="15.5" hidden="1">
      <c r="A1338" t="s">
        <v>5396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K1338" t="e">
        <f t="shared" si="60"/>
        <v>#DIV/0!</v>
      </c>
      <c r="L1338" t="e">
        <f t="shared" si="61"/>
        <v>#DIV/0!</v>
      </c>
      <c r="M1338" t="e">
        <f t="shared" si="62"/>
        <v>#DIV/0!</v>
      </c>
    </row>
    <row r="1339" spans="1:13" ht="15.5" hidden="1">
      <c r="A1339" t="s">
        <v>5397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K1339" t="e">
        <f t="shared" si="60"/>
        <v>#DIV/0!</v>
      </c>
      <c r="L1339" t="e">
        <f t="shared" si="61"/>
        <v>#DIV/0!</v>
      </c>
      <c r="M1339" t="e">
        <f t="shared" si="62"/>
        <v>#DIV/0!</v>
      </c>
    </row>
    <row r="1340" spans="1:13" ht="15.5" hidden="1">
      <c r="A1340" t="s">
        <v>5398</v>
      </c>
      <c r="B1340" s="2">
        <v>1</v>
      </c>
      <c r="C1340" s="2">
        <v>51275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K1340">
        <f t="shared" si="60"/>
        <v>0</v>
      </c>
      <c r="L1340">
        <f t="shared" si="61"/>
        <v>0</v>
      </c>
      <c r="M1340">
        <f t="shared" si="62"/>
        <v>0</v>
      </c>
    </row>
    <row r="1341" spans="1:13" ht="15.5" hidden="1">
      <c r="A1341" t="s">
        <v>5399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K1341" t="e">
        <f t="shared" si="60"/>
        <v>#DIV/0!</v>
      </c>
      <c r="L1341" t="e">
        <f t="shared" si="61"/>
        <v>#DIV/0!</v>
      </c>
      <c r="M1341" t="e">
        <f t="shared" si="62"/>
        <v>#DIV/0!</v>
      </c>
    </row>
    <row r="1342" spans="1:13" ht="15.5" hidden="1">
      <c r="A1342" t="s">
        <v>5400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K1342" t="e">
        <f t="shared" si="60"/>
        <v>#DIV/0!</v>
      </c>
      <c r="L1342" t="e">
        <f t="shared" si="61"/>
        <v>#DIV/0!</v>
      </c>
      <c r="M1342" t="e">
        <f t="shared" si="62"/>
        <v>#DIV/0!</v>
      </c>
    </row>
    <row r="1343" spans="1:13" ht="15.5" hidden="1">
      <c r="A1343" t="s">
        <v>5401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K1343" t="e">
        <f t="shared" si="60"/>
        <v>#DIV/0!</v>
      </c>
      <c r="L1343" t="e">
        <f t="shared" si="61"/>
        <v>#DIV/0!</v>
      </c>
      <c r="M1343" t="e">
        <f t="shared" si="62"/>
        <v>#DIV/0!</v>
      </c>
    </row>
    <row r="1344" spans="1:13" ht="15.5" hidden="1">
      <c r="A1344" t="s">
        <v>5402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K1344" t="e">
        <f t="shared" si="60"/>
        <v>#DIV/0!</v>
      </c>
      <c r="L1344" t="e">
        <f t="shared" si="61"/>
        <v>#DIV/0!</v>
      </c>
      <c r="M1344" t="e">
        <f t="shared" si="62"/>
        <v>#DIV/0!</v>
      </c>
    </row>
    <row r="1345" spans="1:13" ht="15.5" hidden="1">
      <c r="A1345" t="s">
        <v>5403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K1345" t="e">
        <f t="shared" si="60"/>
        <v>#DIV/0!</v>
      </c>
      <c r="L1345" t="e">
        <f t="shared" si="61"/>
        <v>#DIV/0!</v>
      </c>
      <c r="M1345" t="e">
        <f t="shared" si="62"/>
        <v>#DIV/0!</v>
      </c>
    </row>
    <row r="1346" spans="1:13" ht="15.5" hidden="1">
      <c r="A1346" t="s">
        <v>5404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K1346" t="e">
        <f t="shared" si="60"/>
        <v>#DIV/0!</v>
      </c>
      <c r="L1346" t="e">
        <f t="shared" si="61"/>
        <v>#DIV/0!</v>
      </c>
      <c r="M1346" t="e">
        <f t="shared" si="62"/>
        <v>#DIV/0!</v>
      </c>
    </row>
    <row r="1347" spans="1:13" ht="15.5" hidden="1">
      <c r="A1347" t="s">
        <v>5405</v>
      </c>
      <c r="B1347" s="2">
        <v>0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K1347" t="e">
        <f t="shared" si="60"/>
        <v>#DIV/0!</v>
      </c>
      <c r="L1347" t="e">
        <f t="shared" si="61"/>
        <v>#DIV/0!</v>
      </c>
      <c r="M1347" t="e">
        <f t="shared" si="62"/>
        <v>#DIV/0!</v>
      </c>
    </row>
    <row r="1348" spans="1:13" ht="15.5" hidden="1">
      <c r="A1348" t="s">
        <v>5406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K1348" t="e">
        <f t="shared" ref="K1348:K1399" si="63">(E1348/C1348)*100</f>
        <v>#DIV/0!</v>
      </c>
      <c r="L1348" t="e">
        <f t="shared" ref="L1348:L1399" si="64">(G1348/C1348)*100</f>
        <v>#DIV/0!</v>
      </c>
      <c r="M1348" t="e">
        <f t="shared" ref="M1348:M1399" si="65">(I1348/C1348)*100</f>
        <v>#DIV/0!</v>
      </c>
    </row>
    <row r="1349" spans="1:13" ht="15.5" hidden="1">
      <c r="A1349" t="s">
        <v>5407</v>
      </c>
      <c r="B1349" s="2">
        <v>0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K1349" t="e">
        <f t="shared" si="63"/>
        <v>#DIV/0!</v>
      </c>
      <c r="L1349" t="e">
        <f t="shared" si="64"/>
        <v>#DIV/0!</v>
      </c>
      <c r="M1349" t="e">
        <f t="shared" si="65"/>
        <v>#DIV/0!</v>
      </c>
    </row>
    <row r="1350" spans="1:13" ht="15.5" hidden="1">
      <c r="A1350" t="s">
        <v>5408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K1350" t="e">
        <f t="shared" si="63"/>
        <v>#DIV/0!</v>
      </c>
      <c r="L1350" t="e">
        <f t="shared" si="64"/>
        <v>#DIV/0!</v>
      </c>
      <c r="M1350" t="e">
        <f t="shared" si="65"/>
        <v>#DIV/0!</v>
      </c>
    </row>
    <row r="1351" spans="1:13" ht="15.5" hidden="1">
      <c r="A1351" t="s">
        <v>5409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K1351" t="e">
        <f t="shared" si="63"/>
        <v>#DIV/0!</v>
      </c>
      <c r="L1351" t="e">
        <f t="shared" si="64"/>
        <v>#DIV/0!</v>
      </c>
      <c r="M1351" t="e">
        <f t="shared" si="65"/>
        <v>#DIV/0!</v>
      </c>
    </row>
    <row r="1352" spans="1:13" ht="15.5" hidden="1">
      <c r="A1352" t="s">
        <v>5410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K1352" t="e">
        <f t="shared" si="63"/>
        <v>#DIV/0!</v>
      </c>
      <c r="L1352" t="e">
        <f t="shared" si="64"/>
        <v>#DIV/0!</v>
      </c>
      <c r="M1352" t="e">
        <f t="shared" si="65"/>
        <v>#DIV/0!</v>
      </c>
    </row>
    <row r="1353" spans="1:13" ht="15.5" hidden="1">
      <c r="A1353" t="s">
        <v>5411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K1353" t="e">
        <f t="shared" si="63"/>
        <v>#DIV/0!</v>
      </c>
      <c r="L1353" t="e">
        <f t="shared" si="64"/>
        <v>#DIV/0!</v>
      </c>
      <c r="M1353" t="e">
        <f t="shared" si="65"/>
        <v>#DIV/0!</v>
      </c>
    </row>
    <row r="1354" spans="1:13" ht="15.5" hidden="1">
      <c r="A1354" t="s">
        <v>5412</v>
      </c>
      <c r="B1354" s="2">
        <v>1</v>
      </c>
      <c r="C1354" s="2">
        <v>35109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K1354">
        <f t="shared" si="63"/>
        <v>0</v>
      </c>
      <c r="L1354">
        <f t="shared" si="64"/>
        <v>0</v>
      </c>
      <c r="M1354">
        <f t="shared" si="65"/>
        <v>0</v>
      </c>
    </row>
    <row r="1355" spans="1:13" ht="15.5" hidden="1">
      <c r="A1355" t="s">
        <v>5413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K1355" t="e">
        <f t="shared" si="63"/>
        <v>#DIV/0!</v>
      </c>
      <c r="L1355" t="e">
        <f t="shared" si="64"/>
        <v>#DIV/0!</v>
      </c>
      <c r="M1355" t="e">
        <f t="shared" si="65"/>
        <v>#DIV/0!</v>
      </c>
    </row>
    <row r="1356" spans="1:13" ht="15.5" hidden="1">
      <c r="A1356" t="s">
        <v>5414</v>
      </c>
      <c r="B1356" s="2">
        <v>0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K1356" t="e">
        <f t="shared" si="63"/>
        <v>#DIV/0!</v>
      </c>
      <c r="L1356" t="e">
        <f t="shared" si="64"/>
        <v>#DIV/0!</v>
      </c>
      <c r="M1356" t="e">
        <f t="shared" si="65"/>
        <v>#DIV/0!</v>
      </c>
    </row>
    <row r="1357" spans="1:13" ht="15.5" hidden="1">
      <c r="A1357" t="s">
        <v>5415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K1357" t="e">
        <f t="shared" si="63"/>
        <v>#DIV/0!</v>
      </c>
      <c r="L1357" t="e">
        <f t="shared" si="64"/>
        <v>#DIV/0!</v>
      </c>
      <c r="M1357" t="e">
        <f t="shared" si="65"/>
        <v>#DIV/0!</v>
      </c>
    </row>
    <row r="1358" spans="1:13" ht="15.5" hidden="1">
      <c r="A1358" t="s">
        <v>5416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K1358" t="e">
        <f t="shared" si="63"/>
        <v>#DIV/0!</v>
      </c>
      <c r="L1358" t="e">
        <f t="shared" si="64"/>
        <v>#DIV/0!</v>
      </c>
      <c r="M1358" t="e">
        <f t="shared" si="65"/>
        <v>#DIV/0!</v>
      </c>
    </row>
    <row r="1359" spans="1:13" ht="15.5" hidden="1">
      <c r="A1359" t="s">
        <v>5417</v>
      </c>
      <c r="B1359" s="2">
        <v>0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K1359" t="e">
        <f t="shared" si="63"/>
        <v>#DIV/0!</v>
      </c>
      <c r="L1359" t="e">
        <f t="shared" si="64"/>
        <v>#DIV/0!</v>
      </c>
      <c r="M1359" t="e">
        <f t="shared" si="65"/>
        <v>#DIV/0!</v>
      </c>
    </row>
    <row r="1360" spans="1:13" ht="15.5" hidden="1">
      <c r="A1360" t="s">
        <v>5418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K1360" t="e">
        <f t="shared" si="63"/>
        <v>#DIV/0!</v>
      </c>
      <c r="L1360" t="e">
        <f t="shared" si="64"/>
        <v>#DIV/0!</v>
      </c>
      <c r="M1360" t="e">
        <f t="shared" si="65"/>
        <v>#DIV/0!</v>
      </c>
    </row>
    <row r="1361" spans="1:13" ht="15.5" hidden="1">
      <c r="A1361" t="s">
        <v>5419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K1361" t="e">
        <f t="shared" si="63"/>
        <v>#DIV/0!</v>
      </c>
      <c r="L1361" t="e">
        <f t="shared" si="64"/>
        <v>#DIV/0!</v>
      </c>
      <c r="M1361" t="e">
        <f t="shared" si="65"/>
        <v>#DIV/0!</v>
      </c>
    </row>
    <row r="1362" spans="1:13" ht="15.5" hidden="1">
      <c r="A1362" t="s">
        <v>5420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K1362" t="e">
        <f t="shared" si="63"/>
        <v>#DIV/0!</v>
      </c>
      <c r="L1362" t="e">
        <f t="shared" si="64"/>
        <v>#DIV/0!</v>
      </c>
      <c r="M1362" t="e">
        <f t="shared" si="65"/>
        <v>#DIV/0!</v>
      </c>
    </row>
    <row r="1363" spans="1:13" ht="15.5" hidden="1">
      <c r="A1363" t="s">
        <v>5421</v>
      </c>
      <c r="B1363" s="2">
        <v>1</v>
      </c>
      <c r="C1363" s="2">
        <v>5550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K1363">
        <f t="shared" si="63"/>
        <v>0</v>
      </c>
      <c r="L1363">
        <f t="shared" si="64"/>
        <v>0</v>
      </c>
      <c r="M1363">
        <f t="shared" si="65"/>
        <v>0</v>
      </c>
    </row>
    <row r="1364" spans="1:13" ht="15.5" hidden="1">
      <c r="A1364" t="s">
        <v>5422</v>
      </c>
      <c r="B1364" s="2">
        <v>1</v>
      </c>
      <c r="C1364" s="2">
        <v>49504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K1364">
        <f t="shared" si="63"/>
        <v>0</v>
      </c>
      <c r="L1364">
        <f t="shared" si="64"/>
        <v>0</v>
      </c>
      <c r="M1364">
        <f t="shared" si="65"/>
        <v>0</v>
      </c>
    </row>
    <row r="1365" spans="1:13" ht="15.5" hidden="1">
      <c r="A1365" t="s">
        <v>5423</v>
      </c>
      <c r="B1365" s="2">
        <v>1</v>
      </c>
      <c r="C1365" s="2">
        <v>38400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K1365">
        <f t="shared" si="63"/>
        <v>0</v>
      </c>
      <c r="L1365">
        <f t="shared" si="64"/>
        <v>0</v>
      </c>
      <c r="M1365">
        <f t="shared" si="65"/>
        <v>0</v>
      </c>
    </row>
    <row r="1366" spans="1:13" ht="15.5" hidden="1">
      <c r="A1366" t="s">
        <v>5424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K1366" t="e">
        <f t="shared" si="63"/>
        <v>#DIV/0!</v>
      </c>
      <c r="L1366" t="e">
        <f t="shared" si="64"/>
        <v>#DIV/0!</v>
      </c>
      <c r="M1366" t="e">
        <f t="shared" si="65"/>
        <v>#DIV/0!</v>
      </c>
    </row>
    <row r="1367" spans="1:13" ht="15.5" hidden="1">
      <c r="A1367" t="s">
        <v>5425</v>
      </c>
      <c r="B1367" s="2">
        <v>1</v>
      </c>
      <c r="C1367" s="2">
        <v>42535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K1367">
        <f t="shared" si="63"/>
        <v>0</v>
      </c>
      <c r="L1367">
        <f t="shared" si="64"/>
        <v>0</v>
      </c>
      <c r="M1367">
        <f t="shared" si="65"/>
        <v>0</v>
      </c>
    </row>
    <row r="1368" spans="1:13" ht="15.5" hidden="1">
      <c r="A1368" t="s">
        <v>5426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K1368" t="e">
        <f t="shared" si="63"/>
        <v>#DIV/0!</v>
      </c>
      <c r="L1368" t="e">
        <f t="shared" si="64"/>
        <v>#DIV/0!</v>
      </c>
      <c r="M1368" t="e">
        <f t="shared" si="65"/>
        <v>#DIV/0!</v>
      </c>
    </row>
    <row r="1369" spans="1:13" ht="15.5" hidden="1">
      <c r="A1369" t="s">
        <v>5427</v>
      </c>
      <c r="B1369" s="2">
        <v>0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K1369" t="e">
        <f t="shared" si="63"/>
        <v>#DIV/0!</v>
      </c>
      <c r="L1369" t="e">
        <f t="shared" si="64"/>
        <v>#DIV/0!</v>
      </c>
      <c r="M1369" t="e">
        <f t="shared" si="65"/>
        <v>#DIV/0!</v>
      </c>
    </row>
    <row r="1370" spans="1:13" ht="15.5" hidden="1">
      <c r="A1370" t="s">
        <v>5428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K1370" t="e">
        <f t="shared" si="63"/>
        <v>#DIV/0!</v>
      </c>
      <c r="L1370" t="e">
        <f t="shared" si="64"/>
        <v>#DIV/0!</v>
      </c>
      <c r="M1370" t="e">
        <f t="shared" si="65"/>
        <v>#DIV/0!</v>
      </c>
    </row>
    <row r="1371" spans="1:13" ht="15.5" hidden="1">
      <c r="A1371" t="s">
        <v>5429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K1371" t="e">
        <f t="shared" si="63"/>
        <v>#DIV/0!</v>
      </c>
      <c r="L1371" t="e">
        <f t="shared" si="64"/>
        <v>#DIV/0!</v>
      </c>
      <c r="M1371" t="e">
        <f t="shared" si="65"/>
        <v>#DIV/0!</v>
      </c>
    </row>
    <row r="1372" spans="1:13" ht="15.5" hidden="1">
      <c r="A1372" t="s">
        <v>5430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K1372" t="e">
        <f t="shared" si="63"/>
        <v>#DIV/0!</v>
      </c>
      <c r="L1372" t="e">
        <f t="shared" si="64"/>
        <v>#DIV/0!</v>
      </c>
      <c r="M1372" t="e">
        <f t="shared" si="65"/>
        <v>#DIV/0!</v>
      </c>
    </row>
    <row r="1373" spans="1:13" ht="15.5" hidden="1">
      <c r="A1373" t="s">
        <v>5431</v>
      </c>
      <c r="B1373" s="2">
        <v>0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K1373" t="e">
        <f t="shared" si="63"/>
        <v>#DIV/0!</v>
      </c>
      <c r="L1373" t="e">
        <f t="shared" si="64"/>
        <v>#DIV/0!</v>
      </c>
      <c r="M1373" t="e">
        <f t="shared" si="65"/>
        <v>#DIV/0!</v>
      </c>
    </row>
    <row r="1374" spans="1:13" ht="15.5" hidden="1">
      <c r="A1374" t="s">
        <v>5432</v>
      </c>
      <c r="B1374" s="2">
        <v>0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K1374" t="e">
        <f t="shared" si="63"/>
        <v>#DIV/0!</v>
      </c>
      <c r="L1374" t="e">
        <f t="shared" si="64"/>
        <v>#DIV/0!</v>
      </c>
      <c r="M1374" t="e">
        <f t="shared" si="65"/>
        <v>#DIV/0!</v>
      </c>
    </row>
    <row r="1375" spans="1:13" ht="15.5" hidden="1">
      <c r="A1375" t="s">
        <v>5433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K1375" t="e">
        <f t="shared" si="63"/>
        <v>#DIV/0!</v>
      </c>
      <c r="L1375" t="e">
        <f t="shared" si="64"/>
        <v>#DIV/0!</v>
      </c>
      <c r="M1375" t="e">
        <f t="shared" si="65"/>
        <v>#DIV/0!</v>
      </c>
    </row>
    <row r="1376" spans="1:13" ht="15.5" hidden="1">
      <c r="A1376" t="s">
        <v>5434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K1376" t="e">
        <f t="shared" si="63"/>
        <v>#DIV/0!</v>
      </c>
      <c r="L1376" t="e">
        <f t="shared" si="64"/>
        <v>#DIV/0!</v>
      </c>
      <c r="M1376" t="e">
        <f t="shared" si="65"/>
        <v>#DIV/0!</v>
      </c>
    </row>
    <row r="1377" spans="1:13" ht="15.5" hidden="1">
      <c r="A1377" t="s">
        <v>5435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K1377" t="e">
        <f t="shared" si="63"/>
        <v>#DIV/0!</v>
      </c>
      <c r="L1377" t="e">
        <f t="shared" si="64"/>
        <v>#DIV/0!</v>
      </c>
      <c r="M1377" t="e">
        <f t="shared" si="65"/>
        <v>#DIV/0!</v>
      </c>
    </row>
    <row r="1378" spans="1:13" ht="15.5" hidden="1">
      <c r="A1378" t="s">
        <v>5436</v>
      </c>
      <c r="B1378" s="2">
        <v>1</v>
      </c>
      <c r="C1378" s="2">
        <v>42712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K1378">
        <f t="shared" si="63"/>
        <v>0</v>
      </c>
      <c r="L1378">
        <f t="shared" si="64"/>
        <v>0</v>
      </c>
      <c r="M1378">
        <f t="shared" si="65"/>
        <v>0</v>
      </c>
    </row>
    <row r="1379" spans="1:13" ht="15.5" hidden="1">
      <c r="A1379" t="s">
        <v>5437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K1379" t="e">
        <f t="shared" si="63"/>
        <v>#DIV/0!</v>
      </c>
      <c r="L1379" t="e">
        <f t="shared" si="64"/>
        <v>#DIV/0!</v>
      </c>
      <c r="M1379" t="e">
        <f t="shared" si="65"/>
        <v>#DIV/0!</v>
      </c>
    </row>
    <row r="1380" spans="1:13" ht="15.5" hidden="1">
      <c r="A1380" t="s">
        <v>5438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K1380" t="e">
        <f t="shared" si="63"/>
        <v>#DIV/0!</v>
      </c>
      <c r="L1380" t="e">
        <f t="shared" si="64"/>
        <v>#DIV/0!</v>
      </c>
      <c r="M1380" t="e">
        <f t="shared" si="65"/>
        <v>#DIV/0!</v>
      </c>
    </row>
    <row r="1381" spans="1:13" ht="15.5" hidden="1">
      <c r="A1381" t="s">
        <v>5439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K1381" t="e">
        <f t="shared" si="63"/>
        <v>#DIV/0!</v>
      </c>
      <c r="L1381" t="e">
        <f t="shared" si="64"/>
        <v>#DIV/0!</v>
      </c>
      <c r="M1381" t="e">
        <f t="shared" si="65"/>
        <v>#DIV/0!</v>
      </c>
    </row>
    <row r="1382" spans="1:13" ht="15.5" hidden="1">
      <c r="A1382" t="s">
        <v>5440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K1382" t="e">
        <f t="shared" si="63"/>
        <v>#DIV/0!</v>
      </c>
      <c r="L1382" t="e">
        <f t="shared" si="64"/>
        <v>#DIV/0!</v>
      </c>
      <c r="M1382" t="e">
        <f t="shared" si="65"/>
        <v>#DIV/0!</v>
      </c>
    </row>
    <row r="1383" spans="1:13" ht="15.5" hidden="1">
      <c r="A1383" t="s">
        <v>5441</v>
      </c>
      <c r="B1383" s="2">
        <v>1</v>
      </c>
      <c r="C1383" s="2">
        <v>11526</v>
      </c>
      <c r="D1383" s="2">
        <v>0</v>
      </c>
      <c r="E1383" s="2">
        <v>0</v>
      </c>
      <c r="F1383" s="2">
        <v>0</v>
      </c>
      <c r="G1383" s="2">
        <v>0</v>
      </c>
      <c r="H1383" s="2">
        <v>13923.4</v>
      </c>
      <c r="I1383" s="2">
        <v>11526</v>
      </c>
      <c r="K1383">
        <f t="shared" si="63"/>
        <v>0</v>
      </c>
      <c r="L1383">
        <f t="shared" si="64"/>
        <v>0</v>
      </c>
      <c r="M1383">
        <f t="shared" si="65"/>
        <v>100</v>
      </c>
    </row>
    <row r="1384" spans="1:13" ht="15.5" hidden="1">
      <c r="A1384" t="s">
        <v>5442</v>
      </c>
      <c r="B1384" s="2">
        <v>1</v>
      </c>
      <c r="C1384" s="2">
        <v>101600</v>
      </c>
      <c r="D1384" s="2">
        <v>97256.1</v>
      </c>
      <c r="E1384" s="2">
        <v>90538.3</v>
      </c>
      <c r="F1384" s="2">
        <v>0</v>
      </c>
      <c r="G1384" s="2">
        <v>0</v>
      </c>
      <c r="H1384" s="2">
        <v>0</v>
      </c>
      <c r="I1384" s="2">
        <v>0</v>
      </c>
      <c r="K1384">
        <f t="shared" si="63"/>
        <v>89.112500000000011</v>
      </c>
      <c r="L1384">
        <f t="shared" si="64"/>
        <v>0</v>
      </c>
      <c r="M1384">
        <f t="shared" si="65"/>
        <v>0</v>
      </c>
    </row>
    <row r="1385" spans="1:13" ht="15.5" hidden="1">
      <c r="A1385" t="s">
        <v>5443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K1385" t="e">
        <f t="shared" si="63"/>
        <v>#DIV/0!</v>
      </c>
      <c r="L1385" t="e">
        <f t="shared" si="64"/>
        <v>#DIV/0!</v>
      </c>
      <c r="M1385" t="e">
        <f t="shared" si="65"/>
        <v>#DIV/0!</v>
      </c>
    </row>
    <row r="1386" spans="1:13" ht="15.5" hidden="1">
      <c r="A1386" t="s">
        <v>5444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K1386" t="e">
        <f t="shared" si="63"/>
        <v>#DIV/0!</v>
      </c>
      <c r="L1386" t="e">
        <f t="shared" si="64"/>
        <v>#DIV/0!</v>
      </c>
      <c r="M1386" t="e">
        <f t="shared" si="65"/>
        <v>#DIV/0!</v>
      </c>
    </row>
    <row r="1387" spans="1:13" ht="15.5" hidden="1">
      <c r="A1387" t="s">
        <v>5445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K1387" t="e">
        <f t="shared" si="63"/>
        <v>#DIV/0!</v>
      </c>
      <c r="L1387" t="e">
        <f t="shared" si="64"/>
        <v>#DIV/0!</v>
      </c>
      <c r="M1387" t="e">
        <f t="shared" si="65"/>
        <v>#DIV/0!</v>
      </c>
    </row>
    <row r="1388" spans="1:13" ht="15.5" hidden="1">
      <c r="A1388" t="s">
        <v>5446</v>
      </c>
      <c r="B1388" s="2">
        <v>1</v>
      </c>
      <c r="C1388" s="2">
        <v>12402</v>
      </c>
      <c r="D1388" s="2">
        <v>0</v>
      </c>
      <c r="E1388" s="2">
        <v>0</v>
      </c>
      <c r="F1388" s="2">
        <v>15039</v>
      </c>
      <c r="G1388" s="2">
        <v>12258</v>
      </c>
      <c r="H1388" s="2">
        <v>11988.3</v>
      </c>
      <c r="I1388" s="2">
        <v>11247.9</v>
      </c>
      <c r="K1388">
        <f t="shared" si="63"/>
        <v>0</v>
      </c>
      <c r="L1388">
        <f t="shared" si="64"/>
        <v>98.838896952104506</v>
      </c>
      <c r="M1388">
        <f t="shared" si="65"/>
        <v>90.694242864054189</v>
      </c>
    </row>
    <row r="1389" spans="1:13" ht="15.5" hidden="1">
      <c r="A1389" t="s">
        <v>5447</v>
      </c>
      <c r="B1389" s="2">
        <v>2</v>
      </c>
      <c r="C1389" s="2">
        <v>24522</v>
      </c>
      <c r="D1389" s="2">
        <v>17168.7</v>
      </c>
      <c r="E1389" s="2">
        <v>16545.900000000001</v>
      </c>
      <c r="F1389" s="2">
        <v>0</v>
      </c>
      <c r="G1389" s="2">
        <v>0</v>
      </c>
      <c r="H1389" s="2">
        <v>0</v>
      </c>
      <c r="I1389" s="2">
        <v>0</v>
      </c>
      <c r="K1389">
        <f t="shared" si="63"/>
        <v>67.473697088328848</v>
      </c>
      <c r="L1389">
        <f t="shared" si="64"/>
        <v>0</v>
      </c>
      <c r="M1389">
        <f t="shared" si="65"/>
        <v>0</v>
      </c>
    </row>
    <row r="1390" spans="1:13" ht="15.5" hidden="1">
      <c r="A1390" t="s">
        <v>5448</v>
      </c>
      <c r="B1390" s="2">
        <v>1</v>
      </c>
      <c r="C1390" s="2">
        <v>56166</v>
      </c>
      <c r="D1390" s="2">
        <v>49478.8</v>
      </c>
      <c r="E1390" s="2">
        <v>47170.3</v>
      </c>
      <c r="F1390" s="2">
        <v>0</v>
      </c>
      <c r="G1390" s="2">
        <v>0</v>
      </c>
      <c r="H1390" s="2">
        <v>0</v>
      </c>
      <c r="I1390" s="2">
        <v>0</v>
      </c>
      <c r="K1390">
        <f t="shared" si="63"/>
        <v>83.983726809813774</v>
      </c>
      <c r="L1390">
        <f t="shared" si="64"/>
        <v>0</v>
      </c>
      <c r="M1390">
        <f t="shared" si="65"/>
        <v>0</v>
      </c>
    </row>
    <row r="1391" spans="1:13" ht="15.5" hidden="1">
      <c r="A1391" t="s">
        <v>5449</v>
      </c>
      <c r="B1391" s="2">
        <v>1</v>
      </c>
      <c r="C1391" s="2">
        <v>13843</v>
      </c>
      <c r="D1391" s="2">
        <v>13178.1</v>
      </c>
      <c r="E1391" s="2">
        <v>12218.8</v>
      </c>
      <c r="F1391" s="2">
        <v>0</v>
      </c>
      <c r="G1391" s="2">
        <v>0</v>
      </c>
      <c r="H1391" s="2">
        <v>13624.4</v>
      </c>
      <c r="I1391" s="2">
        <v>12506</v>
      </c>
      <c r="K1391">
        <f t="shared" si="63"/>
        <v>88.266994148667195</v>
      </c>
      <c r="L1391">
        <f t="shared" si="64"/>
        <v>0</v>
      </c>
      <c r="M1391">
        <f t="shared" si="65"/>
        <v>90.341688940258607</v>
      </c>
    </row>
    <row r="1392" spans="1:13" ht="15.5" hidden="1">
      <c r="A1392" t="s">
        <v>5450</v>
      </c>
      <c r="B1392" s="2">
        <v>4</v>
      </c>
      <c r="C1392" s="2">
        <v>21600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K1392">
        <f t="shared" si="63"/>
        <v>0</v>
      </c>
      <c r="L1392">
        <f t="shared" si="64"/>
        <v>0</v>
      </c>
      <c r="M1392">
        <f t="shared" si="65"/>
        <v>0</v>
      </c>
    </row>
    <row r="1393" spans="1:13" ht="15.5" hidden="1">
      <c r="A1393" t="s">
        <v>5451</v>
      </c>
      <c r="B1393" s="2">
        <v>2</v>
      </c>
      <c r="C1393" s="2">
        <v>81784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K1393">
        <f t="shared" si="63"/>
        <v>0</v>
      </c>
      <c r="L1393">
        <f t="shared" si="64"/>
        <v>0</v>
      </c>
      <c r="M1393">
        <f t="shared" si="65"/>
        <v>0</v>
      </c>
    </row>
    <row r="1394" spans="1:13" ht="15.5" hidden="1">
      <c r="A1394" t="s">
        <v>5452</v>
      </c>
      <c r="B1394" s="2">
        <v>2</v>
      </c>
      <c r="C1394" s="2">
        <v>47403</v>
      </c>
      <c r="D1394" s="2">
        <v>0</v>
      </c>
      <c r="E1394" s="2">
        <v>0</v>
      </c>
      <c r="F1394" s="2">
        <v>26924.6</v>
      </c>
      <c r="G1394" s="2">
        <v>25043.599999999999</v>
      </c>
      <c r="H1394" s="2">
        <v>53798.8</v>
      </c>
      <c r="I1394" s="2">
        <v>46819.1</v>
      </c>
      <c r="K1394">
        <f t="shared" si="63"/>
        <v>0</v>
      </c>
      <c r="L1394">
        <f t="shared" si="64"/>
        <v>52.831255405775998</v>
      </c>
      <c r="M1394">
        <f t="shared" si="65"/>
        <v>98.768221420585192</v>
      </c>
    </row>
    <row r="1395" spans="1:13" ht="15.5">
      <c r="A1395" t="s">
        <v>5453</v>
      </c>
      <c r="B1395" s="2">
        <v>1</v>
      </c>
      <c r="C1395" s="2">
        <v>255000</v>
      </c>
      <c r="D1395" s="2">
        <v>267244.7</v>
      </c>
      <c r="E1395" s="2">
        <v>251704.9</v>
      </c>
      <c r="F1395" s="2">
        <v>261287.5</v>
      </c>
      <c r="G1395" s="2">
        <v>248693.2</v>
      </c>
      <c r="H1395" s="2">
        <v>266685.2</v>
      </c>
      <c r="I1395" s="2">
        <v>251849.1</v>
      </c>
      <c r="K1395">
        <f t="shared" si="63"/>
        <v>98.707803921568626</v>
      </c>
      <c r="L1395">
        <f t="shared" si="64"/>
        <v>97.526745098039228</v>
      </c>
      <c r="M1395">
        <f t="shared" si="65"/>
        <v>98.764352941176469</v>
      </c>
    </row>
    <row r="1396" spans="1:13" ht="15.5" hidden="1">
      <c r="A1396" t="s">
        <v>5454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K1396" t="e">
        <f t="shared" si="63"/>
        <v>#DIV/0!</v>
      </c>
      <c r="L1396" t="e">
        <f t="shared" si="64"/>
        <v>#DIV/0!</v>
      </c>
      <c r="M1396" t="e">
        <f t="shared" si="65"/>
        <v>#DIV/0!</v>
      </c>
    </row>
    <row r="1397" spans="1:13" ht="15.5" hidden="1">
      <c r="A1397" t="s">
        <v>5455</v>
      </c>
      <c r="B1397" s="2">
        <v>0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K1397" t="e">
        <f t="shared" si="63"/>
        <v>#DIV/0!</v>
      </c>
      <c r="L1397" t="e">
        <f t="shared" si="64"/>
        <v>#DIV/0!</v>
      </c>
      <c r="M1397" t="e">
        <f t="shared" si="65"/>
        <v>#DIV/0!</v>
      </c>
    </row>
    <row r="1398" spans="1:13" ht="15.5" hidden="1">
      <c r="A1398" t="s">
        <v>5456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K1398" t="e">
        <f t="shared" si="63"/>
        <v>#DIV/0!</v>
      </c>
      <c r="L1398" t="e">
        <f t="shared" si="64"/>
        <v>#DIV/0!</v>
      </c>
      <c r="M1398" t="e">
        <f t="shared" si="65"/>
        <v>#DIV/0!</v>
      </c>
    </row>
    <row r="1399" spans="1:13" ht="15.5" hidden="1">
      <c r="A1399" t="s">
        <v>5457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K1399" t="e">
        <f t="shared" si="63"/>
        <v>#DIV/0!</v>
      </c>
      <c r="L1399" t="e">
        <f t="shared" si="64"/>
        <v>#DIV/0!</v>
      </c>
      <c r="M1399" t="e">
        <f t="shared" si="65"/>
        <v>#DIV/0!</v>
      </c>
    </row>
    <row r="1401" spans="1:13" ht="15.5">
      <c r="A1401" s="1"/>
      <c r="B1401" s="1"/>
      <c r="C1401" s="1"/>
      <c r="D1401" s="1"/>
      <c r="E1401" s="1"/>
      <c r="F1401" s="1"/>
      <c r="G1401" s="1"/>
      <c r="H1401" s="1"/>
    </row>
    <row r="1406" spans="1:13">
      <c r="A1406" s="3" t="s">
        <v>5461</v>
      </c>
      <c r="B1406" s="3"/>
      <c r="K1406" s="3">
        <v>75.472544459999995</v>
      </c>
      <c r="L1406" s="3">
        <v>79.048560469999998</v>
      </c>
      <c r="M1406" s="3">
        <v>80.428645040000006</v>
      </c>
    </row>
    <row r="1409" spans="11:13">
      <c r="K1409" s="8"/>
      <c r="L1409" s="8"/>
      <c r="M1409" s="8"/>
    </row>
    <row r="1410" spans="11:13">
      <c r="K1410" s="8"/>
      <c r="L1410" s="8"/>
      <c r="M1410" s="8"/>
    </row>
    <row r="1411" spans="11:13">
      <c r="K1411" s="9">
        <v>87.784686149999999</v>
      </c>
      <c r="L1411" s="9">
        <v>82.730638619999993</v>
      </c>
      <c r="M1411" s="9">
        <v>86.272617729999993</v>
      </c>
    </row>
    <row r="1412" spans="11:13">
      <c r="K1412" s="8"/>
      <c r="L1412" s="8"/>
      <c r="M1412" s="8"/>
    </row>
    <row r="1413" spans="11:13">
      <c r="K1413" s="8"/>
      <c r="L1413" s="8"/>
      <c r="M1413" s="8"/>
    </row>
  </sheetData>
  <autoFilter ref="B2:M1399" xr:uid="{0F308E3C-2271-43F0-9D97-7565D6011A6D}">
    <filterColumn colId="0">
      <filters>
        <filter val="1"/>
      </filters>
    </filterColumn>
    <filterColumn colId="9">
      <filters>
        <filter val="100"/>
        <filter val="80.62553434"/>
        <filter val="80.6281622"/>
        <filter val="81.08501065"/>
        <filter val="81.80286522"/>
        <filter val="82.13133785"/>
        <filter val="82.43339831"/>
        <filter val="82.60509261"/>
        <filter val="82.94715662"/>
        <filter val="83.98372681"/>
        <filter val="84.06649351"/>
        <filter val="84.73282443"/>
        <filter val="85.495"/>
        <filter val="85.64159841"/>
        <filter val="85.90949931"/>
        <filter val="86.33267482"/>
        <filter val="86.71023303"/>
        <filter val="86.7917729"/>
        <filter val="86.95757576"/>
        <filter val="87.12509268"/>
        <filter val="87.3286068"/>
        <filter val="87.36651947"/>
        <filter val="87.47028294"/>
        <filter val="87.72924411"/>
        <filter val="87.85946501"/>
        <filter val="87.98110661"/>
        <filter val="88.02394335"/>
        <filter val="88.26699415"/>
        <filter val="88.5278993"/>
        <filter val="88.61142901"/>
        <filter val="88.69527897"/>
        <filter val="88.97324723"/>
        <filter val="89.1125"/>
        <filter val="89.77597443"/>
        <filter val="89.95700092"/>
        <filter val="90.20722504"/>
        <filter val="90.33122932"/>
        <filter val="90.64260424"/>
        <filter val="90.68056994"/>
        <filter val="90.76076013"/>
        <filter val="90.81286593"/>
        <filter val="92.00626582"/>
        <filter val="92.13055248"/>
        <filter val="92.14251208"/>
        <filter val="92.32941423"/>
        <filter val="92.4934489"/>
        <filter val="92.52506684"/>
        <filter val="93.28188929"/>
        <filter val="93.54653619"/>
        <filter val="93.81769989"/>
        <filter val="93.88874831"/>
        <filter val="94.40607143"/>
        <filter val="94.64940218"/>
        <filter val="94.8705599"/>
        <filter val="95.3484799"/>
        <filter val="95.72723475"/>
        <filter val="96.05444691"/>
        <filter val="96.59479277"/>
        <filter val="96.6896291"/>
        <filter val="96.9827067"/>
        <filter val="97.22463981"/>
        <filter val="97.39610964"/>
        <filter val="97.57360793"/>
        <filter val="98.06825675"/>
        <filter val="98.37254626"/>
        <filter val="98.38020851"/>
        <filter val="98.58408445"/>
        <filter val="98.59048957"/>
        <filter val="98.70780392"/>
        <filter val="98.78618333"/>
        <filter val="99.39747803"/>
        <filter val="99.74879117"/>
      </filters>
    </filterColumn>
    <filterColumn colId="10">
      <filters>
        <filter val="100"/>
        <filter val="82.25558442"/>
        <filter val="82.61618884"/>
        <filter val="82.63759142"/>
        <filter val="83.09137309"/>
        <filter val="83.13058007"/>
        <filter val="83.47241343"/>
        <filter val="83.53634085"/>
        <filter val="83.75037202"/>
        <filter val="85.98656749"/>
        <filter val="86.42350653"/>
        <filter val="86.43016027"/>
        <filter val="86.71766106"/>
        <filter val="87.17785435"/>
        <filter val="87.24007421"/>
        <filter val="88.84077694"/>
        <filter val="89.19857168"/>
        <filter val="89.38841112"/>
        <filter val="91.09677825"/>
        <filter val="91.605"/>
        <filter val="91.66582321"/>
        <filter val="92.1124508"/>
        <filter val="92.17924528"/>
        <filter val="92.23512701"/>
        <filter val="92.71324483"/>
        <filter val="92.81425891"/>
        <filter val="94.56366333"/>
        <filter val="94.99497965"/>
        <filter val="95.1190113"/>
        <filter val="95.33920593"/>
        <filter val="95.68469992"/>
        <filter val="95.94912386"/>
        <filter val="96.44287251"/>
        <filter val="96.62157383"/>
        <filter val="96.69457489"/>
        <filter val="97.2098803"/>
        <filter val="97.5100321"/>
        <filter val="97.5267451"/>
        <filter val="97.58046093"/>
        <filter val="97.71427096"/>
        <filter val="97.93015597"/>
        <filter val="98.43321966"/>
        <filter val="98.49352034"/>
        <filter val="98.57059689"/>
        <filter val="98.7106856"/>
        <filter val="99.04565884"/>
      </filters>
    </filterColumn>
    <filterColumn colId="11">
      <filters>
        <filter val="81.38844117"/>
        <filter val="84.70928571"/>
        <filter val="85.12563741"/>
        <filter val="85.16091954"/>
        <filter val="85.65417922"/>
        <filter val="86.74088542"/>
        <filter val="87.81711471"/>
        <filter val="87.85075642"/>
        <filter val="88.4578851"/>
        <filter val="89.17038959"/>
        <filter val="89.6031746"/>
        <filter val="90.82980582"/>
        <filter val="91.50832138"/>
        <filter val="91.51442308"/>
        <filter val="91.51911469"/>
        <filter val="91.63864383"/>
        <filter val="91.98032847"/>
        <filter val="91.99085517"/>
        <filter val="92.01578326"/>
        <filter val="92.43042672"/>
        <filter val="92.7838989"/>
        <filter val="93.22961068"/>
        <filter val="94.02066514"/>
        <filter val="94.34454673"/>
        <filter val="94.46957166"/>
        <filter val="94.52850002"/>
        <filter val="94.63431786"/>
        <filter val="94.83950696"/>
        <filter val="95.05281385"/>
        <filter val="95.1450709"/>
        <filter val="96.11993879"/>
        <filter val="97.36039257"/>
        <filter val="97.64305526"/>
        <filter val="97.89145484"/>
        <filter val="97.92113374"/>
        <filter val="98.01509588"/>
        <filter val="98.66802018"/>
        <filter val="98.76435294"/>
        <filter val="99.13970861"/>
        <filter val="99.90561289"/>
      </filters>
    </filterColumn>
  </autoFilter>
  <mergeCells count="1">
    <mergeCell ref="A1:H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FB19B-8975-4BE3-958D-0867233BE20E}">
  <dimension ref="A1:I1399"/>
  <sheetViews>
    <sheetView workbookViewId="0">
      <selection activeCell="K9" sqref="K9"/>
    </sheetView>
  </sheetViews>
  <sheetFormatPr defaultRowHeight="14.5"/>
  <cols>
    <col min="1" max="1" width="9.26953125" customWidth="1"/>
    <col min="2" max="2" width="9.90625" customWidth="1"/>
    <col min="3" max="3" width="15.7265625" customWidth="1"/>
    <col min="4" max="4" width="14.54296875" customWidth="1"/>
    <col min="5" max="5" width="13.54296875" customWidth="1"/>
    <col min="6" max="6" width="14" customWidth="1"/>
    <col min="7" max="7" width="17.1796875" customWidth="1"/>
    <col min="8" max="8" width="16.26953125" customWidth="1"/>
    <col min="9" max="9" width="16.90625" customWidth="1"/>
  </cols>
  <sheetData>
    <row r="1" spans="1:9">
      <c r="A1" s="10" t="s">
        <v>1400</v>
      </c>
      <c r="B1" s="10"/>
      <c r="C1" s="10"/>
      <c r="D1" s="10"/>
      <c r="E1" s="10"/>
    </row>
    <row r="2" spans="1:9" ht="15.5">
      <c r="A2" s="1" t="s">
        <v>0</v>
      </c>
      <c r="B2" s="1" t="s">
        <v>1</v>
      </c>
      <c r="C2" s="1" t="s">
        <v>1401</v>
      </c>
      <c r="D2" s="1" t="s">
        <v>1403</v>
      </c>
      <c r="E2" s="1" t="s">
        <v>1402</v>
      </c>
      <c r="F2" s="1" t="s">
        <v>1399</v>
      </c>
      <c r="G2" s="1" t="s">
        <v>1404</v>
      </c>
      <c r="H2" s="1" t="s">
        <v>1405</v>
      </c>
      <c r="I2" s="1" t="s">
        <v>1406</v>
      </c>
    </row>
    <row r="3" spans="1:9" ht="15.5">
      <c r="A3" s="2" t="s">
        <v>2</v>
      </c>
      <c r="B3" s="2">
        <v>1</v>
      </c>
      <c r="C3" s="2">
        <v>0</v>
      </c>
      <c r="D3" s="2">
        <v>0</v>
      </c>
      <c r="E3" s="2">
        <v>0</v>
      </c>
      <c r="F3" s="2">
        <v>10528</v>
      </c>
      <c r="G3" s="2">
        <v>0</v>
      </c>
      <c r="H3" s="2">
        <v>0</v>
      </c>
      <c r="I3" s="2">
        <v>0</v>
      </c>
    </row>
    <row r="4" spans="1:9" ht="15.5">
      <c r="A4" s="2" t="s">
        <v>3</v>
      </c>
      <c r="B4" s="2">
        <v>1</v>
      </c>
      <c r="C4" s="2">
        <v>0</v>
      </c>
      <c r="D4" s="2">
        <v>0</v>
      </c>
      <c r="E4" s="2">
        <v>1</v>
      </c>
      <c r="F4" s="2">
        <v>2964</v>
      </c>
      <c r="G4" s="2">
        <v>0</v>
      </c>
      <c r="H4" s="2">
        <v>0</v>
      </c>
      <c r="I4" s="2">
        <v>4309.6000000000004</v>
      </c>
    </row>
    <row r="5" spans="1:9" ht="15.5">
      <c r="A5" s="2" t="s">
        <v>4</v>
      </c>
      <c r="B5" s="2">
        <v>1</v>
      </c>
      <c r="C5" s="2">
        <v>0</v>
      </c>
      <c r="D5" s="2">
        <v>1</v>
      </c>
      <c r="E5" s="2">
        <v>2</v>
      </c>
      <c r="F5" s="2">
        <v>16482</v>
      </c>
      <c r="G5" s="2">
        <v>0</v>
      </c>
      <c r="H5" s="2">
        <v>0</v>
      </c>
      <c r="I5" s="2">
        <v>21365.200000000001</v>
      </c>
    </row>
    <row r="6" spans="1:9" ht="15.5">
      <c r="A6" s="2" t="s">
        <v>5</v>
      </c>
      <c r="B6" s="2">
        <v>2</v>
      </c>
      <c r="C6" s="2">
        <v>0</v>
      </c>
      <c r="D6" s="2">
        <v>0</v>
      </c>
      <c r="E6" s="2">
        <v>0</v>
      </c>
      <c r="F6" s="2">
        <v>6939</v>
      </c>
      <c r="G6" s="2">
        <v>0</v>
      </c>
      <c r="H6" s="2">
        <v>0</v>
      </c>
      <c r="I6" s="2">
        <v>0</v>
      </c>
    </row>
    <row r="7" spans="1:9" ht="15.5">
      <c r="A7" s="2" t="s">
        <v>6</v>
      </c>
      <c r="B7" s="2">
        <v>3</v>
      </c>
      <c r="C7" s="2">
        <v>0</v>
      </c>
      <c r="D7" s="2">
        <v>1</v>
      </c>
      <c r="E7" s="2">
        <v>0</v>
      </c>
      <c r="F7" s="2">
        <v>6336</v>
      </c>
      <c r="G7" s="2">
        <v>0</v>
      </c>
      <c r="H7" s="2">
        <v>5535.9</v>
      </c>
      <c r="I7" s="2">
        <v>0</v>
      </c>
    </row>
    <row r="8" spans="1:9" ht="15.5">
      <c r="A8" s="2" t="s">
        <v>7</v>
      </c>
      <c r="B8" s="2">
        <v>2</v>
      </c>
      <c r="C8" s="2">
        <v>0</v>
      </c>
      <c r="D8" s="2">
        <v>0</v>
      </c>
      <c r="E8" s="2">
        <v>0</v>
      </c>
      <c r="F8" s="2">
        <v>16383.5</v>
      </c>
      <c r="G8" s="2">
        <v>0</v>
      </c>
      <c r="H8" s="2">
        <v>0</v>
      </c>
      <c r="I8" s="2">
        <v>0</v>
      </c>
    </row>
    <row r="9" spans="1:9" ht="15.5">
      <c r="A9" s="2" t="s">
        <v>8</v>
      </c>
      <c r="B9" s="2">
        <v>3</v>
      </c>
      <c r="C9" s="2">
        <v>1</v>
      </c>
      <c r="D9" s="2">
        <v>1</v>
      </c>
      <c r="E9" s="2">
        <v>0</v>
      </c>
      <c r="F9" s="2">
        <v>6120.3</v>
      </c>
      <c r="G9" s="2">
        <v>0</v>
      </c>
      <c r="H9" s="2">
        <v>0</v>
      </c>
      <c r="I9" s="2">
        <v>0</v>
      </c>
    </row>
    <row r="10" spans="1:9" ht="15.5">
      <c r="A10" s="2" t="s">
        <v>9</v>
      </c>
      <c r="B10" s="2">
        <v>2</v>
      </c>
      <c r="C10" s="2">
        <v>1</v>
      </c>
      <c r="D10" s="2">
        <v>1</v>
      </c>
      <c r="E10" s="2">
        <v>0</v>
      </c>
      <c r="F10" s="2">
        <v>17926.5</v>
      </c>
      <c r="G10" s="2">
        <v>25562.2</v>
      </c>
      <c r="H10" s="2">
        <v>24509.5</v>
      </c>
      <c r="I10" s="2">
        <v>0</v>
      </c>
    </row>
    <row r="11" spans="1:9" ht="15.5">
      <c r="A11" s="2" t="s">
        <v>10</v>
      </c>
      <c r="B11" s="2">
        <v>3</v>
      </c>
      <c r="C11" s="2">
        <v>1</v>
      </c>
      <c r="D11" s="2">
        <v>2</v>
      </c>
      <c r="E11" s="2">
        <v>2</v>
      </c>
      <c r="F11" s="2">
        <v>23118</v>
      </c>
      <c r="G11" s="2">
        <v>0</v>
      </c>
      <c r="H11" s="2">
        <v>9631.2999999999993</v>
      </c>
      <c r="I11" s="2">
        <v>14233.2</v>
      </c>
    </row>
    <row r="12" spans="1:9" ht="15.5">
      <c r="A12" s="2" t="s">
        <v>11</v>
      </c>
      <c r="B12" s="2">
        <v>2</v>
      </c>
      <c r="C12" s="2">
        <v>0</v>
      </c>
      <c r="D12" s="2">
        <v>1</v>
      </c>
      <c r="E12" s="2">
        <v>0</v>
      </c>
      <c r="F12" s="2">
        <v>15094.5</v>
      </c>
      <c r="G12" s="2">
        <v>0</v>
      </c>
      <c r="H12" s="2">
        <v>0</v>
      </c>
      <c r="I12" s="2">
        <v>0</v>
      </c>
    </row>
    <row r="13" spans="1:9" ht="15.5">
      <c r="A13" s="2" t="s">
        <v>12</v>
      </c>
      <c r="B13" s="2">
        <v>3</v>
      </c>
      <c r="C13" s="2">
        <v>1</v>
      </c>
      <c r="D13" s="2">
        <v>1</v>
      </c>
      <c r="E13" s="2">
        <v>2</v>
      </c>
      <c r="F13" s="2">
        <v>46353</v>
      </c>
      <c r="G13" s="2">
        <v>76223.899999999994</v>
      </c>
      <c r="H13" s="2">
        <v>91823.8</v>
      </c>
      <c r="I13" s="2">
        <v>79915.899999999994</v>
      </c>
    </row>
    <row r="14" spans="1:9" ht="15.5">
      <c r="A14" s="2" t="s">
        <v>13</v>
      </c>
      <c r="B14" s="2">
        <v>2</v>
      </c>
      <c r="C14" s="2">
        <v>0</v>
      </c>
      <c r="D14" s="2">
        <v>2</v>
      </c>
      <c r="E14" s="2">
        <v>2</v>
      </c>
      <c r="F14" s="2">
        <v>67350</v>
      </c>
      <c r="G14" s="2">
        <v>0</v>
      </c>
      <c r="H14" s="2">
        <v>124749.1</v>
      </c>
      <c r="I14" s="2">
        <v>105632.6</v>
      </c>
    </row>
    <row r="15" spans="1:9" ht="15.5">
      <c r="A15" s="2" t="s">
        <v>14</v>
      </c>
      <c r="B15" s="2">
        <v>0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9" ht="15.5">
      <c r="A16" s="2" t="s">
        <v>15</v>
      </c>
      <c r="B16" s="2">
        <v>0</v>
      </c>
      <c r="C16" s="2">
        <v>1</v>
      </c>
      <c r="D16" s="2">
        <v>2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</row>
    <row r="17" spans="1:9" ht="15.5">
      <c r="A17" s="2" t="s">
        <v>16</v>
      </c>
      <c r="B17" s="2">
        <v>0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</row>
    <row r="18" spans="1:9" ht="15.5">
      <c r="A18" s="2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 spans="1:9" ht="15.5">
      <c r="A19" s="2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 ht="15.5">
      <c r="A20" s="2" t="s">
        <v>19</v>
      </c>
      <c r="B20" s="2">
        <v>1</v>
      </c>
      <c r="C20" s="2">
        <v>0</v>
      </c>
      <c r="D20" s="2">
        <v>0</v>
      </c>
      <c r="E20" s="2">
        <v>0</v>
      </c>
      <c r="F20" s="2">
        <v>14835</v>
      </c>
      <c r="G20" s="2">
        <v>0</v>
      </c>
      <c r="H20" s="2">
        <v>0</v>
      </c>
      <c r="I20" s="2">
        <v>0</v>
      </c>
    </row>
    <row r="21" spans="1:9" ht="15.5">
      <c r="A21" s="2" t="s">
        <v>20</v>
      </c>
      <c r="B21" s="2">
        <v>1</v>
      </c>
      <c r="C21" s="2">
        <v>1</v>
      </c>
      <c r="D21" s="2">
        <v>0</v>
      </c>
      <c r="E21" s="2">
        <v>1</v>
      </c>
      <c r="F21" s="2">
        <v>32800</v>
      </c>
      <c r="G21" s="2">
        <v>30005</v>
      </c>
      <c r="H21" s="2">
        <v>0</v>
      </c>
      <c r="I21" s="2">
        <v>36162.199999999997</v>
      </c>
    </row>
    <row r="22" spans="1:9" ht="15.5">
      <c r="A22" s="2" t="s">
        <v>21</v>
      </c>
      <c r="B22" s="2">
        <v>1</v>
      </c>
      <c r="C22" s="2">
        <v>1</v>
      </c>
      <c r="D22" s="2">
        <v>1</v>
      </c>
      <c r="E22" s="2">
        <v>1</v>
      </c>
      <c r="F22" s="2">
        <v>8827</v>
      </c>
      <c r="G22" s="2">
        <v>10950.6</v>
      </c>
      <c r="H22" s="2">
        <v>11094.1</v>
      </c>
      <c r="I22" s="2">
        <v>9924.4</v>
      </c>
    </row>
    <row r="23" spans="1:9" ht="15.5">
      <c r="A23" s="2" t="s">
        <v>22</v>
      </c>
      <c r="B23" s="2">
        <v>2</v>
      </c>
      <c r="C23" s="2">
        <v>1</v>
      </c>
      <c r="D23" s="2">
        <v>1</v>
      </c>
      <c r="E23" s="2">
        <v>1</v>
      </c>
      <c r="F23" s="2">
        <v>8673</v>
      </c>
      <c r="G23" s="2">
        <v>10784.5</v>
      </c>
      <c r="H23" s="2">
        <v>10095.5</v>
      </c>
      <c r="I23" s="2">
        <v>11311.2</v>
      </c>
    </row>
    <row r="24" spans="1:9" ht="15.5">
      <c r="A24" s="2" t="s">
        <v>23</v>
      </c>
      <c r="B24" s="2">
        <v>0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 spans="1:9" ht="15.5">
      <c r="A25" s="2" t="s">
        <v>24</v>
      </c>
      <c r="B25" s="2">
        <v>0</v>
      </c>
      <c r="C25" s="2">
        <v>1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 ht="15.5">
      <c r="A26" s="2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 ht="15.5">
      <c r="A27" s="2" t="s">
        <v>26</v>
      </c>
      <c r="B27" s="2">
        <v>0</v>
      </c>
      <c r="C27" s="2">
        <v>1</v>
      </c>
      <c r="D27" s="2">
        <v>1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</row>
    <row r="28" spans="1:9" ht="15.5">
      <c r="A28" s="2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9" ht="15.5">
      <c r="A29" s="2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</row>
    <row r="30" spans="1:9" ht="15.5">
      <c r="A30" s="2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 spans="1:9" ht="15.5">
      <c r="A31" s="2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 spans="1:9" ht="15.5">
      <c r="A32" s="2" t="s">
        <v>31</v>
      </c>
      <c r="B32" s="2">
        <v>1</v>
      </c>
      <c r="C32" s="2">
        <v>2</v>
      </c>
      <c r="D32" s="2">
        <v>2</v>
      </c>
      <c r="E32" s="2">
        <v>2</v>
      </c>
      <c r="F32" s="2">
        <v>29410</v>
      </c>
      <c r="G32" s="2">
        <v>20569.5</v>
      </c>
      <c r="H32" s="2">
        <v>38300.699999999997</v>
      </c>
      <c r="I32" s="2">
        <v>20117.599999999999</v>
      </c>
    </row>
    <row r="33" spans="1:9" ht="15.5">
      <c r="A33" s="2" t="s">
        <v>32</v>
      </c>
      <c r="B33" s="2">
        <v>1</v>
      </c>
      <c r="C33" s="2">
        <v>1</v>
      </c>
      <c r="D33" s="2">
        <v>2</v>
      </c>
      <c r="E33" s="2">
        <v>1</v>
      </c>
      <c r="F33" s="2">
        <v>11009</v>
      </c>
      <c r="G33" s="2">
        <v>15363.1</v>
      </c>
      <c r="H33" s="2">
        <v>10445.5</v>
      </c>
      <c r="I33" s="2">
        <v>15492.6</v>
      </c>
    </row>
    <row r="34" spans="1:9" ht="15.5">
      <c r="A34" s="2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</row>
    <row r="35" spans="1:9" ht="15.5">
      <c r="A35" s="2" t="s">
        <v>34</v>
      </c>
      <c r="B35" s="2">
        <v>1</v>
      </c>
      <c r="C35" s="2">
        <v>0</v>
      </c>
      <c r="D35" s="2">
        <v>0</v>
      </c>
      <c r="E35" s="2">
        <v>0</v>
      </c>
      <c r="F35" s="2">
        <v>17550</v>
      </c>
      <c r="G35" s="2">
        <v>0</v>
      </c>
      <c r="H35" s="2">
        <v>0</v>
      </c>
      <c r="I35" s="2">
        <v>0</v>
      </c>
    </row>
    <row r="36" spans="1:9" ht="15.5">
      <c r="A36" s="2" t="s">
        <v>35</v>
      </c>
      <c r="B36" s="2">
        <v>1</v>
      </c>
      <c r="C36" s="2">
        <v>1</v>
      </c>
      <c r="D36" s="2">
        <v>0</v>
      </c>
      <c r="E36" s="2">
        <v>2</v>
      </c>
      <c r="F36" s="2">
        <v>30615</v>
      </c>
      <c r="G36" s="2">
        <v>21886</v>
      </c>
      <c r="H36" s="2">
        <v>0</v>
      </c>
      <c r="I36" s="2">
        <v>23381.4</v>
      </c>
    </row>
    <row r="37" spans="1:9" ht="15.5">
      <c r="A37" s="2" t="s">
        <v>36</v>
      </c>
      <c r="B37" s="2">
        <v>1</v>
      </c>
      <c r="C37" s="2">
        <v>0</v>
      </c>
      <c r="D37" s="2">
        <v>0</v>
      </c>
      <c r="E37" s="2">
        <v>0</v>
      </c>
      <c r="F37" s="2">
        <v>21316</v>
      </c>
      <c r="G37" s="2">
        <v>0</v>
      </c>
      <c r="H37" s="2">
        <v>0</v>
      </c>
      <c r="I37" s="2">
        <v>0</v>
      </c>
    </row>
    <row r="38" spans="1:9" ht="15.5">
      <c r="A38" s="2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</row>
    <row r="39" spans="1:9" ht="15.5">
      <c r="A39" s="2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</row>
    <row r="40" spans="1:9" ht="15.5">
      <c r="A40" s="2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</row>
    <row r="41" spans="1:9" ht="15.5">
      <c r="A41" s="2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</row>
    <row r="42" spans="1:9" ht="15.5">
      <c r="A42" s="2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</row>
    <row r="43" spans="1:9" ht="15.5">
      <c r="A43" s="2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</row>
    <row r="44" spans="1:9" ht="15.5">
      <c r="A44" s="2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</row>
    <row r="45" spans="1:9" ht="15.5">
      <c r="A45" s="2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</row>
    <row r="46" spans="1:9" ht="15.5">
      <c r="A46" s="2" t="s">
        <v>45</v>
      </c>
      <c r="B46" s="2">
        <v>1</v>
      </c>
      <c r="C46" s="2">
        <v>1</v>
      </c>
      <c r="D46" s="2">
        <v>1</v>
      </c>
      <c r="E46" s="2">
        <v>1</v>
      </c>
      <c r="F46" s="2">
        <v>19080</v>
      </c>
      <c r="G46" s="2">
        <v>17972</v>
      </c>
      <c r="H46" s="2">
        <v>17792.400000000001</v>
      </c>
      <c r="I46" s="2">
        <v>15884.4</v>
      </c>
    </row>
    <row r="47" spans="1:9" ht="15.5">
      <c r="A47" s="2" t="s">
        <v>46</v>
      </c>
      <c r="B47" s="2">
        <v>1</v>
      </c>
      <c r="C47" s="2">
        <v>1</v>
      </c>
      <c r="D47" s="2">
        <v>2</v>
      </c>
      <c r="E47" s="2">
        <v>1</v>
      </c>
      <c r="F47" s="2">
        <v>29435</v>
      </c>
      <c r="G47" s="2">
        <v>19703.2</v>
      </c>
      <c r="H47" s="2">
        <v>26148.6</v>
      </c>
      <c r="I47" s="2">
        <v>18803.8</v>
      </c>
    </row>
    <row r="48" spans="1:9" ht="15.5">
      <c r="A48" s="2" t="s">
        <v>47</v>
      </c>
      <c r="B48" s="2">
        <v>1</v>
      </c>
      <c r="C48" s="2">
        <v>1</v>
      </c>
      <c r="D48" s="2">
        <v>1</v>
      </c>
      <c r="E48" s="2">
        <v>1</v>
      </c>
      <c r="F48" s="2">
        <v>25920</v>
      </c>
      <c r="G48" s="2">
        <v>20439.3</v>
      </c>
      <c r="H48" s="2">
        <v>18510</v>
      </c>
      <c r="I48" s="2">
        <v>18988.5</v>
      </c>
    </row>
    <row r="49" spans="1:9" ht="15.5">
      <c r="A49" s="2" t="s">
        <v>48</v>
      </c>
      <c r="B49" s="2">
        <v>1</v>
      </c>
      <c r="C49" s="2">
        <v>1</v>
      </c>
      <c r="D49" s="2">
        <v>2</v>
      </c>
      <c r="E49" s="2">
        <v>1</v>
      </c>
      <c r="F49" s="2">
        <v>14042</v>
      </c>
      <c r="G49" s="2">
        <v>16535.599999999999</v>
      </c>
      <c r="H49" s="2">
        <v>12305.7</v>
      </c>
      <c r="I49" s="2">
        <v>15253.8</v>
      </c>
    </row>
    <row r="50" spans="1:9" ht="15.5">
      <c r="A50" s="2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</row>
    <row r="51" spans="1:9" ht="15.5">
      <c r="A51" s="2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</row>
    <row r="52" spans="1:9" ht="15.5">
      <c r="A52" s="2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</row>
    <row r="53" spans="1:9" ht="15.5">
      <c r="A53" s="2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</row>
    <row r="54" spans="1:9" ht="15.5">
      <c r="A54" s="2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</row>
    <row r="55" spans="1:9" ht="15.5">
      <c r="A55" s="2" t="s">
        <v>54</v>
      </c>
      <c r="B55" s="2">
        <v>1</v>
      </c>
      <c r="C55" s="2">
        <v>4</v>
      </c>
      <c r="D55" s="2">
        <v>1</v>
      </c>
      <c r="E55" s="2">
        <v>1</v>
      </c>
      <c r="F55" s="2">
        <v>17464</v>
      </c>
      <c r="G55" s="2">
        <v>16062.7</v>
      </c>
      <c r="H55" s="2">
        <v>14736.2</v>
      </c>
      <c r="I55" s="2">
        <v>12835.1</v>
      </c>
    </row>
    <row r="56" spans="1:9" ht="15.5">
      <c r="A56" s="2" t="s">
        <v>55</v>
      </c>
      <c r="B56" s="2">
        <v>1</v>
      </c>
      <c r="C56" s="2">
        <v>0</v>
      </c>
      <c r="D56" s="2">
        <v>0</v>
      </c>
      <c r="E56" s="2">
        <v>0</v>
      </c>
      <c r="F56" s="2">
        <v>8148</v>
      </c>
      <c r="G56" s="2">
        <v>0</v>
      </c>
      <c r="H56" s="2">
        <v>0</v>
      </c>
      <c r="I56" s="2">
        <v>0</v>
      </c>
    </row>
    <row r="57" spans="1:9" ht="15.5">
      <c r="A57" s="2" t="s">
        <v>56</v>
      </c>
      <c r="B57" s="2">
        <v>0</v>
      </c>
      <c r="C57" s="2">
        <v>0</v>
      </c>
      <c r="D57" s="2">
        <v>1</v>
      </c>
      <c r="E57" s="2">
        <v>2</v>
      </c>
      <c r="F57" s="2">
        <v>0</v>
      </c>
      <c r="G57" s="2">
        <v>0</v>
      </c>
      <c r="H57" s="2">
        <v>0</v>
      </c>
      <c r="I57" s="2">
        <v>0</v>
      </c>
    </row>
    <row r="58" spans="1:9" ht="15.5">
      <c r="A58" s="2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</row>
    <row r="59" spans="1:9" ht="15.5">
      <c r="A59" s="2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</row>
    <row r="60" spans="1:9" ht="15.5">
      <c r="A60" s="2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</row>
    <row r="61" spans="1:9" ht="15.5">
      <c r="A61" s="2" t="s">
        <v>60</v>
      </c>
      <c r="B61" s="2">
        <v>0</v>
      </c>
      <c r="C61" s="2">
        <v>0</v>
      </c>
      <c r="D61" s="2">
        <v>1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</row>
    <row r="62" spans="1:9" ht="15.5">
      <c r="A62" s="2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</row>
    <row r="63" spans="1:9" ht="15.5">
      <c r="A63" s="2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</row>
    <row r="64" spans="1:9" ht="15.5">
      <c r="A64" s="2" t="s">
        <v>63</v>
      </c>
      <c r="B64" s="2">
        <v>0</v>
      </c>
      <c r="C64" s="2">
        <v>0</v>
      </c>
      <c r="D64" s="2">
        <v>1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</row>
    <row r="65" spans="1:9" ht="15.5">
      <c r="A65" s="2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</row>
    <row r="66" spans="1:9" ht="15.5">
      <c r="A66" s="2" t="s">
        <v>65</v>
      </c>
      <c r="B66" s="2">
        <v>0</v>
      </c>
      <c r="C66" s="2">
        <v>0</v>
      </c>
      <c r="D66" s="2">
        <v>0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</row>
    <row r="67" spans="1:9" ht="15.5">
      <c r="A67" s="2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</row>
    <row r="68" spans="1:9" ht="15.5">
      <c r="A68" s="2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</row>
    <row r="69" spans="1:9" ht="15.5">
      <c r="A69" s="2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</row>
    <row r="70" spans="1:9" ht="15.5">
      <c r="A70" s="2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</row>
    <row r="71" spans="1:9" ht="15.5">
      <c r="A71" s="2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</row>
    <row r="72" spans="1:9" ht="15.5">
      <c r="A72" s="2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</row>
    <row r="73" spans="1:9" ht="15.5">
      <c r="A73" s="2" t="s">
        <v>72</v>
      </c>
      <c r="B73" s="2">
        <v>1</v>
      </c>
      <c r="C73" s="2">
        <v>1</v>
      </c>
      <c r="D73" s="2">
        <v>1</v>
      </c>
      <c r="E73" s="2">
        <v>1</v>
      </c>
      <c r="F73" s="2">
        <v>10370</v>
      </c>
      <c r="G73" s="2">
        <v>10191.5</v>
      </c>
      <c r="H73" s="2">
        <v>10539.2</v>
      </c>
      <c r="I73" s="2">
        <v>10076.6</v>
      </c>
    </row>
    <row r="74" spans="1:9" ht="15.5">
      <c r="A74" s="2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 spans="1:9" ht="15.5">
      <c r="A75" s="2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</row>
    <row r="76" spans="1:9" ht="15.5">
      <c r="A76" s="2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</row>
    <row r="77" spans="1:9" ht="15.5">
      <c r="A77" s="2" t="s">
        <v>76</v>
      </c>
      <c r="B77" s="2">
        <v>1</v>
      </c>
      <c r="C77" s="2">
        <v>1</v>
      </c>
      <c r="D77" s="2">
        <v>1</v>
      </c>
      <c r="E77" s="2">
        <v>1</v>
      </c>
      <c r="F77" s="2">
        <v>23807</v>
      </c>
      <c r="G77" s="2">
        <v>24806.7</v>
      </c>
      <c r="H77" s="2">
        <v>25627.1</v>
      </c>
      <c r="I77" s="2">
        <v>24504.5</v>
      </c>
    </row>
    <row r="78" spans="1:9" ht="15.5">
      <c r="A78" s="2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</row>
    <row r="79" spans="1:9" ht="15.5">
      <c r="A79" s="2" t="s">
        <v>78</v>
      </c>
      <c r="B79" s="2">
        <v>1</v>
      </c>
      <c r="C79" s="2">
        <v>1</v>
      </c>
      <c r="D79" s="2">
        <v>1</v>
      </c>
      <c r="E79" s="2">
        <v>1</v>
      </c>
      <c r="F79" s="2">
        <v>58104</v>
      </c>
      <c r="G79" s="2">
        <v>55404.2</v>
      </c>
      <c r="H79" s="2">
        <v>67569.100000000006</v>
      </c>
      <c r="I79" s="2">
        <v>50594.5</v>
      </c>
    </row>
    <row r="80" spans="1:9" ht="15.5">
      <c r="A80" s="2" t="s">
        <v>79</v>
      </c>
      <c r="B80" s="2">
        <v>1</v>
      </c>
      <c r="C80" s="2">
        <v>1</v>
      </c>
      <c r="D80" s="2">
        <v>1</v>
      </c>
      <c r="E80" s="2">
        <v>3</v>
      </c>
      <c r="F80" s="2">
        <v>29382</v>
      </c>
      <c r="G80" s="2">
        <v>23445.8</v>
      </c>
      <c r="H80" s="2">
        <v>27279.3</v>
      </c>
      <c r="I80" s="2">
        <v>26450.2</v>
      </c>
    </row>
    <row r="81" spans="1:9" ht="15.5">
      <c r="A81" s="2" t="s">
        <v>80</v>
      </c>
      <c r="B81" s="2">
        <v>1</v>
      </c>
      <c r="C81" s="2">
        <v>0</v>
      </c>
      <c r="D81" s="2">
        <v>0</v>
      </c>
      <c r="E81" s="2">
        <v>1</v>
      </c>
      <c r="F81" s="2">
        <v>22969</v>
      </c>
      <c r="G81" s="2">
        <v>0</v>
      </c>
      <c r="H81" s="2">
        <v>0</v>
      </c>
      <c r="I81" s="2">
        <v>24150.5</v>
      </c>
    </row>
    <row r="82" spans="1:9" ht="15.5">
      <c r="A82" s="2" t="s">
        <v>81</v>
      </c>
      <c r="B82" s="2">
        <v>1</v>
      </c>
      <c r="C82" s="2">
        <v>0</v>
      </c>
      <c r="D82" s="2">
        <v>1</v>
      </c>
      <c r="E82" s="2">
        <v>2</v>
      </c>
      <c r="F82" s="2">
        <v>24426</v>
      </c>
      <c r="G82" s="2">
        <v>0</v>
      </c>
      <c r="H82" s="2">
        <v>0</v>
      </c>
      <c r="I82" s="2">
        <v>17427.400000000001</v>
      </c>
    </row>
    <row r="83" spans="1:9" ht="15.5">
      <c r="A83" s="2" t="s">
        <v>82</v>
      </c>
      <c r="B83" s="2">
        <v>1</v>
      </c>
      <c r="C83" s="2">
        <v>3</v>
      </c>
      <c r="D83" s="2">
        <v>1</v>
      </c>
      <c r="E83" s="2">
        <v>2</v>
      </c>
      <c r="F83" s="2">
        <v>20511</v>
      </c>
      <c r="G83" s="2">
        <v>17573.7</v>
      </c>
      <c r="H83" s="2">
        <v>0</v>
      </c>
      <c r="I83" s="2">
        <v>17002.7</v>
      </c>
    </row>
    <row r="84" spans="1:9" ht="15.5">
      <c r="A84" s="2" t="s">
        <v>83</v>
      </c>
      <c r="B84" s="2">
        <v>1</v>
      </c>
      <c r="C84" s="2">
        <v>0</v>
      </c>
      <c r="D84" s="2">
        <v>0</v>
      </c>
      <c r="E84" s="2">
        <v>0</v>
      </c>
      <c r="F84" s="2">
        <v>10230</v>
      </c>
      <c r="G84" s="2">
        <v>0</v>
      </c>
      <c r="H84" s="2">
        <v>0</v>
      </c>
      <c r="I84" s="2">
        <v>0</v>
      </c>
    </row>
    <row r="85" spans="1:9" ht="15.5">
      <c r="A85" s="2" t="s">
        <v>84</v>
      </c>
      <c r="B85" s="2">
        <v>1</v>
      </c>
      <c r="C85" s="2">
        <v>0</v>
      </c>
      <c r="D85" s="2">
        <v>0</v>
      </c>
      <c r="E85" s="2">
        <v>0</v>
      </c>
      <c r="F85" s="2">
        <v>18231</v>
      </c>
      <c r="G85" s="2">
        <v>0</v>
      </c>
      <c r="H85" s="2">
        <v>0</v>
      </c>
      <c r="I85" s="2">
        <v>0</v>
      </c>
    </row>
    <row r="86" spans="1:9" ht="15.5">
      <c r="A86" s="2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</row>
    <row r="87" spans="1:9" ht="15.5">
      <c r="A87" s="2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</row>
    <row r="88" spans="1:9" ht="15.5">
      <c r="A88" s="2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</row>
    <row r="89" spans="1:9" ht="15.5">
      <c r="A89" s="2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</row>
    <row r="90" spans="1:9" ht="15.5">
      <c r="A90" s="2" t="s">
        <v>89</v>
      </c>
      <c r="B90" s="2">
        <v>1</v>
      </c>
      <c r="C90" s="2">
        <v>1</v>
      </c>
      <c r="D90" s="2">
        <v>1</v>
      </c>
      <c r="E90" s="2">
        <v>2</v>
      </c>
      <c r="F90" s="2">
        <v>20732</v>
      </c>
      <c r="G90" s="2">
        <v>19359.2</v>
      </c>
      <c r="H90" s="2">
        <v>18870.7</v>
      </c>
      <c r="I90" s="2">
        <v>15959.9</v>
      </c>
    </row>
    <row r="91" spans="1:9" ht="15.5">
      <c r="A91" s="2" t="s">
        <v>90</v>
      </c>
      <c r="B91" s="2">
        <v>1</v>
      </c>
      <c r="C91" s="2">
        <v>1</v>
      </c>
      <c r="D91" s="2">
        <v>1</v>
      </c>
      <c r="E91" s="2">
        <v>1</v>
      </c>
      <c r="F91" s="2">
        <v>18886</v>
      </c>
      <c r="G91" s="2">
        <v>15908.3</v>
      </c>
      <c r="H91" s="2">
        <v>15764.6</v>
      </c>
      <c r="I91" s="2">
        <v>17864.5</v>
      </c>
    </row>
    <row r="92" spans="1:9" ht="15.5">
      <c r="A92" s="2" t="s">
        <v>91</v>
      </c>
      <c r="B92" s="2">
        <v>1</v>
      </c>
      <c r="C92" s="2">
        <v>1</v>
      </c>
      <c r="D92" s="2">
        <v>1</v>
      </c>
      <c r="E92" s="2">
        <v>2</v>
      </c>
      <c r="F92" s="2">
        <v>15892</v>
      </c>
      <c r="G92" s="2">
        <v>14763.1</v>
      </c>
      <c r="H92" s="2">
        <v>14506.2</v>
      </c>
      <c r="I92" s="2">
        <v>17821</v>
      </c>
    </row>
    <row r="93" spans="1:9" ht="15.5">
      <c r="A93" s="2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</row>
    <row r="94" spans="1:9" ht="15.5">
      <c r="A94" s="2" t="s">
        <v>93</v>
      </c>
      <c r="B94" s="2">
        <v>0</v>
      </c>
      <c r="C94" s="2">
        <v>0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</row>
    <row r="95" spans="1:9" ht="15.5">
      <c r="A95" s="2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</row>
    <row r="96" spans="1:9" ht="15.5">
      <c r="A96" s="2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</row>
    <row r="97" spans="1:9" ht="15.5">
      <c r="A97" s="2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</row>
    <row r="98" spans="1:9" ht="15.5">
      <c r="A98" s="2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</row>
    <row r="99" spans="1:9" ht="15.5">
      <c r="A99" s="2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</row>
    <row r="100" spans="1:9" ht="15.5">
      <c r="A100" s="2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</row>
    <row r="101" spans="1:9" ht="15.5">
      <c r="A101" s="2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</row>
    <row r="102" spans="1:9" ht="15.5">
      <c r="A102" s="2" t="s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</row>
    <row r="103" spans="1:9" ht="15.5">
      <c r="A103" s="2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</row>
    <row r="104" spans="1:9" ht="15.5">
      <c r="A104" s="2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</row>
    <row r="105" spans="1:9" ht="15.5">
      <c r="A105" s="2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</row>
    <row r="106" spans="1:9" ht="15.5">
      <c r="A106" s="2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</row>
    <row r="107" spans="1:9" ht="15.5">
      <c r="A107" s="2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</row>
    <row r="108" spans="1:9" ht="15.5">
      <c r="A108" s="2" t="s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</row>
    <row r="109" spans="1:9" ht="15.5">
      <c r="A109" s="2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</row>
    <row r="110" spans="1:9" ht="15.5">
      <c r="A110" s="2" t="s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</row>
    <row r="111" spans="1:9" ht="15.5">
      <c r="A111" s="2" t="s">
        <v>110</v>
      </c>
      <c r="B111" s="2">
        <v>1</v>
      </c>
      <c r="C111" s="2">
        <v>1</v>
      </c>
      <c r="D111" s="2">
        <v>1</v>
      </c>
      <c r="E111" s="2">
        <v>1</v>
      </c>
      <c r="F111" s="2">
        <v>15225</v>
      </c>
      <c r="G111" s="2">
        <v>12412.5</v>
      </c>
      <c r="H111" s="2">
        <v>13557.7</v>
      </c>
      <c r="I111" s="2">
        <v>11848.8</v>
      </c>
    </row>
    <row r="112" spans="1:9" ht="15.5">
      <c r="A112" s="2" t="s">
        <v>111</v>
      </c>
      <c r="B112" s="2">
        <v>3</v>
      </c>
      <c r="C112" s="2">
        <v>3</v>
      </c>
      <c r="D112" s="2">
        <v>2</v>
      </c>
      <c r="E112" s="2">
        <v>3</v>
      </c>
      <c r="F112" s="2">
        <v>14139.7</v>
      </c>
      <c r="G112" s="2">
        <v>7280.6</v>
      </c>
      <c r="H112" s="2">
        <v>9707.1</v>
      </c>
      <c r="I112" s="2">
        <v>7992.7</v>
      </c>
    </row>
    <row r="113" spans="1:9" ht="15.5">
      <c r="A113" s="2" t="s">
        <v>112</v>
      </c>
      <c r="B113" s="2">
        <v>2</v>
      </c>
      <c r="C113" s="2">
        <v>2</v>
      </c>
      <c r="D113" s="2">
        <v>2</v>
      </c>
      <c r="E113" s="2">
        <v>3</v>
      </c>
      <c r="F113" s="2">
        <v>11856.5</v>
      </c>
      <c r="G113" s="2">
        <v>22502.7</v>
      </c>
      <c r="H113" s="2">
        <v>0</v>
      </c>
      <c r="I113" s="2">
        <v>13086.5</v>
      </c>
    </row>
    <row r="114" spans="1:9" ht="15.5">
      <c r="A114" s="2" t="s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</row>
    <row r="115" spans="1:9" ht="15.5">
      <c r="A115" s="2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</row>
    <row r="116" spans="1:9" ht="15.5">
      <c r="A116" s="2" t="s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</row>
    <row r="117" spans="1:9" ht="15.5">
      <c r="A117" s="2" t="s">
        <v>116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</row>
    <row r="118" spans="1:9" ht="15.5">
      <c r="A118" s="2" t="s">
        <v>117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</row>
    <row r="119" spans="1:9" ht="15.5">
      <c r="A119" s="2" t="s">
        <v>118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</row>
    <row r="120" spans="1:9" ht="15.5">
      <c r="A120" s="2" t="s">
        <v>119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</row>
    <row r="121" spans="1:9" ht="15.5">
      <c r="A121" s="2" t="s">
        <v>120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</row>
    <row r="122" spans="1:9" ht="15.5">
      <c r="A122" s="2" t="s">
        <v>121</v>
      </c>
      <c r="B122" s="2">
        <v>1</v>
      </c>
      <c r="C122" s="2">
        <v>1</v>
      </c>
      <c r="D122" s="2">
        <v>1</v>
      </c>
      <c r="E122" s="2">
        <v>1</v>
      </c>
      <c r="F122" s="2">
        <v>9900</v>
      </c>
      <c r="G122" s="2">
        <v>9048.1</v>
      </c>
      <c r="H122" s="2">
        <v>11369.5</v>
      </c>
      <c r="I122" s="2">
        <v>11214.5</v>
      </c>
    </row>
    <row r="123" spans="1:9" ht="15.5">
      <c r="A123" s="2" t="s">
        <v>122</v>
      </c>
      <c r="B123" s="2">
        <v>1</v>
      </c>
      <c r="C123" s="2">
        <v>1</v>
      </c>
      <c r="D123" s="2">
        <v>1</v>
      </c>
      <c r="E123" s="2">
        <v>1</v>
      </c>
      <c r="F123" s="2">
        <v>15840</v>
      </c>
      <c r="G123" s="2">
        <v>20922.400000000001</v>
      </c>
      <c r="H123" s="2">
        <v>22325.9</v>
      </c>
      <c r="I123" s="2">
        <v>22878.2</v>
      </c>
    </row>
    <row r="124" spans="1:9" ht="15.5">
      <c r="A124" s="2" t="s">
        <v>123</v>
      </c>
      <c r="B124" s="2">
        <v>0</v>
      </c>
      <c r="C124" s="2">
        <v>1</v>
      </c>
      <c r="D124" s="2">
        <v>2</v>
      </c>
      <c r="E124" s="2">
        <v>2</v>
      </c>
      <c r="F124" s="2">
        <v>0</v>
      </c>
      <c r="G124" s="2">
        <v>0</v>
      </c>
      <c r="H124" s="2">
        <v>0</v>
      </c>
      <c r="I124" s="2">
        <v>0</v>
      </c>
    </row>
    <row r="125" spans="1:9" ht="15.5">
      <c r="A125" s="2" t="s">
        <v>124</v>
      </c>
      <c r="B125" s="2">
        <v>0</v>
      </c>
      <c r="C125" s="2">
        <v>2</v>
      </c>
      <c r="D125" s="2">
        <v>3</v>
      </c>
      <c r="E125" s="2">
        <v>3</v>
      </c>
      <c r="F125" s="2">
        <v>0</v>
      </c>
      <c r="G125" s="2">
        <v>0</v>
      </c>
      <c r="H125" s="2">
        <v>0</v>
      </c>
      <c r="I125" s="2">
        <v>0</v>
      </c>
    </row>
    <row r="126" spans="1:9" ht="15.5">
      <c r="A126" s="2" t="s">
        <v>125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</row>
    <row r="127" spans="1:9" ht="15.5">
      <c r="A127" s="2" t="s">
        <v>126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</row>
    <row r="128" spans="1:9" ht="15.5">
      <c r="A128" s="2" t="s">
        <v>127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</row>
    <row r="129" spans="1:9" ht="15.5">
      <c r="A129" s="2" t="s">
        <v>128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</row>
    <row r="130" spans="1:9" ht="15.5">
      <c r="A130" s="2" t="s">
        <v>129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</row>
    <row r="131" spans="1:9" ht="15.5">
      <c r="A131" s="2" t="s">
        <v>130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</row>
    <row r="132" spans="1:9" ht="15.5">
      <c r="A132" s="2" t="s">
        <v>131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</row>
    <row r="133" spans="1:9" ht="15.5">
      <c r="A133" s="2" t="s">
        <v>132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</row>
    <row r="134" spans="1:9" ht="15.5">
      <c r="A134" s="2" t="s">
        <v>133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</row>
    <row r="135" spans="1:9" ht="15.5">
      <c r="A135" s="2" t="s">
        <v>134</v>
      </c>
      <c r="B135" s="2">
        <v>1</v>
      </c>
      <c r="C135" s="2">
        <v>0</v>
      </c>
      <c r="D135" s="2">
        <v>0</v>
      </c>
      <c r="E135" s="2">
        <v>0</v>
      </c>
      <c r="F135" s="2">
        <v>21960</v>
      </c>
      <c r="G135" s="2">
        <v>0</v>
      </c>
      <c r="H135" s="2">
        <v>0</v>
      </c>
      <c r="I135" s="2">
        <v>0</v>
      </c>
    </row>
    <row r="136" spans="1:9" ht="15.5">
      <c r="A136" s="2" t="s">
        <v>135</v>
      </c>
      <c r="B136" s="2">
        <v>1</v>
      </c>
      <c r="C136" s="2">
        <v>1</v>
      </c>
      <c r="D136" s="2">
        <v>1</v>
      </c>
      <c r="E136" s="2">
        <v>1</v>
      </c>
      <c r="F136" s="2">
        <v>9380</v>
      </c>
      <c r="G136" s="2">
        <v>0</v>
      </c>
      <c r="H136" s="2">
        <v>0</v>
      </c>
      <c r="I136" s="2">
        <v>0</v>
      </c>
    </row>
    <row r="137" spans="1:9" ht="15.5">
      <c r="A137" s="2" t="s">
        <v>136</v>
      </c>
      <c r="B137" s="2">
        <v>1</v>
      </c>
      <c r="C137" s="2">
        <v>1</v>
      </c>
      <c r="D137" s="2">
        <v>1</v>
      </c>
      <c r="E137" s="2">
        <v>1</v>
      </c>
      <c r="F137" s="2">
        <v>16046</v>
      </c>
      <c r="G137" s="2">
        <v>11083.9</v>
      </c>
      <c r="H137" s="2">
        <v>11682.5</v>
      </c>
      <c r="I137" s="2">
        <v>11195.7</v>
      </c>
    </row>
    <row r="138" spans="1:9" ht="15.5">
      <c r="A138" s="2" t="s">
        <v>137</v>
      </c>
      <c r="B138" s="2">
        <v>1</v>
      </c>
      <c r="C138" s="2">
        <v>1</v>
      </c>
      <c r="D138" s="2">
        <v>1</v>
      </c>
      <c r="E138" s="2">
        <v>1</v>
      </c>
      <c r="F138" s="2">
        <v>38868</v>
      </c>
      <c r="G138" s="2">
        <v>40155.4</v>
      </c>
      <c r="H138" s="2">
        <v>41466.5</v>
      </c>
      <c r="I138" s="2">
        <v>37868.6</v>
      </c>
    </row>
    <row r="139" spans="1:9" ht="15.5">
      <c r="A139" s="2" t="s">
        <v>138</v>
      </c>
      <c r="B139" s="2">
        <v>1</v>
      </c>
      <c r="C139" s="2">
        <v>1</v>
      </c>
      <c r="D139" s="2">
        <v>1</v>
      </c>
      <c r="E139" s="2">
        <v>1</v>
      </c>
      <c r="F139" s="2">
        <v>60762</v>
      </c>
      <c r="G139" s="2">
        <v>0</v>
      </c>
      <c r="H139" s="2">
        <v>0</v>
      </c>
      <c r="I139" s="2">
        <v>0</v>
      </c>
    </row>
    <row r="140" spans="1:9" ht="15.5">
      <c r="A140" s="2" t="s">
        <v>139</v>
      </c>
      <c r="B140" s="2">
        <v>1</v>
      </c>
      <c r="C140" s="2">
        <v>1</v>
      </c>
      <c r="D140" s="2">
        <v>1</v>
      </c>
      <c r="E140" s="2">
        <v>1</v>
      </c>
      <c r="F140" s="2">
        <v>5780</v>
      </c>
      <c r="G140" s="2">
        <v>8092.6</v>
      </c>
      <c r="H140" s="2">
        <v>8069.4</v>
      </c>
      <c r="I140" s="2">
        <v>9447.6</v>
      </c>
    </row>
    <row r="141" spans="1:9" ht="15.5">
      <c r="A141" s="2" t="s">
        <v>140</v>
      </c>
      <c r="B141" s="2">
        <v>0</v>
      </c>
      <c r="C141" s="2">
        <v>1</v>
      </c>
      <c r="D141" s="2">
        <v>1</v>
      </c>
      <c r="E141" s="2">
        <v>1</v>
      </c>
      <c r="F141" s="2">
        <v>0</v>
      </c>
      <c r="G141" s="2">
        <v>0</v>
      </c>
      <c r="H141" s="2">
        <v>0</v>
      </c>
      <c r="I141" s="2">
        <v>0</v>
      </c>
    </row>
    <row r="142" spans="1:9" ht="15.5">
      <c r="A142" s="2" t="s">
        <v>141</v>
      </c>
      <c r="B142" s="2">
        <v>0</v>
      </c>
      <c r="C142" s="2">
        <v>1</v>
      </c>
      <c r="D142" s="2">
        <v>1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</row>
    <row r="143" spans="1:9" ht="15.5">
      <c r="A143" s="2" t="s">
        <v>142</v>
      </c>
      <c r="B143" s="2">
        <v>1</v>
      </c>
      <c r="C143" s="2">
        <v>0</v>
      </c>
      <c r="D143" s="2">
        <v>1</v>
      </c>
      <c r="E143" s="2">
        <v>1</v>
      </c>
      <c r="F143" s="2">
        <v>36860</v>
      </c>
      <c r="G143" s="2">
        <v>0</v>
      </c>
      <c r="H143" s="2">
        <v>43314.2</v>
      </c>
      <c r="I143" s="2">
        <v>39331.599999999999</v>
      </c>
    </row>
    <row r="144" spans="1:9" ht="15.5">
      <c r="A144" s="2" t="s">
        <v>143</v>
      </c>
      <c r="B144" s="2">
        <v>1</v>
      </c>
      <c r="C144" s="2">
        <v>1</v>
      </c>
      <c r="D144" s="2">
        <v>1</v>
      </c>
      <c r="E144" s="2">
        <v>1</v>
      </c>
      <c r="F144" s="2">
        <v>47908</v>
      </c>
      <c r="G144" s="2">
        <v>46950.400000000001</v>
      </c>
      <c r="H144" s="2">
        <v>43864.7</v>
      </c>
      <c r="I144" s="2">
        <v>54695.5</v>
      </c>
    </row>
    <row r="145" spans="1:9" ht="15.5">
      <c r="A145" s="2" t="s">
        <v>144</v>
      </c>
      <c r="B145" s="2">
        <v>1</v>
      </c>
      <c r="C145" s="2">
        <v>1</v>
      </c>
      <c r="D145" s="2">
        <v>1</v>
      </c>
      <c r="E145" s="2">
        <v>1</v>
      </c>
      <c r="F145" s="2">
        <v>43425</v>
      </c>
      <c r="G145" s="2">
        <v>36881.5</v>
      </c>
      <c r="H145" s="2">
        <v>37417.699999999997</v>
      </c>
      <c r="I145" s="2">
        <v>51064.3</v>
      </c>
    </row>
    <row r="146" spans="1:9" ht="15.5">
      <c r="A146" s="2" t="s">
        <v>145</v>
      </c>
      <c r="B146" s="2">
        <v>2</v>
      </c>
      <c r="C146" s="2">
        <v>2</v>
      </c>
      <c r="D146" s="2">
        <v>2</v>
      </c>
      <c r="E146" s="2">
        <v>2</v>
      </c>
      <c r="F146" s="2">
        <v>43335.5</v>
      </c>
      <c r="G146" s="2">
        <v>40143.4</v>
      </c>
      <c r="H146" s="2">
        <v>38281.199999999997</v>
      </c>
      <c r="I146" s="2">
        <v>37685.800000000003</v>
      </c>
    </row>
    <row r="147" spans="1:9" ht="15.5">
      <c r="A147" s="2" t="s">
        <v>146</v>
      </c>
      <c r="B147" s="2">
        <v>0</v>
      </c>
      <c r="C147" s="2">
        <v>1</v>
      </c>
      <c r="D147" s="2">
        <v>1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</row>
    <row r="148" spans="1:9" ht="15.5">
      <c r="A148" s="2" t="s">
        <v>147</v>
      </c>
      <c r="B148" s="2">
        <v>1</v>
      </c>
      <c r="C148" s="2">
        <v>1</v>
      </c>
      <c r="D148" s="2">
        <v>1</v>
      </c>
      <c r="E148" s="2">
        <v>1</v>
      </c>
      <c r="F148" s="2">
        <v>52428</v>
      </c>
      <c r="G148" s="2">
        <v>46457.9</v>
      </c>
      <c r="H148" s="2">
        <v>49707.5</v>
      </c>
      <c r="I148" s="2">
        <v>50886</v>
      </c>
    </row>
    <row r="149" spans="1:9" ht="15.5">
      <c r="A149" s="2" t="s">
        <v>148</v>
      </c>
      <c r="B149" s="2">
        <v>3</v>
      </c>
      <c r="C149" s="2">
        <v>2</v>
      </c>
      <c r="D149" s="2">
        <v>1</v>
      </c>
      <c r="E149" s="2">
        <v>3</v>
      </c>
      <c r="F149" s="2">
        <v>21826</v>
      </c>
      <c r="G149" s="2">
        <v>0</v>
      </c>
      <c r="H149" s="2">
        <v>64187.6</v>
      </c>
      <c r="I149" s="2">
        <v>57821.2</v>
      </c>
    </row>
    <row r="150" spans="1:9" ht="15.5">
      <c r="A150" s="2" t="s">
        <v>149</v>
      </c>
      <c r="B150" s="2">
        <v>3</v>
      </c>
      <c r="C150" s="2">
        <v>5</v>
      </c>
      <c r="D150" s="2">
        <v>4</v>
      </c>
      <c r="E150" s="2">
        <v>3</v>
      </c>
      <c r="F150" s="2">
        <v>29833.7</v>
      </c>
      <c r="G150" s="2">
        <v>33016.6</v>
      </c>
      <c r="H150" s="2">
        <v>44224.6</v>
      </c>
      <c r="I150" s="2">
        <v>32729.1</v>
      </c>
    </row>
    <row r="151" spans="1:9" ht="15.5">
      <c r="A151" s="2" t="s">
        <v>150</v>
      </c>
      <c r="B151" s="2">
        <v>3</v>
      </c>
      <c r="C151" s="2">
        <v>3</v>
      </c>
      <c r="D151" s="2">
        <v>4</v>
      </c>
      <c r="E151" s="2">
        <v>3</v>
      </c>
      <c r="F151" s="2">
        <v>15270.7</v>
      </c>
      <c r="G151" s="2">
        <v>26133.7</v>
      </c>
      <c r="H151" s="2">
        <v>27363.3</v>
      </c>
      <c r="I151" s="2">
        <v>21985.9</v>
      </c>
    </row>
    <row r="152" spans="1:9" ht="15.5">
      <c r="A152" s="2" t="s">
        <v>151</v>
      </c>
      <c r="B152" s="2">
        <v>3</v>
      </c>
      <c r="C152" s="2">
        <v>5</v>
      </c>
      <c r="D152" s="2">
        <v>4</v>
      </c>
      <c r="E152" s="2">
        <v>7</v>
      </c>
      <c r="F152" s="2">
        <v>34267</v>
      </c>
      <c r="G152" s="2">
        <v>28914.5</v>
      </c>
      <c r="H152" s="2">
        <v>29360</v>
      </c>
      <c r="I152" s="2">
        <v>54471.6</v>
      </c>
    </row>
    <row r="153" spans="1:9" ht="15.5">
      <c r="A153" s="2" t="s">
        <v>152</v>
      </c>
      <c r="B153" s="2">
        <v>3</v>
      </c>
      <c r="C153" s="2">
        <v>4</v>
      </c>
      <c r="D153" s="2">
        <v>6</v>
      </c>
      <c r="E153" s="2">
        <v>4</v>
      </c>
      <c r="F153" s="2">
        <v>29910.3</v>
      </c>
      <c r="G153" s="2">
        <v>46870.5</v>
      </c>
      <c r="H153" s="2">
        <v>37054.699999999997</v>
      </c>
      <c r="I153" s="2">
        <v>43565.4</v>
      </c>
    </row>
    <row r="154" spans="1:9" ht="15.5">
      <c r="A154" s="2" t="s">
        <v>153</v>
      </c>
      <c r="B154" s="2">
        <v>3</v>
      </c>
      <c r="C154" s="2">
        <v>8</v>
      </c>
      <c r="D154" s="2">
        <v>6</v>
      </c>
      <c r="E154" s="2">
        <v>7</v>
      </c>
      <c r="F154" s="2">
        <v>44610</v>
      </c>
      <c r="G154" s="2">
        <v>36054.9</v>
      </c>
      <c r="H154" s="2">
        <v>44116.800000000003</v>
      </c>
      <c r="I154" s="2">
        <v>43382.7</v>
      </c>
    </row>
    <row r="155" spans="1:9" ht="15.5">
      <c r="A155" s="2" t="s">
        <v>154</v>
      </c>
      <c r="B155" s="2">
        <v>0</v>
      </c>
      <c r="C155" s="2">
        <v>0</v>
      </c>
      <c r="D155" s="2">
        <v>0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</row>
    <row r="156" spans="1:9" ht="15.5">
      <c r="A156" s="2" t="s">
        <v>155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</row>
    <row r="157" spans="1:9" ht="15.5">
      <c r="A157" s="2" t="s">
        <v>156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</row>
    <row r="158" spans="1:9" ht="15.5">
      <c r="A158" s="2" t="s">
        <v>157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</row>
    <row r="159" spans="1:9" ht="15.5">
      <c r="A159" s="2" t="s">
        <v>158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</row>
    <row r="160" spans="1:9" ht="15.5">
      <c r="A160" s="2" t="s">
        <v>159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</row>
    <row r="161" spans="1:9" ht="15.5">
      <c r="A161" s="2" t="s">
        <v>160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</row>
    <row r="162" spans="1:9" ht="15.5">
      <c r="A162" s="2" t="s">
        <v>161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</row>
    <row r="163" spans="1:9" ht="15.5">
      <c r="A163" s="2" t="s">
        <v>162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</row>
    <row r="164" spans="1:9" ht="15.5">
      <c r="A164" s="2" t="s">
        <v>163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</row>
    <row r="165" spans="1:9" ht="15.5">
      <c r="A165" s="2" t="s">
        <v>164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</row>
    <row r="166" spans="1:9" ht="15.5">
      <c r="A166" s="2" t="s">
        <v>165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</row>
    <row r="167" spans="1:9" ht="15.5">
      <c r="A167" s="2" t="s">
        <v>166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</row>
    <row r="168" spans="1:9" ht="15.5">
      <c r="A168" s="2" t="s">
        <v>167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</row>
    <row r="169" spans="1:9" ht="15.5">
      <c r="A169" s="2" t="s">
        <v>168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</row>
    <row r="170" spans="1:9" ht="15.5">
      <c r="A170" s="2" t="s">
        <v>169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</row>
    <row r="171" spans="1:9" ht="15.5">
      <c r="A171" s="2" t="s">
        <v>170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</row>
    <row r="172" spans="1:9" ht="15.5">
      <c r="A172" s="2" t="s">
        <v>171</v>
      </c>
      <c r="B172" s="2">
        <v>0</v>
      </c>
      <c r="C172" s="2">
        <v>0</v>
      </c>
      <c r="D172" s="2">
        <v>1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</row>
    <row r="173" spans="1:9" ht="15.5">
      <c r="A173" s="2" t="s">
        <v>172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</row>
    <row r="174" spans="1:9" ht="15.5">
      <c r="A174" s="2" t="s">
        <v>173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</row>
    <row r="175" spans="1:9" ht="15.5">
      <c r="A175" s="2" t="s">
        <v>174</v>
      </c>
      <c r="B175" s="2">
        <v>0</v>
      </c>
      <c r="C175" s="2">
        <v>0</v>
      </c>
      <c r="D175" s="2">
        <v>0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</row>
    <row r="176" spans="1:9" ht="15.5">
      <c r="A176" s="2" t="s">
        <v>175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</row>
    <row r="177" spans="1:9" ht="15.5">
      <c r="A177" s="2" t="s">
        <v>176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</row>
    <row r="178" spans="1:9" ht="15.5">
      <c r="A178" s="2" t="s">
        <v>177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</row>
    <row r="179" spans="1:9" ht="15.5">
      <c r="A179" s="2" t="s">
        <v>178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</row>
    <row r="180" spans="1:9" ht="15.5">
      <c r="A180" s="2" t="s">
        <v>179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</row>
    <row r="181" spans="1:9" ht="15.5">
      <c r="A181" s="2" t="s">
        <v>180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</row>
    <row r="182" spans="1:9" ht="15.5">
      <c r="A182" s="2" t="s">
        <v>181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</row>
    <row r="183" spans="1:9" ht="15.5">
      <c r="A183" s="2" t="s">
        <v>182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</row>
    <row r="184" spans="1:9" ht="15.5">
      <c r="A184" s="2" t="s">
        <v>183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</row>
    <row r="185" spans="1:9" ht="15.5">
      <c r="A185" s="2" t="s">
        <v>184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</row>
    <row r="186" spans="1:9" ht="15.5">
      <c r="A186" s="2" t="s">
        <v>185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</row>
    <row r="187" spans="1:9" ht="15.5">
      <c r="A187" s="2" t="s">
        <v>186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</row>
    <row r="188" spans="1:9" ht="15.5">
      <c r="A188" s="2" t="s">
        <v>187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</row>
    <row r="189" spans="1:9" ht="15.5">
      <c r="A189" s="2" t="s">
        <v>188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</row>
    <row r="190" spans="1:9" ht="15.5">
      <c r="A190" s="2" t="s">
        <v>189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</row>
    <row r="191" spans="1:9" ht="15.5">
      <c r="A191" s="2" t="s">
        <v>190</v>
      </c>
      <c r="B191" s="2">
        <v>0</v>
      </c>
      <c r="C191" s="2">
        <v>1</v>
      </c>
      <c r="D191" s="2">
        <v>1</v>
      </c>
      <c r="E191" s="2">
        <v>1</v>
      </c>
      <c r="F191" s="2">
        <v>0</v>
      </c>
      <c r="G191" s="2">
        <v>0</v>
      </c>
      <c r="H191" s="2">
        <v>0</v>
      </c>
      <c r="I191" s="2">
        <v>0</v>
      </c>
    </row>
    <row r="192" spans="1:9" ht="15.5">
      <c r="A192" s="2" t="s">
        <v>191</v>
      </c>
      <c r="B192" s="2">
        <v>0</v>
      </c>
      <c r="C192" s="2">
        <v>0</v>
      </c>
      <c r="D192" s="2">
        <v>0</v>
      </c>
      <c r="E192" s="2">
        <v>1</v>
      </c>
      <c r="F192" s="2">
        <v>0</v>
      </c>
      <c r="G192" s="2">
        <v>0</v>
      </c>
      <c r="H192" s="2">
        <v>0</v>
      </c>
      <c r="I192" s="2">
        <v>0</v>
      </c>
    </row>
    <row r="193" spans="1:9" ht="15.5">
      <c r="A193" s="2" t="s">
        <v>192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</row>
    <row r="194" spans="1:9" ht="15.5">
      <c r="A194" s="2" t="s">
        <v>193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</row>
    <row r="195" spans="1:9" ht="15.5">
      <c r="A195" s="2" t="s">
        <v>194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</row>
    <row r="196" spans="1:9" ht="15.5">
      <c r="A196" s="2" t="s">
        <v>195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</row>
    <row r="197" spans="1:9" ht="15.5">
      <c r="A197" s="2" t="s">
        <v>196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</row>
    <row r="198" spans="1:9" ht="15.5">
      <c r="A198" s="2" t="s">
        <v>197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</row>
    <row r="199" spans="1:9" ht="15.5">
      <c r="A199" s="2" t="s">
        <v>198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</row>
    <row r="200" spans="1:9" ht="15.5">
      <c r="A200" s="2" t="s">
        <v>199</v>
      </c>
      <c r="B200" s="2">
        <v>0</v>
      </c>
      <c r="C200" s="2">
        <v>0</v>
      </c>
      <c r="D200" s="2">
        <v>0</v>
      </c>
      <c r="E200" s="2">
        <v>1</v>
      </c>
      <c r="F200" s="2">
        <v>0</v>
      </c>
      <c r="G200" s="2">
        <v>0</v>
      </c>
      <c r="H200" s="2">
        <v>0</v>
      </c>
      <c r="I200" s="2">
        <v>0</v>
      </c>
    </row>
    <row r="201" spans="1:9" ht="15.5">
      <c r="A201" s="2" t="s">
        <v>200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</row>
    <row r="202" spans="1:9" ht="15.5">
      <c r="A202" s="2" t="s">
        <v>201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</row>
    <row r="203" spans="1:9" ht="15.5">
      <c r="A203" s="2" t="s">
        <v>202</v>
      </c>
      <c r="B203" s="2">
        <v>0</v>
      </c>
      <c r="C203" s="2">
        <v>0</v>
      </c>
      <c r="D203" s="2">
        <v>1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</row>
    <row r="204" spans="1:9" ht="15.5">
      <c r="A204" s="2" t="s">
        <v>203</v>
      </c>
      <c r="B204" s="2">
        <v>0</v>
      </c>
      <c r="C204" s="2">
        <v>1</v>
      </c>
      <c r="D204" s="2">
        <v>1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</row>
    <row r="205" spans="1:9" ht="15.5">
      <c r="A205" s="2" t="s">
        <v>204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</row>
    <row r="206" spans="1:9" ht="15.5">
      <c r="A206" s="2" t="s">
        <v>205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</row>
    <row r="207" spans="1:9" ht="15.5">
      <c r="A207" s="2" t="s">
        <v>206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</row>
    <row r="208" spans="1:9" ht="15.5">
      <c r="A208" s="2" t="s">
        <v>207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</row>
    <row r="209" spans="1:9" ht="15.5">
      <c r="A209" s="2" t="s">
        <v>208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</row>
    <row r="210" spans="1:9" ht="15.5">
      <c r="A210" s="2" t="s">
        <v>209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</row>
    <row r="211" spans="1:9" ht="15.5">
      <c r="A211" s="2" t="s">
        <v>210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</row>
    <row r="212" spans="1:9" ht="15.5">
      <c r="A212" s="2" t="s">
        <v>211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</row>
    <row r="213" spans="1:9" ht="15.5">
      <c r="A213" s="2" t="s">
        <v>212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</row>
    <row r="214" spans="1:9" ht="15.5">
      <c r="A214" s="2" t="s">
        <v>213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</row>
    <row r="215" spans="1:9" ht="15.5">
      <c r="A215" s="2" t="s">
        <v>214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</row>
    <row r="216" spans="1:9" ht="15.5">
      <c r="A216" s="2" t="s">
        <v>215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</row>
    <row r="217" spans="1:9" ht="15.5">
      <c r="A217" s="2" t="s">
        <v>216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</row>
    <row r="218" spans="1:9" ht="15.5">
      <c r="A218" s="2" t="s">
        <v>217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</row>
    <row r="219" spans="1:9" ht="15.5">
      <c r="A219" s="2" t="s">
        <v>218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</row>
    <row r="220" spans="1:9" ht="15.5">
      <c r="A220" s="2" t="s">
        <v>219</v>
      </c>
      <c r="B220" s="2">
        <v>0</v>
      </c>
      <c r="C220" s="2">
        <v>0</v>
      </c>
      <c r="D220" s="2">
        <v>1</v>
      </c>
      <c r="E220" s="2">
        <v>1</v>
      </c>
      <c r="F220" s="2">
        <v>0</v>
      </c>
      <c r="G220" s="2">
        <v>0</v>
      </c>
      <c r="H220" s="2">
        <v>0</v>
      </c>
      <c r="I220" s="2">
        <v>0</v>
      </c>
    </row>
    <row r="221" spans="1:9" ht="15.5">
      <c r="A221" s="2" t="s">
        <v>220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</row>
    <row r="222" spans="1:9" ht="15.5">
      <c r="A222" s="2" t="s">
        <v>221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</row>
    <row r="223" spans="1:9" ht="15.5">
      <c r="A223" s="2" t="s">
        <v>222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</row>
    <row r="224" spans="1:9" ht="15.5">
      <c r="A224" s="2" t="s">
        <v>223</v>
      </c>
      <c r="B224" s="2">
        <v>1</v>
      </c>
      <c r="C224" s="2">
        <v>1</v>
      </c>
      <c r="D224" s="2">
        <v>1</v>
      </c>
      <c r="E224" s="2">
        <v>1</v>
      </c>
      <c r="F224" s="2">
        <v>34869</v>
      </c>
      <c r="G224" s="2">
        <v>35529.9</v>
      </c>
      <c r="H224" s="2">
        <v>37480.5</v>
      </c>
      <c r="I224" s="2">
        <v>34930</v>
      </c>
    </row>
    <row r="225" spans="1:9" ht="15.5">
      <c r="A225" s="2" t="s">
        <v>224</v>
      </c>
      <c r="B225" s="2">
        <v>0</v>
      </c>
      <c r="C225" s="2">
        <v>3</v>
      </c>
      <c r="D225" s="2">
        <v>2</v>
      </c>
      <c r="E225" s="2">
        <v>3</v>
      </c>
      <c r="F225" s="2">
        <v>0</v>
      </c>
      <c r="G225" s="2">
        <v>0</v>
      </c>
      <c r="H225" s="2">
        <v>0</v>
      </c>
      <c r="I225" s="2">
        <v>0</v>
      </c>
    </row>
    <row r="226" spans="1:9" ht="15.5">
      <c r="A226" s="2" t="s">
        <v>225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</row>
    <row r="227" spans="1:9" ht="15.5">
      <c r="A227" s="2" t="s">
        <v>226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</row>
    <row r="228" spans="1:9" ht="15.5">
      <c r="A228" s="2" t="s">
        <v>227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</row>
    <row r="229" spans="1:9" ht="15.5">
      <c r="A229" s="2" t="s">
        <v>228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</row>
    <row r="230" spans="1:9" ht="15.5">
      <c r="A230" s="2" t="s">
        <v>229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</row>
    <row r="231" spans="1:9" ht="15.5">
      <c r="A231" s="2" t="s">
        <v>230</v>
      </c>
      <c r="B231" s="2">
        <v>1</v>
      </c>
      <c r="C231" s="2">
        <v>1</v>
      </c>
      <c r="D231" s="2">
        <v>1</v>
      </c>
      <c r="E231" s="2">
        <v>1</v>
      </c>
      <c r="F231" s="2">
        <v>42903</v>
      </c>
      <c r="G231" s="2">
        <v>48440.6</v>
      </c>
      <c r="H231" s="2">
        <v>48389.2</v>
      </c>
      <c r="I231" s="2">
        <v>47026.3</v>
      </c>
    </row>
    <row r="232" spans="1:9" ht="15.5">
      <c r="A232" s="2" t="s">
        <v>231</v>
      </c>
      <c r="B232" s="2">
        <v>1</v>
      </c>
      <c r="C232" s="2">
        <v>1</v>
      </c>
      <c r="D232" s="2">
        <v>1</v>
      </c>
      <c r="E232" s="2">
        <v>1</v>
      </c>
      <c r="F232" s="2">
        <v>30100</v>
      </c>
      <c r="G232" s="2">
        <v>45660.7</v>
      </c>
      <c r="H232" s="2">
        <v>37807.9</v>
      </c>
      <c r="I232" s="2">
        <v>43466</v>
      </c>
    </row>
    <row r="233" spans="1:9" ht="15.5">
      <c r="A233" s="2" t="s">
        <v>232</v>
      </c>
      <c r="B233" s="2">
        <v>2</v>
      </c>
      <c r="C233" s="2">
        <v>1</v>
      </c>
      <c r="D233" s="2">
        <v>1</v>
      </c>
      <c r="E233" s="2">
        <v>1</v>
      </c>
      <c r="F233" s="2">
        <v>60017</v>
      </c>
      <c r="G233" s="2">
        <v>65826</v>
      </c>
      <c r="H233" s="2">
        <v>70500.100000000006</v>
      </c>
      <c r="I233" s="2">
        <v>65733.5</v>
      </c>
    </row>
    <row r="234" spans="1:9" ht="15.5">
      <c r="A234" s="2" t="s">
        <v>233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</row>
    <row r="235" spans="1:9" ht="15.5">
      <c r="A235" s="2" t="s">
        <v>234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</row>
    <row r="236" spans="1:9" ht="15.5">
      <c r="A236" s="2" t="s">
        <v>235</v>
      </c>
      <c r="B236" s="2">
        <v>0</v>
      </c>
      <c r="C236" s="2">
        <v>0</v>
      </c>
      <c r="D236" s="2">
        <v>0</v>
      </c>
      <c r="E236" s="2">
        <v>1</v>
      </c>
      <c r="F236" s="2">
        <v>0</v>
      </c>
      <c r="G236" s="2">
        <v>0</v>
      </c>
      <c r="H236" s="2">
        <v>0</v>
      </c>
      <c r="I236" s="2">
        <v>0</v>
      </c>
    </row>
    <row r="237" spans="1:9" ht="15.5">
      <c r="A237" s="2" t="s">
        <v>236</v>
      </c>
      <c r="B237" s="2">
        <v>0</v>
      </c>
      <c r="C237" s="2">
        <v>1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</row>
    <row r="238" spans="1:9" ht="15.5">
      <c r="A238" s="2" t="s">
        <v>237</v>
      </c>
      <c r="B238" s="2">
        <v>0</v>
      </c>
      <c r="C238" s="2">
        <v>1</v>
      </c>
      <c r="D238" s="2">
        <v>2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</row>
    <row r="239" spans="1:9" ht="15.5">
      <c r="A239" s="2" t="s">
        <v>238</v>
      </c>
      <c r="B239" s="2">
        <v>0</v>
      </c>
      <c r="C239" s="2">
        <v>1</v>
      </c>
      <c r="D239" s="2">
        <v>1</v>
      </c>
      <c r="E239" s="2">
        <v>1</v>
      </c>
      <c r="F239" s="2">
        <v>0</v>
      </c>
      <c r="G239" s="2">
        <v>0</v>
      </c>
      <c r="H239" s="2">
        <v>0</v>
      </c>
      <c r="I239" s="2">
        <v>0</v>
      </c>
    </row>
    <row r="240" spans="1:9" ht="15.5">
      <c r="A240" s="2" t="s">
        <v>239</v>
      </c>
      <c r="B240" s="2">
        <v>0</v>
      </c>
      <c r="C240" s="2">
        <v>0</v>
      </c>
      <c r="D240" s="2">
        <v>1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</row>
    <row r="241" spans="1:9" ht="15.5">
      <c r="A241" s="2" t="s">
        <v>240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</row>
    <row r="242" spans="1:9" ht="15.5">
      <c r="A242" s="2" t="s">
        <v>241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</row>
    <row r="243" spans="1:9" ht="15.5">
      <c r="A243" s="2" t="s">
        <v>242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</row>
    <row r="244" spans="1:9" ht="15.5">
      <c r="A244" s="2" t="s">
        <v>243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</row>
    <row r="245" spans="1:9" ht="15.5">
      <c r="A245" s="2" t="s">
        <v>244</v>
      </c>
      <c r="B245" s="2">
        <v>0</v>
      </c>
      <c r="C245" s="2">
        <v>1</v>
      </c>
      <c r="D245" s="2">
        <v>1</v>
      </c>
      <c r="E245" s="2">
        <v>1</v>
      </c>
      <c r="F245" s="2">
        <v>0</v>
      </c>
      <c r="G245" s="2">
        <v>0</v>
      </c>
      <c r="H245" s="2">
        <v>0</v>
      </c>
      <c r="I245" s="2">
        <v>0</v>
      </c>
    </row>
    <row r="246" spans="1:9" ht="15.5">
      <c r="A246" s="2" t="s">
        <v>245</v>
      </c>
      <c r="B246" s="2">
        <v>0</v>
      </c>
      <c r="C246" s="2">
        <v>0</v>
      </c>
      <c r="D246" s="2">
        <v>1</v>
      </c>
      <c r="E246" s="2">
        <v>2</v>
      </c>
      <c r="F246" s="2">
        <v>0</v>
      </c>
      <c r="G246" s="2">
        <v>0</v>
      </c>
      <c r="H246" s="2">
        <v>0</v>
      </c>
      <c r="I246" s="2">
        <v>0</v>
      </c>
    </row>
    <row r="247" spans="1:9" ht="15.5">
      <c r="A247" s="2" t="s">
        <v>246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</row>
    <row r="248" spans="1:9" ht="15.5">
      <c r="A248" s="2" t="s">
        <v>247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</row>
    <row r="249" spans="1:9" ht="15.5">
      <c r="A249" s="2" t="s">
        <v>248</v>
      </c>
      <c r="B249" s="2">
        <v>1</v>
      </c>
      <c r="C249" s="2">
        <v>1</v>
      </c>
      <c r="D249" s="2">
        <v>1</v>
      </c>
      <c r="E249" s="2">
        <v>1</v>
      </c>
      <c r="F249" s="2">
        <v>26216</v>
      </c>
      <c r="G249" s="2">
        <v>33711.699999999997</v>
      </c>
      <c r="H249" s="2">
        <v>32274.1</v>
      </c>
      <c r="I249" s="2">
        <v>31959.1</v>
      </c>
    </row>
    <row r="250" spans="1:9" ht="15.5">
      <c r="A250" s="2" t="s">
        <v>249</v>
      </c>
      <c r="B250" s="2">
        <v>2</v>
      </c>
      <c r="C250" s="2">
        <v>2</v>
      </c>
      <c r="D250" s="2">
        <v>4</v>
      </c>
      <c r="E250" s="2">
        <v>2</v>
      </c>
      <c r="F250" s="2">
        <v>40740</v>
      </c>
      <c r="G250" s="2">
        <v>33789</v>
      </c>
      <c r="H250" s="2">
        <v>31103.4</v>
      </c>
      <c r="I250" s="2">
        <v>38031.699999999997</v>
      </c>
    </row>
    <row r="251" spans="1:9" ht="15.5">
      <c r="A251" s="2" t="s">
        <v>250</v>
      </c>
      <c r="B251" s="2">
        <v>2</v>
      </c>
      <c r="C251" s="2">
        <v>0</v>
      </c>
      <c r="D251" s="2">
        <v>3</v>
      </c>
      <c r="E251" s="2">
        <v>3</v>
      </c>
      <c r="F251" s="2">
        <v>21997</v>
      </c>
      <c r="G251" s="2">
        <v>0</v>
      </c>
      <c r="H251" s="2">
        <v>0</v>
      </c>
      <c r="I251" s="2">
        <v>13137</v>
      </c>
    </row>
    <row r="252" spans="1:9" ht="15.5">
      <c r="A252" s="2" t="s">
        <v>251</v>
      </c>
      <c r="B252" s="2">
        <v>0</v>
      </c>
      <c r="C252" s="2">
        <v>0</v>
      </c>
      <c r="D252" s="2">
        <v>1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</row>
    <row r="253" spans="1:9" ht="15.5">
      <c r="A253" s="2" t="s">
        <v>252</v>
      </c>
      <c r="B253" s="2">
        <v>0</v>
      </c>
      <c r="C253" s="2">
        <v>0</v>
      </c>
      <c r="D253" s="2">
        <v>1</v>
      </c>
      <c r="E253" s="2">
        <v>2</v>
      </c>
      <c r="F253" s="2">
        <v>0</v>
      </c>
      <c r="G253" s="2">
        <v>0</v>
      </c>
      <c r="H253" s="2">
        <v>0</v>
      </c>
      <c r="I253" s="2">
        <v>0</v>
      </c>
    </row>
    <row r="254" spans="1:9" ht="15.5">
      <c r="A254" s="2" t="s">
        <v>253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</row>
    <row r="255" spans="1:9" ht="15.5">
      <c r="A255" s="2" t="s">
        <v>254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</row>
    <row r="256" spans="1:9" ht="15.5">
      <c r="A256" s="2" t="s">
        <v>255</v>
      </c>
      <c r="B256" s="2">
        <v>1</v>
      </c>
      <c r="C256" s="2">
        <v>1</v>
      </c>
      <c r="D256" s="2">
        <v>1</v>
      </c>
      <c r="E256" s="2">
        <v>1</v>
      </c>
      <c r="F256" s="2">
        <v>6916</v>
      </c>
      <c r="G256" s="2">
        <v>7063.6</v>
      </c>
      <c r="H256" s="2">
        <v>6740.2</v>
      </c>
      <c r="I256" s="2">
        <v>6921.2</v>
      </c>
    </row>
    <row r="257" spans="1:9" ht="15.5">
      <c r="A257" s="2" t="s">
        <v>256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</row>
    <row r="258" spans="1:9" ht="15.5">
      <c r="A258" s="2" t="s">
        <v>257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</row>
    <row r="259" spans="1:9" ht="15.5">
      <c r="A259" s="2" t="s">
        <v>258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</row>
    <row r="260" spans="1:9" ht="15.5">
      <c r="A260" s="2" t="s">
        <v>259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</row>
    <row r="261" spans="1:9" ht="15.5">
      <c r="A261" s="2" t="s">
        <v>260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</row>
    <row r="262" spans="1:9" ht="15.5">
      <c r="A262" s="2" t="s">
        <v>261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</row>
    <row r="263" spans="1:9" ht="15.5">
      <c r="A263" s="2" t="s">
        <v>262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</row>
    <row r="264" spans="1:9" ht="15.5">
      <c r="A264" s="2" t="s">
        <v>263</v>
      </c>
      <c r="B264" s="2">
        <v>1</v>
      </c>
      <c r="C264" s="2">
        <v>1</v>
      </c>
      <c r="D264" s="2">
        <v>1</v>
      </c>
      <c r="E264" s="2">
        <v>1</v>
      </c>
      <c r="F264" s="2">
        <v>28237</v>
      </c>
      <c r="G264" s="2">
        <v>23316.9</v>
      </c>
      <c r="H264" s="2">
        <v>23362.3</v>
      </c>
      <c r="I264" s="2">
        <v>22325.1</v>
      </c>
    </row>
    <row r="265" spans="1:9" ht="15.5">
      <c r="A265" s="2" t="s">
        <v>264</v>
      </c>
      <c r="B265" s="2">
        <v>1</v>
      </c>
      <c r="C265" s="2">
        <v>1</v>
      </c>
      <c r="D265" s="2">
        <v>1</v>
      </c>
      <c r="E265" s="2">
        <v>1</v>
      </c>
      <c r="F265" s="2">
        <v>23712</v>
      </c>
      <c r="G265" s="2">
        <v>24491.4</v>
      </c>
      <c r="H265" s="2">
        <v>25174.1</v>
      </c>
      <c r="I265" s="2">
        <v>24663.5</v>
      </c>
    </row>
    <row r="266" spans="1:9" ht="15.5">
      <c r="A266" s="2" t="s">
        <v>265</v>
      </c>
      <c r="B266" s="2">
        <v>1</v>
      </c>
      <c r="C266" s="2">
        <v>1</v>
      </c>
      <c r="D266" s="2">
        <v>1</v>
      </c>
      <c r="E266" s="2">
        <v>1</v>
      </c>
      <c r="F266" s="2">
        <v>25277</v>
      </c>
      <c r="G266" s="2">
        <v>26128.799999999999</v>
      </c>
      <c r="H266" s="2">
        <v>30253.8</v>
      </c>
      <c r="I266" s="2">
        <v>23899.5</v>
      </c>
    </row>
    <row r="267" spans="1:9" ht="15.5">
      <c r="A267" s="2" t="s">
        <v>266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</row>
    <row r="268" spans="1:9" ht="15.5">
      <c r="A268" s="2" t="s">
        <v>267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</row>
    <row r="269" spans="1:9" ht="15.5">
      <c r="A269" s="2" t="s">
        <v>268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</row>
    <row r="270" spans="1:9" ht="15.5">
      <c r="A270" s="2" t="s">
        <v>269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</row>
    <row r="271" spans="1:9" ht="15.5">
      <c r="A271" s="2" t="s">
        <v>270</v>
      </c>
      <c r="B271" s="2">
        <v>1</v>
      </c>
      <c r="C271" s="2">
        <v>1</v>
      </c>
      <c r="D271" s="2">
        <v>2</v>
      </c>
      <c r="E271" s="2">
        <v>1</v>
      </c>
      <c r="F271" s="2">
        <v>9870</v>
      </c>
      <c r="G271" s="2">
        <v>9339.4</v>
      </c>
      <c r="H271" s="2">
        <v>6796.8</v>
      </c>
      <c r="I271" s="2">
        <v>10050.5</v>
      </c>
    </row>
    <row r="272" spans="1:9" ht="15.5">
      <c r="A272" s="2" t="s">
        <v>271</v>
      </c>
      <c r="B272" s="2">
        <v>1</v>
      </c>
      <c r="C272" s="2">
        <v>1</v>
      </c>
      <c r="D272" s="2">
        <v>1</v>
      </c>
      <c r="E272" s="2">
        <v>1</v>
      </c>
      <c r="F272" s="2">
        <v>18544</v>
      </c>
      <c r="G272" s="2">
        <v>15131.6</v>
      </c>
      <c r="H272" s="2">
        <v>15104.4</v>
      </c>
      <c r="I272" s="2">
        <v>13014.8</v>
      </c>
    </row>
    <row r="273" spans="1:9" ht="15.5">
      <c r="A273" s="2" t="s">
        <v>272</v>
      </c>
      <c r="B273" s="2">
        <v>1</v>
      </c>
      <c r="C273" s="2">
        <v>1</v>
      </c>
      <c r="D273" s="2">
        <v>1</v>
      </c>
      <c r="E273" s="2">
        <v>1</v>
      </c>
      <c r="F273" s="2">
        <v>28875</v>
      </c>
      <c r="G273" s="2">
        <v>24363.200000000001</v>
      </c>
      <c r="H273" s="2">
        <v>23751.3</v>
      </c>
      <c r="I273" s="2">
        <v>29249.8</v>
      </c>
    </row>
    <row r="274" spans="1:9" ht="15.5">
      <c r="A274" s="2" t="s">
        <v>273</v>
      </c>
      <c r="B274" s="2">
        <v>2</v>
      </c>
      <c r="C274" s="2">
        <v>0</v>
      </c>
      <c r="D274" s="2">
        <v>0</v>
      </c>
      <c r="E274" s="2">
        <v>0</v>
      </c>
      <c r="F274" s="2">
        <v>5269.5</v>
      </c>
      <c r="G274" s="2">
        <v>0</v>
      </c>
      <c r="H274" s="2">
        <v>0</v>
      </c>
      <c r="I274" s="2">
        <v>0</v>
      </c>
    </row>
    <row r="275" spans="1:9" ht="15.5">
      <c r="A275" s="2" t="s">
        <v>274</v>
      </c>
      <c r="B275" s="2">
        <v>2</v>
      </c>
      <c r="C275" s="2">
        <v>4</v>
      </c>
      <c r="D275" s="2">
        <v>3</v>
      </c>
      <c r="E275" s="2">
        <v>3</v>
      </c>
      <c r="F275" s="2">
        <v>15366</v>
      </c>
      <c r="G275" s="2">
        <v>11013.6</v>
      </c>
      <c r="H275" s="2">
        <v>11182.9</v>
      </c>
      <c r="I275" s="2">
        <v>11057.2</v>
      </c>
    </row>
    <row r="276" spans="1:9" ht="15.5">
      <c r="A276" s="2" t="s">
        <v>275</v>
      </c>
      <c r="B276" s="2">
        <v>3</v>
      </c>
      <c r="C276" s="2">
        <v>3</v>
      </c>
      <c r="D276" s="2">
        <v>3</v>
      </c>
      <c r="E276" s="2">
        <v>3</v>
      </c>
      <c r="F276" s="2">
        <v>22935.3</v>
      </c>
      <c r="G276" s="2">
        <v>21853.5</v>
      </c>
      <c r="H276" s="2">
        <v>22843.7</v>
      </c>
      <c r="I276" s="2">
        <v>22413.4</v>
      </c>
    </row>
    <row r="277" spans="1:9" ht="15.5">
      <c r="A277" s="2" t="s">
        <v>276</v>
      </c>
      <c r="B277" s="2">
        <v>1</v>
      </c>
      <c r="C277" s="2">
        <v>1</v>
      </c>
      <c r="D277" s="2">
        <v>1</v>
      </c>
      <c r="E277" s="2">
        <v>1</v>
      </c>
      <c r="F277" s="2">
        <v>16166</v>
      </c>
      <c r="G277" s="2">
        <v>15356.1</v>
      </c>
      <c r="H277" s="2">
        <v>15888.1</v>
      </c>
      <c r="I277" s="2">
        <v>19029.3</v>
      </c>
    </row>
    <row r="278" spans="1:9" ht="15.5">
      <c r="A278" s="2" t="s">
        <v>277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</row>
    <row r="279" spans="1:9" ht="15.5">
      <c r="A279" s="2" t="s">
        <v>278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</row>
    <row r="280" spans="1:9" ht="15.5">
      <c r="A280" s="2" t="s">
        <v>279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</row>
    <row r="281" spans="1:9" ht="15.5">
      <c r="A281" s="2" t="s">
        <v>280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</row>
    <row r="282" spans="1:9" ht="15.5">
      <c r="A282" s="2" t="s">
        <v>281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</row>
    <row r="283" spans="1:9" ht="15.5">
      <c r="A283" s="2" t="s">
        <v>282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</row>
    <row r="284" spans="1:9" ht="15.5">
      <c r="A284" s="2" t="s">
        <v>283</v>
      </c>
      <c r="B284" s="2">
        <v>0</v>
      </c>
      <c r="C284" s="2">
        <v>0</v>
      </c>
      <c r="D284" s="2">
        <v>0</v>
      </c>
      <c r="E284" s="2">
        <v>1</v>
      </c>
      <c r="F284" s="2">
        <v>0</v>
      </c>
      <c r="G284" s="2">
        <v>0</v>
      </c>
      <c r="H284" s="2">
        <v>0</v>
      </c>
      <c r="I284" s="2">
        <v>0</v>
      </c>
    </row>
    <row r="285" spans="1:9" ht="15.5">
      <c r="A285" s="2" t="s">
        <v>284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</row>
    <row r="286" spans="1:9" ht="15.5">
      <c r="A286" s="2" t="s">
        <v>285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</row>
    <row r="287" spans="1:9" ht="15.5">
      <c r="A287" s="2" t="s">
        <v>286</v>
      </c>
      <c r="B287" s="2">
        <v>0</v>
      </c>
      <c r="C287" s="2">
        <v>0</v>
      </c>
      <c r="D287" s="2">
        <v>0</v>
      </c>
      <c r="E287" s="2">
        <v>1</v>
      </c>
      <c r="F287" s="2">
        <v>0</v>
      </c>
      <c r="G287" s="2">
        <v>0</v>
      </c>
      <c r="H287" s="2">
        <v>0</v>
      </c>
      <c r="I287" s="2">
        <v>0</v>
      </c>
    </row>
    <row r="288" spans="1:9" ht="15.5">
      <c r="A288" s="2" t="s">
        <v>287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</row>
    <row r="289" spans="1:9" ht="15.5">
      <c r="A289" s="2" t="s">
        <v>288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</row>
    <row r="290" spans="1:9" ht="15.5">
      <c r="A290" s="2" t="s">
        <v>289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</row>
    <row r="291" spans="1:9" ht="15.5">
      <c r="A291" s="2" t="s">
        <v>290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</row>
    <row r="292" spans="1:9" ht="15.5">
      <c r="A292" s="2" t="s">
        <v>291</v>
      </c>
      <c r="B292" s="2">
        <v>0</v>
      </c>
      <c r="C292" s="2">
        <v>0</v>
      </c>
      <c r="D292" s="2">
        <v>1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</row>
    <row r="293" spans="1:9" ht="15.5">
      <c r="A293" s="2" t="s">
        <v>292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</row>
    <row r="294" spans="1:9" ht="15.5">
      <c r="A294" s="2" t="s">
        <v>293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</row>
    <row r="295" spans="1:9" ht="15.5">
      <c r="A295" s="2" t="s">
        <v>294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</row>
    <row r="296" spans="1:9" ht="15.5">
      <c r="A296" s="2" t="s">
        <v>295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</row>
    <row r="297" spans="1:9" ht="15.5">
      <c r="A297" s="2" t="s">
        <v>296</v>
      </c>
      <c r="B297" s="2">
        <v>1</v>
      </c>
      <c r="C297" s="2">
        <v>0</v>
      </c>
      <c r="D297" s="2">
        <v>0</v>
      </c>
      <c r="E297" s="2">
        <v>0</v>
      </c>
      <c r="F297" s="2">
        <v>10185</v>
      </c>
      <c r="G297" s="2">
        <v>0</v>
      </c>
      <c r="H297" s="2">
        <v>0</v>
      </c>
      <c r="I297" s="2">
        <v>0</v>
      </c>
    </row>
    <row r="298" spans="1:9" ht="15.5">
      <c r="A298" s="2" t="s">
        <v>297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</row>
    <row r="299" spans="1:9" ht="15.5">
      <c r="A299" s="2" t="s">
        <v>298</v>
      </c>
      <c r="B299" s="2">
        <v>2</v>
      </c>
      <c r="C299" s="2">
        <v>2</v>
      </c>
      <c r="D299" s="2">
        <v>2</v>
      </c>
      <c r="E299" s="2">
        <v>2</v>
      </c>
      <c r="F299" s="2">
        <v>23052.5</v>
      </c>
      <c r="G299" s="2">
        <v>17029.099999999999</v>
      </c>
      <c r="H299" s="2">
        <v>21680</v>
      </c>
      <c r="I299" s="2">
        <v>18184.2</v>
      </c>
    </row>
    <row r="300" spans="1:9" ht="15.5">
      <c r="A300" s="2" t="s">
        <v>299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</row>
    <row r="301" spans="1:9" ht="15.5">
      <c r="A301" s="2" t="s">
        <v>300</v>
      </c>
      <c r="B301" s="2">
        <v>1</v>
      </c>
      <c r="C301" s="2">
        <v>1</v>
      </c>
      <c r="D301" s="2">
        <v>1</v>
      </c>
      <c r="E301" s="2">
        <v>1</v>
      </c>
      <c r="F301" s="2">
        <v>51541</v>
      </c>
      <c r="G301" s="2">
        <v>0</v>
      </c>
      <c r="H301" s="2">
        <v>0</v>
      </c>
      <c r="I301" s="2">
        <v>0</v>
      </c>
    </row>
    <row r="302" spans="1:9" ht="15.5">
      <c r="A302" s="2" t="s">
        <v>301</v>
      </c>
      <c r="B302" s="2">
        <v>1</v>
      </c>
      <c r="C302" s="2">
        <v>1</v>
      </c>
      <c r="D302" s="2">
        <v>1</v>
      </c>
      <c r="E302" s="2">
        <v>2</v>
      </c>
      <c r="F302" s="2">
        <v>29862</v>
      </c>
      <c r="G302" s="2">
        <v>25166.400000000001</v>
      </c>
      <c r="H302" s="2">
        <v>29813.599999999999</v>
      </c>
      <c r="I302" s="2">
        <v>33476.800000000003</v>
      </c>
    </row>
    <row r="303" spans="1:9" ht="15.5">
      <c r="A303" s="2" t="s">
        <v>302</v>
      </c>
      <c r="B303" s="2">
        <v>2</v>
      </c>
      <c r="C303" s="2">
        <v>4</v>
      </c>
      <c r="D303" s="2">
        <v>6</v>
      </c>
      <c r="E303" s="2">
        <v>4</v>
      </c>
      <c r="F303" s="2">
        <v>51338</v>
      </c>
      <c r="G303" s="2">
        <v>52518.1</v>
      </c>
      <c r="H303" s="2">
        <v>51823.199999999997</v>
      </c>
      <c r="I303" s="2">
        <v>50589.7</v>
      </c>
    </row>
    <row r="304" spans="1:9" ht="15.5">
      <c r="A304" s="2" t="s">
        <v>303</v>
      </c>
      <c r="B304" s="2">
        <v>1</v>
      </c>
      <c r="C304" s="2">
        <v>1</v>
      </c>
      <c r="D304" s="2">
        <v>1</v>
      </c>
      <c r="E304" s="2">
        <v>1</v>
      </c>
      <c r="F304" s="2">
        <v>52598</v>
      </c>
      <c r="G304" s="2">
        <v>39923.4</v>
      </c>
      <c r="H304" s="2">
        <v>42140.5</v>
      </c>
      <c r="I304" s="2">
        <v>41604.699999999997</v>
      </c>
    </row>
    <row r="305" spans="1:9" ht="15.5">
      <c r="A305" s="2" t="s">
        <v>304</v>
      </c>
      <c r="B305" s="2">
        <v>0</v>
      </c>
      <c r="C305" s="2">
        <v>1</v>
      </c>
      <c r="D305" s="2">
        <v>2</v>
      </c>
      <c r="E305" s="2">
        <v>1</v>
      </c>
      <c r="F305" s="2">
        <v>0</v>
      </c>
      <c r="G305" s="2">
        <v>0</v>
      </c>
      <c r="H305" s="2">
        <v>0</v>
      </c>
      <c r="I305" s="2">
        <v>0</v>
      </c>
    </row>
    <row r="306" spans="1:9" ht="15.5">
      <c r="A306" s="2" t="s">
        <v>305</v>
      </c>
      <c r="B306" s="2">
        <v>1</v>
      </c>
      <c r="C306" s="2">
        <v>1</v>
      </c>
      <c r="D306" s="2">
        <v>2</v>
      </c>
      <c r="E306" s="2">
        <v>1</v>
      </c>
      <c r="F306" s="2">
        <v>51260</v>
      </c>
      <c r="G306" s="2">
        <v>50751.199999999997</v>
      </c>
      <c r="H306" s="2">
        <v>48522.3</v>
      </c>
      <c r="I306" s="2">
        <v>56439.8</v>
      </c>
    </row>
    <row r="307" spans="1:9" ht="15.5">
      <c r="A307" s="2" t="s">
        <v>306</v>
      </c>
      <c r="B307" s="2">
        <v>1</v>
      </c>
      <c r="C307" s="2">
        <v>1</v>
      </c>
      <c r="D307" s="2">
        <v>2</v>
      </c>
      <c r="E307" s="2">
        <v>1</v>
      </c>
      <c r="F307" s="2">
        <v>97933</v>
      </c>
      <c r="G307" s="2">
        <v>80303.7</v>
      </c>
      <c r="H307" s="2">
        <v>99923.5</v>
      </c>
      <c r="I307" s="2">
        <v>82920</v>
      </c>
    </row>
    <row r="308" spans="1:9" ht="15.5">
      <c r="A308" s="2" t="s">
        <v>307</v>
      </c>
      <c r="B308" s="2">
        <v>0</v>
      </c>
      <c r="C308" s="2">
        <v>1</v>
      </c>
      <c r="D308" s="2">
        <v>1</v>
      </c>
      <c r="E308" s="2">
        <v>2</v>
      </c>
      <c r="F308" s="2">
        <v>0</v>
      </c>
      <c r="G308" s="2">
        <v>0</v>
      </c>
      <c r="H308" s="2">
        <v>0</v>
      </c>
      <c r="I308" s="2">
        <v>0</v>
      </c>
    </row>
    <row r="309" spans="1:9" ht="15.5">
      <c r="A309" s="2" t="s">
        <v>308</v>
      </c>
      <c r="B309" s="2">
        <v>0</v>
      </c>
      <c r="C309" s="2">
        <v>2</v>
      </c>
      <c r="D309" s="2">
        <v>1</v>
      </c>
      <c r="E309" s="2">
        <v>1</v>
      </c>
      <c r="F309" s="2">
        <v>0</v>
      </c>
      <c r="G309" s="2">
        <v>0</v>
      </c>
      <c r="H309" s="2">
        <v>0</v>
      </c>
      <c r="I309" s="2">
        <v>0</v>
      </c>
    </row>
    <row r="310" spans="1:9" ht="15.5">
      <c r="A310" s="2" t="s">
        <v>309</v>
      </c>
      <c r="B310" s="2">
        <v>0</v>
      </c>
      <c r="C310" s="2">
        <v>1</v>
      </c>
      <c r="D310" s="2">
        <v>3</v>
      </c>
      <c r="E310" s="2">
        <v>2</v>
      </c>
      <c r="F310" s="2">
        <v>0</v>
      </c>
      <c r="G310" s="2">
        <v>0</v>
      </c>
      <c r="H310" s="2">
        <v>0</v>
      </c>
      <c r="I310" s="2">
        <v>0</v>
      </c>
    </row>
    <row r="311" spans="1:9" ht="15.5">
      <c r="A311" s="2" t="s">
        <v>310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</row>
    <row r="312" spans="1:9" ht="15.5">
      <c r="A312" s="2" t="s">
        <v>311</v>
      </c>
      <c r="B312" s="2">
        <v>0</v>
      </c>
      <c r="C312" s="2">
        <v>0</v>
      </c>
      <c r="D312" s="2">
        <v>1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</row>
    <row r="313" spans="1:9" ht="15.5">
      <c r="A313" s="2" t="s">
        <v>312</v>
      </c>
      <c r="B313" s="2">
        <v>0</v>
      </c>
      <c r="C313" s="2">
        <v>1</v>
      </c>
      <c r="D313" s="2">
        <v>1</v>
      </c>
      <c r="E313" s="2">
        <v>1</v>
      </c>
      <c r="F313" s="2">
        <v>0</v>
      </c>
      <c r="G313" s="2">
        <v>0</v>
      </c>
      <c r="H313" s="2">
        <v>0</v>
      </c>
      <c r="I313" s="2">
        <v>0</v>
      </c>
    </row>
    <row r="314" spans="1:9" ht="15.5">
      <c r="A314" s="2" t="s">
        <v>313</v>
      </c>
      <c r="B314" s="2">
        <v>1</v>
      </c>
      <c r="C314" s="2">
        <v>1</v>
      </c>
      <c r="D314" s="2">
        <v>1</v>
      </c>
      <c r="E314" s="2">
        <v>1</v>
      </c>
      <c r="F314" s="2">
        <v>35530</v>
      </c>
      <c r="G314" s="2">
        <v>28098</v>
      </c>
      <c r="H314" s="2">
        <v>40092.6</v>
      </c>
      <c r="I314" s="2">
        <v>34100.1</v>
      </c>
    </row>
    <row r="315" spans="1:9" ht="15.5">
      <c r="A315" s="2" t="s">
        <v>314</v>
      </c>
      <c r="B315" s="2">
        <v>1</v>
      </c>
      <c r="C315" s="2">
        <v>1</v>
      </c>
      <c r="D315" s="2">
        <v>1</v>
      </c>
      <c r="E315" s="2">
        <v>1</v>
      </c>
      <c r="F315" s="2">
        <v>63726</v>
      </c>
      <c r="G315" s="2">
        <v>59585.4</v>
      </c>
      <c r="H315" s="2">
        <v>55204.9</v>
      </c>
      <c r="I315" s="2">
        <v>68413</v>
      </c>
    </row>
    <row r="316" spans="1:9" ht="15.5">
      <c r="A316" s="2" t="s">
        <v>315</v>
      </c>
      <c r="B316" s="2">
        <v>1</v>
      </c>
      <c r="C316" s="2">
        <v>0</v>
      </c>
      <c r="D316" s="2">
        <v>0</v>
      </c>
      <c r="E316" s="2">
        <v>0</v>
      </c>
      <c r="F316" s="2">
        <v>50552</v>
      </c>
      <c r="G316" s="2">
        <v>0</v>
      </c>
      <c r="H316" s="2">
        <v>0</v>
      </c>
      <c r="I316" s="2">
        <v>0</v>
      </c>
    </row>
    <row r="317" spans="1:9" ht="15.5">
      <c r="A317" s="2" t="s">
        <v>316</v>
      </c>
      <c r="B317" s="2">
        <v>1</v>
      </c>
      <c r="C317" s="2">
        <v>2</v>
      </c>
      <c r="D317" s="2">
        <v>4</v>
      </c>
      <c r="E317" s="2">
        <v>3</v>
      </c>
      <c r="F317" s="2">
        <v>56540</v>
      </c>
      <c r="G317" s="2">
        <v>0</v>
      </c>
      <c r="H317" s="2">
        <v>0</v>
      </c>
      <c r="I317" s="2">
        <v>29775.9</v>
      </c>
    </row>
    <row r="318" spans="1:9" ht="15.5">
      <c r="A318" s="2" t="s">
        <v>317</v>
      </c>
      <c r="B318" s="2">
        <v>1</v>
      </c>
      <c r="C318" s="2">
        <v>1</v>
      </c>
      <c r="D318" s="2">
        <v>1</v>
      </c>
      <c r="E318" s="2">
        <v>1</v>
      </c>
      <c r="F318" s="2">
        <v>53106</v>
      </c>
      <c r="G318" s="2">
        <v>31991.599999999999</v>
      </c>
      <c r="H318" s="2">
        <v>38519</v>
      </c>
      <c r="I318" s="2">
        <v>28883.9</v>
      </c>
    </row>
    <row r="319" spans="1:9" ht="15.5">
      <c r="A319" s="2" t="s">
        <v>318</v>
      </c>
      <c r="B319" s="2">
        <v>0</v>
      </c>
      <c r="C319" s="2">
        <v>0</v>
      </c>
      <c r="D319" s="2">
        <v>0</v>
      </c>
      <c r="E319" s="2">
        <v>1</v>
      </c>
      <c r="F319" s="2">
        <v>0</v>
      </c>
      <c r="G319" s="2">
        <v>0</v>
      </c>
      <c r="H319" s="2">
        <v>0</v>
      </c>
      <c r="I319" s="2">
        <v>0</v>
      </c>
    </row>
    <row r="320" spans="1:9" ht="15.5">
      <c r="A320" s="2" t="s">
        <v>319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</row>
    <row r="321" spans="1:9" ht="15.5">
      <c r="A321" s="2" t="s">
        <v>320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</row>
    <row r="322" spans="1:9" ht="15.5">
      <c r="A322" s="2" t="s">
        <v>321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</row>
    <row r="323" spans="1:9" ht="15.5">
      <c r="A323" s="2" t="s">
        <v>322</v>
      </c>
      <c r="B323" s="2">
        <v>0</v>
      </c>
      <c r="C323" s="2">
        <v>0</v>
      </c>
      <c r="D323" s="2">
        <v>0</v>
      </c>
      <c r="E323" s="2">
        <v>1</v>
      </c>
      <c r="F323" s="2">
        <v>0</v>
      </c>
      <c r="G323" s="2">
        <v>0</v>
      </c>
      <c r="H323" s="2">
        <v>0</v>
      </c>
      <c r="I323" s="2">
        <v>0</v>
      </c>
    </row>
    <row r="324" spans="1:9" ht="15.5">
      <c r="A324" s="2" t="s">
        <v>323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</row>
    <row r="325" spans="1:9" ht="15.5">
      <c r="A325" s="2" t="s">
        <v>324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</row>
    <row r="326" spans="1:9" ht="15.5">
      <c r="A326" s="2" t="s">
        <v>325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</row>
    <row r="327" spans="1:9" ht="15.5">
      <c r="A327" s="2" t="s">
        <v>326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</row>
    <row r="328" spans="1:9" ht="15.5">
      <c r="A328" s="2" t="s">
        <v>327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</row>
    <row r="329" spans="1:9" ht="15.5">
      <c r="A329" s="2" t="s">
        <v>328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</row>
    <row r="330" spans="1:9" ht="15.5">
      <c r="A330" s="2" t="s">
        <v>329</v>
      </c>
      <c r="B330" s="2">
        <v>1</v>
      </c>
      <c r="C330" s="2">
        <v>1</v>
      </c>
      <c r="D330" s="2">
        <v>1</v>
      </c>
      <c r="E330" s="2">
        <v>1</v>
      </c>
      <c r="F330" s="2">
        <v>41710</v>
      </c>
      <c r="G330" s="2">
        <v>24734.3</v>
      </c>
      <c r="H330" s="2">
        <v>30048.799999999999</v>
      </c>
      <c r="I330" s="2">
        <v>24476.3</v>
      </c>
    </row>
    <row r="331" spans="1:9" ht="15.5">
      <c r="A331" s="2" t="s">
        <v>330</v>
      </c>
      <c r="B331" s="2">
        <v>0</v>
      </c>
      <c r="C331" s="2">
        <v>1</v>
      </c>
      <c r="D331" s="2">
        <v>1</v>
      </c>
      <c r="E331" s="2">
        <v>1</v>
      </c>
      <c r="F331" s="2">
        <v>0</v>
      </c>
      <c r="G331" s="2">
        <v>0</v>
      </c>
      <c r="H331" s="2">
        <v>0</v>
      </c>
      <c r="I331" s="2">
        <v>0</v>
      </c>
    </row>
    <row r="332" spans="1:9" ht="15.5">
      <c r="A332" s="2" t="s">
        <v>331</v>
      </c>
      <c r="B332" s="2">
        <v>0</v>
      </c>
      <c r="C332" s="2">
        <v>1</v>
      </c>
      <c r="D332" s="2">
        <v>2</v>
      </c>
      <c r="E332" s="2">
        <v>1</v>
      </c>
      <c r="F332" s="2">
        <v>0</v>
      </c>
      <c r="G332" s="2">
        <v>0</v>
      </c>
      <c r="H332" s="2">
        <v>0</v>
      </c>
      <c r="I332" s="2">
        <v>0</v>
      </c>
    </row>
    <row r="333" spans="1:9" ht="15.5">
      <c r="A333" s="2" t="s">
        <v>332</v>
      </c>
      <c r="B333" s="2">
        <v>1</v>
      </c>
      <c r="C333" s="2">
        <v>0</v>
      </c>
      <c r="D333" s="2">
        <v>0</v>
      </c>
      <c r="E333" s="2">
        <v>0</v>
      </c>
      <c r="F333" s="2">
        <v>7695</v>
      </c>
      <c r="G333" s="2">
        <v>0</v>
      </c>
      <c r="H333" s="2">
        <v>0</v>
      </c>
      <c r="I333" s="2">
        <v>0</v>
      </c>
    </row>
    <row r="334" spans="1:9" ht="15.5">
      <c r="A334" s="2" t="s">
        <v>333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</row>
    <row r="335" spans="1:9" ht="15.5">
      <c r="A335" s="2" t="s">
        <v>334</v>
      </c>
      <c r="B335" s="2">
        <v>1</v>
      </c>
      <c r="C335" s="2">
        <v>1</v>
      </c>
      <c r="D335" s="2">
        <v>2</v>
      </c>
      <c r="E335" s="2">
        <v>1</v>
      </c>
      <c r="F335" s="2">
        <v>77750</v>
      </c>
      <c r="G335" s="2">
        <v>94839.9</v>
      </c>
      <c r="H335" s="2">
        <v>93297.1</v>
      </c>
      <c r="I335" s="2">
        <v>98166.1</v>
      </c>
    </row>
    <row r="336" spans="1:9" ht="15.5">
      <c r="A336" s="2" t="s">
        <v>335</v>
      </c>
      <c r="B336" s="2">
        <v>1</v>
      </c>
      <c r="C336" s="2">
        <v>0</v>
      </c>
      <c r="D336" s="2">
        <v>0</v>
      </c>
      <c r="E336" s="2">
        <v>0</v>
      </c>
      <c r="F336" s="2">
        <v>18200</v>
      </c>
      <c r="G336" s="2">
        <v>0</v>
      </c>
      <c r="H336" s="2">
        <v>0</v>
      </c>
      <c r="I336" s="2">
        <v>0</v>
      </c>
    </row>
    <row r="337" spans="1:9" ht="15.5">
      <c r="A337" s="2" t="s">
        <v>336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</row>
    <row r="338" spans="1:9" ht="15.5">
      <c r="A338" s="2" t="s">
        <v>337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</row>
    <row r="339" spans="1:9" ht="15.5">
      <c r="A339" s="2" t="s">
        <v>338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</row>
    <row r="340" spans="1:9" ht="15.5">
      <c r="A340" s="2" t="s">
        <v>339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</row>
    <row r="341" spans="1:9" ht="15.5">
      <c r="A341" s="2" t="s">
        <v>340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</row>
    <row r="342" spans="1:9" ht="15.5">
      <c r="A342" s="2" t="s">
        <v>341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</row>
    <row r="343" spans="1:9" ht="15.5">
      <c r="A343" s="2" t="s">
        <v>342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</row>
    <row r="344" spans="1:9" ht="15.5">
      <c r="A344" s="2" t="s">
        <v>343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</row>
    <row r="345" spans="1:9" ht="15.5">
      <c r="A345" s="2" t="s">
        <v>344</v>
      </c>
      <c r="B345" s="2">
        <v>0</v>
      </c>
      <c r="C345" s="2">
        <v>0</v>
      </c>
      <c r="D345" s="2">
        <v>1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</row>
    <row r="346" spans="1:9" ht="15.5">
      <c r="A346" s="2" t="s">
        <v>345</v>
      </c>
      <c r="B346" s="2">
        <v>0</v>
      </c>
      <c r="C346" s="2">
        <v>1</v>
      </c>
      <c r="D346" s="2">
        <v>0</v>
      </c>
      <c r="E346" s="2">
        <v>1</v>
      </c>
      <c r="F346" s="2">
        <v>0</v>
      </c>
      <c r="G346" s="2">
        <v>0</v>
      </c>
      <c r="H346" s="2">
        <v>0</v>
      </c>
      <c r="I346" s="2">
        <v>0</v>
      </c>
    </row>
    <row r="347" spans="1:9" ht="15.5">
      <c r="A347" s="2" t="s">
        <v>346</v>
      </c>
      <c r="B347" s="2">
        <v>2</v>
      </c>
      <c r="C347" s="2">
        <v>2</v>
      </c>
      <c r="D347" s="2">
        <v>2</v>
      </c>
      <c r="E347" s="2">
        <v>2</v>
      </c>
      <c r="F347" s="2">
        <v>15654</v>
      </c>
      <c r="G347" s="2">
        <v>10081.1</v>
      </c>
      <c r="H347" s="2">
        <v>12614.7</v>
      </c>
      <c r="I347" s="2">
        <v>11979.1</v>
      </c>
    </row>
    <row r="348" spans="1:9" ht="15.5">
      <c r="A348" s="2" t="s">
        <v>347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</row>
    <row r="349" spans="1:9" ht="15.5">
      <c r="A349" s="2" t="s">
        <v>348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</row>
    <row r="350" spans="1:9" ht="15.5">
      <c r="A350" s="2" t="s">
        <v>349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</row>
    <row r="351" spans="1:9" ht="15.5">
      <c r="A351" s="2" t="s">
        <v>350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</row>
    <row r="352" spans="1:9" ht="15.5">
      <c r="A352" s="2" t="s">
        <v>351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</row>
    <row r="353" spans="1:9" ht="15.5">
      <c r="A353" s="2" t="s">
        <v>352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</row>
    <row r="354" spans="1:9" ht="15.5">
      <c r="A354" s="2" t="s">
        <v>353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</row>
    <row r="355" spans="1:9" ht="15.5">
      <c r="A355" s="2" t="s">
        <v>354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</row>
    <row r="356" spans="1:9" ht="15.5">
      <c r="A356" s="2" t="s">
        <v>355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</row>
    <row r="357" spans="1:9" ht="15.5">
      <c r="A357" s="2" t="s">
        <v>356</v>
      </c>
      <c r="B357" s="2">
        <v>0</v>
      </c>
      <c r="C357" s="2">
        <v>0</v>
      </c>
      <c r="D357" s="2">
        <v>1</v>
      </c>
      <c r="E357" s="2">
        <v>1</v>
      </c>
      <c r="F357" s="2">
        <v>0</v>
      </c>
      <c r="G357" s="2">
        <v>0</v>
      </c>
      <c r="H357" s="2">
        <v>0</v>
      </c>
      <c r="I357" s="2">
        <v>0</v>
      </c>
    </row>
    <row r="358" spans="1:9" ht="15.5">
      <c r="A358" s="2" t="s">
        <v>357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</row>
    <row r="359" spans="1:9" ht="15.5">
      <c r="A359" s="2" t="s">
        <v>358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</row>
    <row r="360" spans="1:9" ht="15.5">
      <c r="A360" s="2" t="s">
        <v>359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</row>
    <row r="361" spans="1:9" ht="15.5">
      <c r="A361" s="2" t="s">
        <v>360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</row>
    <row r="362" spans="1:9" ht="15.5">
      <c r="A362" s="2" t="s">
        <v>361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</row>
    <row r="363" spans="1:9" ht="15.5">
      <c r="A363" s="2" t="s">
        <v>362</v>
      </c>
      <c r="B363" s="2">
        <v>0</v>
      </c>
      <c r="C363" s="2">
        <v>0</v>
      </c>
      <c r="D363" s="2">
        <v>1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</row>
    <row r="364" spans="1:9" ht="15.5">
      <c r="A364" s="2" t="s">
        <v>363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</row>
    <row r="365" spans="1:9" ht="15.5">
      <c r="A365" s="2" t="s">
        <v>364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</row>
    <row r="366" spans="1:9" ht="15.5">
      <c r="A366" s="2" t="s">
        <v>365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</row>
    <row r="367" spans="1:9" ht="15.5">
      <c r="A367" s="2" t="s">
        <v>366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</row>
    <row r="368" spans="1:9" ht="15.5">
      <c r="A368" s="2" t="s">
        <v>367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</row>
    <row r="369" spans="1:9" ht="15.5">
      <c r="A369" s="2" t="s">
        <v>368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</row>
    <row r="370" spans="1:9" ht="15.5">
      <c r="A370" s="2" t="s">
        <v>369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</row>
    <row r="371" spans="1:9" ht="15.5">
      <c r="A371" s="2" t="s">
        <v>370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</row>
    <row r="372" spans="1:9" ht="15.5">
      <c r="A372" s="2" t="s">
        <v>371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</row>
    <row r="373" spans="1:9" ht="15.5">
      <c r="A373" s="2" t="s">
        <v>372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</row>
    <row r="374" spans="1:9" ht="15.5">
      <c r="A374" s="2" t="s">
        <v>373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</row>
    <row r="375" spans="1:9" ht="15.5">
      <c r="A375" s="2" t="s">
        <v>374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</row>
    <row r="376" spans="1:9" ht="15.5">
      <c r="A376" s="2" t="s">
        <v>375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</row>
    <row r="377" spans="1:9" ht="15.5">
      <c r="A377" s="2" t="s">
        <v>376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</row>
    <row r="378" spans="1:9" ht="15.5">
      <c r="A378" s="2" t="s">
        <v>377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</row>
    <row r="379" spans="1:9" ht="15.5">
      <c r="A379" s="2" t="s">
        <v>378</v>
      </c>
      <c r="B379" s="2">
        <v>0</v>
      </c>
      <c r="C379" s="2">
        <v>0</v>
      </c>
      <c r="D379" s="2">
        <v>0</v>
      </c>
      <c r="E379" s="2">
        <v>1</v>
      </c>
      <c r="F379" s="2">
        <v>0</v>
      </c>
      <c r="G379" s="2">
        <v>0</v>
      </c>
      <c r="H379" s="2">
        <v>0</v>
      </c>
      <c r="I379" s="2">
        <v>0</v>
      </c>
    </row>
    <row r="380" spans="1:9" ht="15.5">
      <c r="A380" s="2" t="s">
        <v>379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</row>
    <row r="381" spans="1:9" ht="15.5">
      <c r="A381" s="2" t="s">
        <v>380</v>
      </c>
      <c r="B381" s="2">
        <v>0</v>
      </c>
      <c r="C381" s="2">
        <v>0</v>
      </c>
      <c r="D381" s="2">
        <v>0</v>
      </c>
      <c r="E381" s="2">
        <v>1</v>
      </c>
      <c r="F381" s="2">
        <v>0</v>
      </c>
      <c r="G381" s="2">
        <v>0</v>
      </c>
      <c r="H381" s="2">
        <v>0</v>
      </c>
      <c r="I381" s="2">
        <v>0</v>
      </c>
    </row>
    <row r="382" spans="1:9" ht="15.5">
      <c r="A382" s="2" t="s">
        <v>381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</row>
    <row r="383" spans="1:9" ht="15.5">
      <c r="A383" s="2" t="s">
        <v>382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</row>
    <row r="384" spans="1:9" ht="15.5">
      <c r="A384" s="2" t="s">
        <v>383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</row>
    <row r="385" spans="1:9" ht="15.5">
      <c r="A385" s="2" t="s">
        <v>384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</row>
    <row r="386" spans="1:9" ht="15.5">
      <c r="A386" s="2" t="s">
        <v>385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</row>
    <row r="387" spans="1:9" ht="15.5">
      <c r="A387" s="2" t="s">
        <v>386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</row>
    <row r="388" spans="1:9" ht="15.5">
      <c r="A388" s="2" t="s">
        <v>387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</row>
    <row r="389" spans="1:9" ht="15.5">
      <c r="A389" s="2" t="s">
        <v>388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</row>
    <row r="390" spans="1:9" ht="15.5">
      <c r="A390" s="2" t="s">
        <v>389</v>
      </c>
      <c r="B390" s="2">
        <v>0</v>
      </c>
      <c r="C390" s="2">
        <v>0</v>
      </c>
      <c r="D390" s="2">
        <v>1</v>
      </c>
      <c r="E390" s="2">
        <v>1</v>
      </c>
      <c r="F390" s="2">
        <v>0</v>
      </c>
      <c r="G390" s="2">
        <v>0</v>
      </c>
      <c r="H390" s="2">
        <v>0</v>
      </c>
      <c r="I390" s="2">
        <v>0</v>
      </c>
    </row>
    <row r="391" spans="1:9" ht="15.5">
      <c r="A391" s="2" t="s">
        <v>390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</row>
    <row r="392" spans="1:9" ht="15.5">
      <c r="A392" s="2" t="s">
        <v>391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</row>
    <row r="393" spans="1:9" ht="15.5">
      <c r="A393" s="2" t="s">
        <v>392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</row>
    <row r="394" spans="1:9" ht="15.5">
      <c r="A394" s="2" t="s">
        <v>393</v>
      </c>
      <c r="B394" s="2">
        <v>0</v>
      </c>
      <c r="C394" s="2">
        <v>0</v>
      </c>
      <c r="D394" s="2">
        <v>0</v>
      </c>
      <c r="E394" s="2">
        <v>2</v>
      </c>
      <c r="F394" s="2">
        <v>0</v>
      </c>
      <c r="G394" s="2">
        <v>0</v>
      </c>
      <c r="H394" s="2">
        <v>0</v>
      </c>
      <c r="I394" s="2">
        <v>0</v>
      </c>
    </row>
    <row r="395" spans="1:9" ht="15.5">
      <c r="A395" s="2" t="s">
        <v>394</v>
      </c>
      <c r="B395" s="2">
        <v>0</v>
      </c>
      <c r="C395" s="2">
        <v>0</v>
      </c>
      <c r="D395" s="2">
        <v>1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</row>
    <row r="396" spans="1:9" ht="15.5">
      <c r="A396" s="2" t="s">
        <v>395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</row>
    <row r="397" spans="1:9" ht="15.5">
      <c r="A397" s="2" t="s">
        <v>396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</row>
    <row r="398" spans="1:9" ht="15.5">
      <c r="A398" s="2" t="s">
        <v>397</v>
      </c>
      <c r="B398" s="2">
        <v>1</v>
      </c>
      <c r="C398" s="2">
        <v>0</v>
      </c>
      <c r="D398" s="2">
        <v>1</v>
      </c>
      <c r="E398" s="2">
        <v>0</v>
      </c>
      <c r="F398" s="2">
        <v>10428</v>
      </c>
      <c r="G398" s="2">
        <v>0</v>
      </c>
      <c r="H398" s="2">
        <v>8865.6</v>
      </c>
      <c r="I398" s="2">
        <v>0</v>
      </c>
    </row>
    <row r="399" spans="1:9" ht="15.5">
      <c r="A399" s="2" t="s">
        <v>398</v>
      </c>
      <c r="B399" s="2">
        <v>1</v>
      </c>
      <c r="C399" s="2">
        <v>1</v>
      </c>
      <c r="D399" s="2">
        <v>1</v>
      </c>
      <c r="E399" s="2">
        <v>1</v>
      </c>
      <c r="F399" s="2">
        <v>10998</v>
      </c>
      <c r="G399" s="2">
        <v>7297</v>
      </c>
      <c r="H399" s="2">
        <v>8020.1</v>
      </c>
      <c r="I399" s="2">
        <v>7967.4</v>
      </c>
    </row>
    <row r="400" spans="1:9" ht="15.5">
      <c r="A400" s="2" t="s">
        <v>399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</row>
    <row r="401" spans="1:9" ht="15.5">
      <c r="A401" s="2" t="s">
        <v>400</v>
      </c>
      <c r="B401" s="2">
        <v>0</v>
      </c>
      <c r="C401" s="2">
        <v>1</v>
      </c>
      <c r="D401" s="2">
        <v>2</v>
      </c>
      <c r="E401" s="2">
        <v>1</v>
      </c>
      <c r="F401" s="2">
        <v>0</v>
      </c>
      <c r="G401" s="2">
        <v>0</v>
      </c>
      <c r="H401" s="2">
        <v>0</v>
      </c>
      <c r="I401" s="2">
        <v>0</v>
      </c>
    </row>
    <row r="402" spans="1:9" ht="15.5">
      <c r="A402" s="2" t="s">
        <v>401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</row>
    <row r="403" spans="1:9" ht="15.5">
      <c r="A403" s="2" t="s">
        <v>402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</row>
    <row r="404" spans="1:9" ht="15.5">
      <c r="A404" s="2" t="s">
        <v>403</v>
      </c>
      <c r="B404" s="2">
        <v>0</v>
      </c>
      <c r="C404" s="2">
        <v>0</v>
      </c>
      <c r="D404" s="2">
        <v>1</v>
      </c>
      <c r="E404" s="2">
        <v>1</v>
      </c>
      <c r="F404" s="2">
        <v>0</v>
      </c>
      <c r="G404" s="2">
        <v>0</v>
      </c>
      <c r="H404" s="2">
        <v>0</v>
      </c>
      <c r="I404" s="2">
        <v>0</v>
      </c>
    </row>
    <row r="405" spans="1:9" ht="15.5">
      <c r="A405" s="2" t="s">
        <v>404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</row>
    <row r="406" spans="1:9" ht="15.5">
      <c r="A406" s="2" t="s">
        <v>405</v>
      </c>
      <c r="B406" s="2">
        <v>0</v>
      </c>
      <c r="C406" s="2">
        <v>0</v>
      </c>
      <c r="D406" s="2">
        <v>1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</row>
    <row r="407" spans="1:9" ht="15.5">
      <c r="A407" s="2" t="s">
        <v>406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</row>
    <row r="408" spans="1:9" ht="15.5">
      <c r="A408" s="2" t="s">
        <v>407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</row>
    <row r="409" spans="1:9" ht="15.5">
      <c r="A409" s="2" t="s">
        <v>408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</row>
    <row r="410" spans="1:9" ht="15.5">
      <c r="A410" s="2" t="s">
        <v>409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</row>
    <row r="411" spans="1:9" ht="15.5">
      <c r="A411" s="2" t="s">
        <v>410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</row>
    <row r="412" spans="1:9" ht="15.5">
      <c r="A412" s="2" t="s">
        <v>411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</row>
    <row r="413" spans="1:9" ht="15.5">
      <c r="A413" s="2" t="s">
        <v>412</v>
      </c>
      <c r="B413" s="2">
        <v>1</v>
      </c>
      <c r="C413" s="2">
        <v>1</v>
      </c>
      <c r="D413" s="2">
        <v>1</v>
      </c>
      <c r="E413" s="2">
        <v>1</v>
      </c>
      <c r="F413" s="2">
        <v>9000</v>
      </c>
      <c r="G413" s="2">
        <v>6509.6</v>
      </c>
      <c r="H413" s="2">
        <v>6260.6</v>
      </c>
      <c r="I413" s="2">
        <v>6634.8</v>
      </c>
    </row>
    <row r="414" spans="1:9" ht="15.5">
      <c r="A414" s="2" t="s">
        <v>413</v>
      </c>
      <c r="B414" s="2">
        <v>1</v>
      </c>
      <c r="C414" s="2">
        <v>1</v>
      </c>
      <c r="D414" s="2">
        <v>1</v>
      </c>
      <c r="E414" s="2">
        <v>1</v>
      </c>
      <c r="F414" s="2">
        <v>36386</v>
      </c>
      <c r="G414" s="2">
        <v>22979</v>
      </c>
      <c r="H414" s="2">
        <v>25361.7</v>
      </c>
      <c r="I414" s="2">
        <v>27421</v>
      </c>
    </row>
    <row r="415" spans="1:9" ht="15.5">
      <c r="A415" s="2" t="s">
        <v>414</v>
      </c>
      <c r="B415" s="2">
        <v>1</v>
      </c>
      <c r="C415" s="2">
        <v>2</v>
      </c>
      <c r="D415" s="2">
        <v>2</v>
      </c>
      <c r="E415" s="2">
        <v>1</v>
      </c>
      <c r="F415" s="2">
        <v>31559</v>
      </c>
      <c r="G415" s="2">
        <v>33253.699999999997</v>
      </c>
      <c r="H415" s="2">
        <v>35044.800000000003</v>
      </c>
      <c r="I415" s="2">
        <v>32610.799999999999</v>
      </c>
    </row>
    <row r="416" spans="1:9" ht="15.5">
      <c r="A416" s="2" t="s">
        <v>415</v>
      </c>
      <c r="B416" s="2">
        <v>0</v>
      </c>
      <c r="C416" s="2">
        <v>0</v>
      </c>
      <c r="D416" s="2">
        <v>1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</row>
    <row r="417" spans="1:9" ht="15.5">
      <c r="A417" s="2" t="s">
        <v>416</v>
      </c>
      <c r="B417" s="2">
        <v>2</v>
      </c>
      <c r="C417" s="2">
        <v>2</v>
      </c>
      <c r="D417" s="2">
        <v>3</v>
      </c>
      <c r="E417" s="2">
        <v>3</v>
      </c>
      <c r="F417" s="2">
        <v>24905.5</v>
      </c>
      <c r="G417" s="2">
        <v>21049.7</v>
      </c>
      <c r="H417" s="2">
        <v>20045.900000000001</v>
      </c>
      <c r="I417" s="2">
        <v>22761.4</v>
      </c>
    </row>
    <row r="418" spans="1:9" ht="15.5">
      <c r="A418" s="2" t="s">
        <v>417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</row>
    <row r="419" spans="1:9" ht="15.5">
      <c r="A419" s="2" t="s">
        <v>418</v>
      </c>
      <c r="B419" s="2">
        <v>1</v>
      </c>
      <c r="C419" s="2">
        <v>0</v>
      </c>
      <c r="D419" s="2">
        <v>2</v>
      </c>
      <c r="E419" s="2">
        <v>0</v>
      </c>
      <c r="F419" s="2">
        <v>21267</v>
      </c>
      <c r="G419" s="2">
        <v>0</v>
      </c>
      <c r="H419" s="2">
        <v>17002.2</v>
      </c>
      <c r="I419" s="2">
        <v>0</v>
      </c>
    </row>
    <row r="420" spans="1:9" ht="15.5">
      <c r="A420" s="2" t="s">
        <v>419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</row>
    <row r="421" spans="1:9" ht="15.5">
      <c r="A421" s="2" t="s">
        <v>420</v>
      </c>
      <c r="B421" s="2">
        <v>0</v>
      </c>
      <c r="C421" s="2">
        <v>0</v>
      </c>
      <c r="D421" s="2">
        <v>0</v>
      </c>
      <c r="E421" s="2">
        <v>1</v>
      </c>
      <c r="F421" s="2">
        <v>0</v>
      </c>
      <c r="G421" s="2">
        <v>0</v>
      </c>
      <c r="H421" s="2">
        <v>0</v>
      </c>
      <c r="I421" s="2">
        <v>0</v>
      </c>
    </row>
    <row r="422" spans="1:9" ht="15.5">
      <c r="A422" s="2" t="s">
        <v>421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</row>
    <row r="423" spans="1:9" ht="15.5">
      <c r="A423" s="2" t="s">
        <v>422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</row>
    <row r="424" spans="1:9" ht="15.5">
      <c r="A424" s="2" t="s">
        <v>423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</row>
    <row r="425" spans="1:9" ht="15.5">
      <c r="A425" s="2" t="s">
        <v>424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</row>
    <row r="426" spans="1:9" ht="15.5">
      <c r="A426" s="2" t="s">
        <v>425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</row>
    <row r="427" spans="1:9" ht="15.5">
      <c r="A427" s="2" t="s">
        <v>426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</row>
    <row r="428" spans="1:9" ht="15.5">
      <c r="A428" s="2" t="s">
        <v>427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</row>
    <row r="429" spans="1:9" ht="15.5">
      <c r="A429" s="2" t="s">
        <v>428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</row>
    <row r="430" spans="1:9" ht="15.5">
      <c r="A430" s="2" t="s">
        <v>429</v>
      </c>
      <c r="B430" s="2">
        <v>1</v>
      </c>
      <c r="C430" s="2">
        <v>1</v>
      </c>
      <c r="D430" s="2">
        <v>1</v>
      </c>
      <c r="E430" s="2">
        <v>2</v>
      </c>
      <c r="F430" s="2">
        <v>13080</v>
      </c>
      <c r="G430" s="2">
        <v>9822</v>
      </c>
      <c r="H430" s="2">
        <v>9175.1</v>
      </c>
      <c r="I430" s="2">
        <v>12802.8</v>
      </c>
    </row>
    <row r="431" spans="1:9" ht="15.5">
      <c r="A431" s="2" t="s">
        <v>430</v>
      </c>
      <c r="B431" s="2">
        <v>1</v>
      </c>
      <c r="C431" s="2">
        <v>1</v>
      </c>
      <c r="D431" s="2">
        <v>1</v>
      </c>
      <c r="E431" s="2">
        <v>1</v>
      </c>
      <c r="F431" s="2">
        <v>13912</v>
      </c>
      <c r="G431" s="2">
        <v>9987.7999999999993</v>
      </c>
      <c r="H431" s="2">
        <v>11896.6</v>
      </c>
      <c r="I431" s="2">
        <v>10941.8</v>
      </c>
    </row>
    <row r="432" spans="1:9" ht="15.5">
      <c r="A432" s="2" t="s">
        <v>431</v>
      </c>
      <c r="B432" s="2">
        <v>0</v>
      </c>
      <c r="C432" s="2">
        <v>0</v>
      </c>
      <c r="D432" s="2">
        <v>1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</row>
    <row r="433" spans="1:9" ht="15.5">
      <c r="A433" s="2" t="s">
        <v>432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</row>
    <row r="434" spans="1:9" ht="15.5">
      <c r="A434" s="2" t="s">
        <v>433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</row>
    <row r="435" spans="1:9" ht="15.5">
      <c r="A435" s="2" t="s">
        <v>434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</row>
    <row r="436" spans="1:9" ht="15.5">
      <c r="A436" s="2" t="s">
        <v>435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</row>
    <row r="437" spans="1:9" ht="15.5">
      <c r="A437" s="2" t="s">
        <v>436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</row>
    <row r="438" spans="1:9" ht="15.5">
      <c r="A438" s="2" t="s">
        <v>437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</row>
    <row r="439" spans="1:9" ht="15.5">
      <c r="A439" s="2" t="s">
        <v>438</v>
      </c>
      <c r="B439" s="2">
        <v>0</v>
      </c>
      <c r="C439" s="2">
        <v>2</v>
      </c>
      <c r="D439" s="2">
        <v>2</v>
      </c>
      <c r="E439" s="2">
        <v>1</v>
      </c>
      <c r="F439" s="2">
        <v>0</v>
      </c>
      <c r="G439" s="2">
        <v>0</v>
      </c>
      <c r="H439" s="2">
        <v>0</v>
      </c>
      <c r="I439" s="2">
        <v>0</v>
      </c>
    </row>
    <row r="440" spans="1:9" ht="15.5">
      <c r="A440" s="2" t="s">
        <v>439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</row>
    <row r="441" spans="1:9" ht="15.5">
      <c r="A441" s="2" t="s">
        <v>440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</row>
    <row r="442" spans="1:9" ht="15.5">
      <c r="A442" s="2" t="s">
        <v>441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</row>
    <row r="443" spans="1:9" ht="15.5">
      <c r="A443" s="2" t="s">
        <v>442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</row>
    <row r="444" spans="1:9" ht="15.5">
      <c r="A444" s="2" t="s">
        <v>443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</row>
    <row r="445" spans="1:9" ht="15.5">
      <c r="A445" s="2" t="s">
        <v>444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</row>
    <row r="446" spans="1:9" ht="15.5">
      <c r="A446" s="2" t="s">
        <v>445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</row>
    <row r="447" spans="1:9" ht="15.5">
      <c r="A447" s="2" t="s">
        <v>446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</row>
    <row r="448" spans="1:9" ht="15.5">
      <c r="A448" s="2" t="s">
        <v>447</v>
      </c>
      <c r="B448" s="2">
        <v>1</v>
      </c>
      <c r="C448" s="2">
        <v>1</v>
      </c>
      <c r="D448" s="2">
        <v>1</v>
      </c>
      <c r="E448" s="2">
        <v>2</v>
      </c>
      <c r="F448" s="2">
        <v>13804</v>
      </c>
      <c r="G448" s="2">
        <v>10051.9</v>
      </c>
      <c r="H448" s="2">
        <v>12735</v>
      </c>
      <c r="I448" s="2">
        <v>10023</v>
      </c>
    </row>
    <row r="449" spans="1:9" ht="15.5">
      <c r="A449" s="2" t="s">
        <v>448</v>
      </c>
      <c r="B449" s="2">
        <v>2</v>
      </c>
      <c r="C449" s="2">
        <v>1</v>
      </c>
      <c r="D449" s="2">
        <v>1</v>
      </c>
      <c r="E449" s="2">
        <v>1</v>
      </c>
      <c r="F449" s="2">
        <v>69770.5</v>
      </c>
      <c r="G449" s="2">
        <v>59598.7</v>
      </c>
      <c r="H449" s="2">
        <v>56988.1</v>
      </c>
      <c r="I449" s="2">
        <v>61458.2</v>
      </c>
    </row>
    <row r="450" spans="1:9" ht="15.5">
      <c r="A450" s="2" t="s">
        <v>449</v>
      </c>
      <c r="B450" s="2">
        <v>1</v>
      </c>
      <c r="C450" s="2">
        <v>1</v>
      </c>
      <c r="D450" s="2">
        <v>1</v>
      </c>
      <c r="E450" s="2">
        <v>1</v>
      </c>
      <c r="F450" s="2">
        <v>41412</v>
      </c>
      <c r="G450" s="2">
        <v>28145.3</v>
      </c>
      <c r="H450" s="2">
        <v>31310.400000000001</v>
      </c>
      <c r="I450" s="2">
        <v>32759.200000000001</v>
      </c>
    </row>
    <row r="451" spans="1:9" ht="15.5">
      <c r="A451" s="2" t="s">
        <v>450</v>
      </c>
      <c r="B451" s="2">
        <v>1</v>
      </c>
      <c r="C451" s="2">
        <v>1</v>
      </c>
      <c r="D451" s="2">
        <v>1</v>
      </c>
      <c r="E451" s="2">
        <v>1</v>
      </c>
      <c r="F451" s="2">
        <v>40512</v>
      </c>
      <c r="G451" s="2">
        <v>30193.4</v>
      </c>
      <c r="H451" s="2">
        <v>35701.199999999997</v>
      </c>
      <c r="I451" s="2">
        <v>32745.4</v>
      </c>
    </row>
    <row r="452" spans="1:9" ht="15.5">
      <c r="A452" s="2" t="s">
        <v>451</v>
      </c>
      <c r="B452" s="2">
        <v>2</v>
      </c>
      <c r="C452" s="2">
        <v>2</v>
      </c>
      <c r="D452" s="2">
        <v>2</v>
      </c>
      <c r="E452" s="2">
        <v>1</v>
      </c>
      <c r="F452" s="2">
        <v>35335.5</v>
      </c>
      <c r="G452" s="2">
        <v>24628.400000000001</v>
      </c>
      <c r="H452" s="2">
        <v>28207.9</v>
      </c>
      <c r="I452" s="2">
        <v>30707.3</v>
      </c>
    </row>
    <row r="453" spans="1:9" ht="15.5">
      <c r="A453" s="2" t="s">
        <v>452</v>
      </c>
      <c r="B453" s="2">
        <v>1</v>
      </c>
      <c r="C453" s="2">
        <v>1</v>
      </c>
      <c r="D453" s="2">
        <v>1</v>
      </c>
      <c r="E453" s="2">
        <v>1</v>
      </c>
      <c r="F453" s="2">
        <v>54282</v>
      </c>
      <c r="G453" s="2">
        <v>31516.2</v>
      </c>
      <c r="H453" s="2">
        <v>33372.300000000003</v>
      </c>
      <c r="I453" s="2">
        <v>32314.1</v>
      </c>
    </row>
    <row r="454" spans="1:9" ht="15.5">
      <c r="A454" s="2" t="s">
        <v>453</v>
      </c>
      <c r="B454" s="2">
        <v>1</v>
      </c>
      <c r="C454" s="2">
        <v>1</v>
      </c>
      <c r="D454" s="2">
        <v>1</v>
      </c>
      <c r="E454" s="2">
        <v>1</v>
      </c>
      <c r="F454" s="2">
        <v>22116</v>
      </c>
      <c r="G454" s="2">
        <v>28236.1</v>
      </c>
      <c r="H454" s="2">
        <v>28516.9</v>
      </c>
      <c r="I454" s="2">
        <v>30932.6</v>
      </c>
    </row>
    <row r="455" spans="1:9" ht="15.5">
      <c r="A455" s="2" t="s">
        <v>454</v>
      </c>
      <c r="B455" s="2">
        <v>1</v>
      </c>
      <c r="C455" s="2">
        <v>1</v>
      </c>
      <c r="D455" s="2">
        <v>1</v>
      </c>
      <c r="E455" s="2">
        <v>1</v>
      </c>
      <c r="F455" s="2">
        <v>32508</v>
      </c>
      <c r="G455" s="2">
        <v>33704</v>
      </c>
      <c r="H455" s="2">
        <v>36077.4</v>
      </c>
      <c r="I455" s="2">
        <v>36947.1</v>
      </c>
    </row>
    <row r="456" spans="1:9" ht="15.5">
      <c r="A456" s="2" t="s">
        <v>455</v>
      </c>
      <c r="B456" s="2">
        <v>1</v>
      </c>
      <c r="C456" s="2">
        <v>1</v>
      </c>
      <c r="D456" s="2">
        <v>1</v>
      </c>
      <c r="E456" s="2">
        <v>1</v>
      </c>
      <c r="F456" s="2">
        <v>29700</v>
      </c>
      <c r="G456" s="2">
        <v>22585.5</v>
      </c>
      <c r="H456" s="2">
        <v>23898.2</v>
      </c>
      <c r="I456" s="2">
        <v>23955.3</v>
      </c>
    </row>
    <row r="457" spans="1:9" ht="15.5">
      <c r="A457" s="2" t="s">
        <v>456</v>
      </c>
      <c r="B457" s="2">
        <v>1</v>
      </c>
      <c r="C457" s="2">
        <v>1</v>
      </c>
      <c r="D457" s="2">
        <v>1</v>
      </c>
      <c r="E457" s="2">
        <v>1</v>
      </c>
      <c r="F457" s="2">
        <v>36100</v>
      </c>
      <c r="G457" s="2">
        <v>34204.800000000003</v>
      </c>
      <c r="H457" s="2">
        <v>35311.9</v>
      </c>
      <c r="I457" s="2">
        <v>31446.9</v>
      </c>
    </row>
    <row r="458" spans="1:9" ht="15.5">
      <c r="A458" s="2" t="s">
        <v>457</v>
      </c>
      <c r="B458" s="2">
        <v>1</v>
      </c>
      <c r="C458" s="2">
        <v>0</v>
      </c>
      <c r="D458" s="2">
        <v>1</v>
      </c>
      <c r="E458" s="2">
        <v>0</v>
      </c>
      <c r="F458" s="2">
        <v>30927</v>
      </c>
      <c r="G458" s="2">
        <v>0</v>
      </c>
      <c r="H458" s="2">
        <v>26831.3</v>
      </c>
      <c r="I458" s="2">
        <v>0</v>
      </c>
    </row>
    <row r="459" spans="1:9" ht="15.5">
      <c r="A459" s="2" t="s">
        <v>458</v>
      </c>
      <c r="B459" s="2">
        <v>1</v>
      </c>
      <c r="C459" s="2">
        <v>1</v>
      </c>
      <c r="D459" s="2">
        <v>1</v>
      </c>
      <c r="E459" s="2">
        <v>2</v>
      </c>
      <c r="F459" s="2">
        <v>30600</v>
      </c>
      <c r="G459" s="2">
        <v>26597.9</v>
      </c>
      <c r="H459" s="2">
        <v>30656.5</v>
      </c>
      <c r="I459" s="2">
        <v>0</v>
      </c>
    </row>
    <row r="460" spans="1:9" ht="15.5">
      <c r="A460" s="2" t="s">
        <v>459</v>
      </c>
      <c r="B460" s="2">
        <v>1</v>
      </c>
      <c r="C460" s="2">
        <v>1</v>
      </c>
      <c r="D460" s="2">
        <v>1</v>
      </c>
      <c r="E460" s="2">
        <v>0</v>
      </c>
      <c r="F460" s="2">
        <v>68352</v>
      </c>
      <c r="G460" s="2">
        <v>0</v>
      </c>
      <c r="H460" s="2">
        <v>0</v>
      </c>
      <c r="I460" s="2">
        <v>0</v>
      </c>
    </row>
    <row r="461" spans="1:9" ht="15.5">
      <c r="A461" s="2" t="s">
        <v>460</v>
      </c>
      <c r="B461" s="2">
        <v>0</v>
      </c>
      <c r="C461" s="2">
        <v>1</v>
      </c>
      <c r="D461" s="2">
        <v>1</v>
      </c>
      <c r="E461" s="2">
        <v>3</v>
      </c>
      <c r="F461" s="2">
        <v>0</v>
      </c>
      <c r="G461" s="2">
        <v>0</v>
      </c>
      <c r="H461" s="2">
        <v>0</v>
      </c>
      <c r="I461" s="2">
        <v>0</v>
      </c>
    </row>
    <row r="462" spans="1:9" ht="15.5">
      <c r="A462" s="2" t="s">
        <v>461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</row>
    <row r="463" spans="1:9" ht="15.5">
      <c r="A463" s="2" t="s">
        <v>462</v>
      </c>
      <c r="B463" s="2">
        <v>1</v>
      </c>
      <c r="C463" s="2">
        <v>1</v>
      </c>
      <c r="D463" s="2">
        <v>1</v>
      </c>
      <c r="E463" s="2">
        <v>1</v>
      </c>
      <c r="F463" s="2">
        <v>6880</v>
      </c>
      <c r="G463" s="2">
        <v>10087.5</v>
      </c>
      <c r="H463" s="2">
        <v>10875.9</v>
      </c>
      <c r="I463" s="2">
        <v>10049.5</v>
      </c>
    </row>
    <row r="464" spans="1:9" ht="15.5">
      <c r="A464" s="2" t="s">
        <v>463</v>
      </c>
      <c r="B464" s="2">
        <v>1</v>
      </c>
      <c r="C464" s="2">
        <v>1</v>
      </c>
      <c r="D464" s="2">
        <v>1</v>
      </c>
      <c r="E464" s="2">
        <v>0</v>
      </c>
      <c r="F464" s="2">
        <v>14036</v>
      </c>
      <c r="G464" s="2">
        <v>11323.3</v>
      </c>
      <c r="H464" s="2">
        <v>16051.3</v>
      </c>
      <c r="I464" s="2">
        <v>0</v>
      </c>
    </row>
    <row r="465" spans="1:9" ht="15.5">
      <c r="A465" s="2" t="s">
        <v>464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</row>
    <row r="466" spans="1:9" ht="15.5">
      <c r="A466" s="2" t="s">
        <v>465</v>
      </c>
      <c r="B466" s="2">
        <v>1</v>
      </c>
      <c r="C466" s="2">
        <v>1</v>
      </c>
      <c r="D466" s="2">
        <v>2</v>
      </c>
      <c r="E466" s="2">
        <v>2</v>
      </c>
      <c r="F466" s="2">
        <v>200079</v>
      </c>
      <c r="G466" s="2">
        <v>207985.5</v>
      </c>
      <c r="H466" s="2">
        <v>210282.3</v>
      </c>
      <c r="I466" s="2">
        <v>208617.4</v>
      </c>
    </row>
    <row r="467" spans="1:9" ht="15.5">
      <c r="A467" s="2" t="s">
        <v>466</v>
      </c>
      <c r="B467" s="2">
        <v>0</v>
      </c>
      <c r="C467" s="2">
        <v>0</v>
      </c>
      <c r="D467" s="2">
        <v>0</v>
      </c>
      <c r="E467" s="2">
        <v>1</v>
      </c>
      <c r="F467" s="2">
        <v>0</v>
      </c>
      <c r="G467" s="2">
        <v>0</v>
      </c>
      <c r="H467" s="2">
        <v>0</v>
      </c>
      <c r="I467" s="2">
        <v>0</v>
      </c>
    </row>
    <row r="468" spans="1:9" ht="15.5">
      <c r="A468" s="2" t="s">
        <v>467</v>
      </c>
      <c r="B468" s="2">
        <v>0</v>
      </c>
      <c r="C468" s="2">
        <v>0</v>
      </c>
      <c r="D468" s="2">
        <v>1</v>
      </c>
      <c r="E468" s="2">
        <v>1</v>
      </c>
      <c r="F468" s="2">
        <v>0</v>
      </c>
      <c r="G468" s="2">
        <v>0</v>
      </c>
      <c r="H468" s="2">
        <v>0</v>
      </c>
      <c r="I468" s="2">
        <v>0</v>
      </c>
    </row>
    <row r="469" spans="1:9" ht="15.5">
      <c r="A469" s="2" t="s">
        <v>468</v>
      </c>
      <c r="B469" s="2">
        <v>0</v>
      </c>
      <c r="C469" s="2">
        <v>0</v>
      </c>
      <c r="D469" s="2">
        <v>1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</row>
    <row r="470" spans="1:9" ht="15.5">
      <c r="A470" s="2" t="s">
        <v>469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</row>
    <row r="471" spans="1:9" ht="15.5">
      <c r="A471" s="2" t="s">
        <v>470</v>
      </c>
      <c r="B471" s="2">
        <v>1</v>
      </c>
      <c r="C471" s="2">
        <v>1</v>
      </c>
      <c r="D471" s="2">
        <v>1</v>
      </c>
      <c r="E471" s="2">
        <v>1</v>
      </c>
      <c r="F471" s="2">
        <v>157728</v>
      </c>
      <c r="G471" s="2">
        <v>169956.6</v>
      </c>
      <c r="H471" s="2">
        <v>167898.8</v>
      </c>
      <c r="I471" s="2">
        <v>162909.9</v>
      </c>
    </row>
    <row r="472" spans="1:9" ht="15.5">
      <c r="A472" s="2" t="s">
        <v>471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</row>
    <row r="473" spans="1:9" ht="15.5">
      <c r="A473" s="2" t="s">
        <v>472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</row>
    <row r="474" spans="1:9" ht="15.5">
      <c r="A474" s="2" t="s">
        <v>473</v>
      </c>
      <c r="B474" s="2">
        <v>0</v>
      </c>
      <c r="C474" s="2">
        <v>3</v>
      </c>
      <c r="D474" s="2">
        <v>3</v>
      </c>
      <c r="E474" s="2">
        <v>3</v>
      </c>
      <c r="F474" s="2">
        <v>0</v>
      </c>
      <c r="G474" s="2">
        <v>0</v>
      </c>
      <c r="H474" s="2">
        <v>0</v>
      </c>
      <c r="I474" s="2">
        <v>0</v>
      </c>
    </row>
    <row r="475" spans="1:9" ht="15.5">
      <c r="A475" s="2" t="s">
        <v>474</v>
      </c>
      <c r="B475" s="2">
        <v>0</v>
      </c>
      <c r="C475" s="2">
        <v>4</v>
      </c>
      <c r="D475" s="2">
        <v>5</v>
      </c>
      <c r="E475" s="2">
        <v>2</v>
      </c>
      <c r="F475" s="2">
        <v>0</v>
      </c>
      <c r="G475" s="2">
        <v>0</v>
      </c>
      <c r="H475" s="2">
        <v>0</v>
      </c>
      <c r="I475" s="2">
        <v>0</v>
      </c>
    </row>
    <row r="476" spans="1:9" ht="15.5">
      <c r="A476" s="2" t="s">
        <v>475</v>
      </c>
      <c r="B476" s="2">
        <v>0</v>
      </c>
      <c r="C476" s="2">
        <v>2</v>
      </c>
      <c r="D476" s="2">
        <v>1</v>
      </c>
      <c r="E476" s="2">
        <v>1</v>
      </c>
      <c r="F476" s="2">
        <v>0</v>
      </c>
      <c r="G476" s="2">
        <v>0</v>
      </c>
      <c r="H476" s="2">
        <v>0</v>
      </c>
      <c r="I476" s="2">
        <v>0</v>
      </c>
    </row>
    <row r="477" spans="1:9" ht="15.5">
      <c r="A477" s="2" t="s">
        <v>476</v>
      </c>
      <c r="B477" s="2">
        <v>1</v>
      </c>
      <c r="C477" s="2">
        <v>1</v>
      </c>
      <c r="D477" s="2">
        <v>1</v>
      </c>
      <c r="E477" s="2">
        <v>2</v>
      </c>
      <c r="F477" s="2">
        <v>23940</v>
      </c>
      <c r="G477" s="2">
        <v>23067.3</v>
      </c>
      <c r="H477" s="2">
        <v>19998.599999999999</v>
      </c>
      <c r="I477" s="2">
        <v>21791.599999999999</v>
      </c>
    </row>
    <row r="478" spans="1:9" ht="15.5">
      <c r="A478" s="2" t="s">
        <v>477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</row>
    <row r="479" spans="1:9" ht="15.5">
      <c r="A479" s="2" t="s">
        <v>478</v>
      </c>
      <c r="B479" s="2">
        <v>1</v>
      </c>
      <c r="C479" s="2">
        <v>2</v>
      </c>
      <c r="D479" s="2">
        <v>2</v>
      </c>
      <c r="E479" s="2">
        <v>3</v>
      </c>
      <c r="F479" s="2">
        <v>284080</v>
      </c>
      <c r="G479" s="2">
        <v>266804.8</v>
      </c>
      <c r="H479" s="2">
        <v>261862.8</v>
      </c>
      <c r="I479" s="2">
        <v>264590.40000000002</v>
      </c>
    </row>
    <row r="480" spans="1:9" ht="15.5">
      <c r="A480" s="2" t="s">
        <v>479</v>
      </c>
      <c r="B480" s="2">
        <v>1</v>
      </c>
      <c r="C480" s="2">
        <v>2</v>
      </c>
      <c r="D480" s="2">
        <v>1</v>
      </c>
      <c r="E480" s="2">
        <v>1</v>
      </c>
      <c r="F480" s="2">
        <v>291564</v>
      </c>
      <c r="G480" s="2">
        <v>251628.1</v>
      </c>
      <c r="H480" s="2">
        <v>213322.4</v>
      </c>
      <c r="I480" s="2">
        <v>200542.7</v>
      </c>
    </row>
    <row r="481" spans="1:9" ht="15.5">
      <c r="A481" s="2" t="s">
        <v>480</v>
      </c>
      <c r="B481" s="2">
        <v>1</v>
      </c>
      <c r="C481" s="2">
        <v>1</v>
      </c>
      <c r="D481" s="2">
        <v>1</v>
      </c>
      <c r="E481" s="2">
        <v>1</v>
      </c>
      <c r="F481" s="2">
        <v>285508</v>
      </c>
      <c r="G481" s="2">
        <v>0</v>
      </c>
      <c r="H481" s="2">
        <v>279719</v>
      </c>
      <c r="I481" s="2">
        <v>253291.1</v>
      </c>
    </row>
    <row r="482" spans="1:9" ht="15.5">
      <c r="A482" s="2" t="s">
        <v>481</v>
      </c>
      <c r="B482" s="2">
        <v>0</v>
      </c>
      <c r="C482" s="2">
        <v>0</v>
      </c>
      <c r="D482" s="2">
        <v>1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</row>
    <row r="483" spans="1:9" ht="15.5">
      <c r="A483" s="2" t="s">
        <v>482</v>
      </c>
      <c r="B483" s="2">
        <v>1</v>
      </c>
      <c r="C483" s="2">
        <v>1</v>
      </c>
      <c r="D483" s="2">
        <v>1</v>
      </c>
      <c r="E483" s="2">
        <v>1</v>
      </c>
      <c r="F483" s="2">
        <v>58656</v>
      </c>
      <c r="G483" s="2">
        <v>95222.399999999994</v>
      </c>
      <c r="H483" s="2">
        <v>93931.4</v>
      </c>
      <c r="I483" s="2">
        <v>95619.5</v>
      </c>
    </row>
    <row r="484" spans="1:9" ht="15.5">
      <c r="A484" s="2" t="s">
        <v>483</v>
      </c>
      <c r="B484" s="2">
        <v>0</v>
      </c>
      <c r="C484" s="2">
        <v>0</v>
      </c>
      <c r="D484" s="2">
        <v>1</v>
      </c>
      <c r="E484" s="2">
        <v>1</v>
      </c>
      <c r="F484" s="2">
        <v>0</v>
      </c>
      <c r="G484" s="2">
        <v>0</v>
      </c>
      <c r="H484" s="2">
        <v>0</v>
      </c>
      <c r="I484" s="2">
        <v>0</v>
      </c>
    </row>
    <row r="485" spans="1:9" ht="15.5">
      <c r="A485" s="2" t="s">
        <v>484</v>
      </c>
      <c r="B485" s="2">
        <v>0</v>
      </c>
      <c r="C485" s="2">
        <v>1</v>
      </c>
      <c r="D485" s="2">
        <v>1</v>
      </c>
      <c r="E485" s="2">
        <v>2</v>
      </c>
      <c r="F485" s="2">
        <v>0</v>
      </c>
      <c r="G485" s="2">
        <v>0</v>
      </c>
      <c r="H485" s="2">
        <v>0</v>
      </c>
      <c r="I485" s="2">
        <v>0</v>
      </c>
    </row>
    <row r="486" spans="1:9" ht="15.5">
      <c r="A486" s="2" t="s">
        <v>485</v>
      </c>
      <c r="B486" s="2">
        <v>0</v>
      </c>
      <c r="C486" s="2">
        <v>2</v>
      </c>
      <c r="D486" s="2">
        <v>1</v>
      </c>
      <c r="E486" s="2">
        <v>2</v>
      </c>
      <c r="F486" s="2">
        <v>0</v>
      </c>
      <c r="G486" s="2">
        <v>0</v>
      </c>
      <c r="H486" s="2">
        <v>0</v>
      </c>
      <c r="I486" s="2">
        <v>0</v>
      </c>
    </row>
    <row r="487" spans="1:9" ht="15.5">
      <c r="A487" s="2" t="s">
        <v>486</v>
      </c>
      <c r="B487" s="2">
        <v>0</v>
      </c>
      <c r="C487" s="2">
        <v>0</v>
      </c>
      <c r="D487" s="2">
        <v>1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</row>
    <row r="488" spans="1:9" ht="15.5">
      <c r="A488" s="2" t="s">
        <v>487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</row>
    <row r="489" spans="1:9" ht="15.5">
      <c r="A489" s="2" t="s">
        <v>488</v>
      </c>
      <c r="B489" s="2">
        <v>0</v>
      </c>
      <c r="C489" s="2">
        <v>0</v>
      </c>
      <c r="D489" s="2">
        <v>0</v>
      </c>
      <c r="E489" s="2">
        <v>1</v>
      </c>
      <c r="F489" s="2">
        <v>0</v>
      </c>
      <c r="G489" s="2">
        <v>0</v>
      </c>
      <c r="H489" s="2">
        <v>0</v>
      </c>
      <c r="I489" s="2">
        <v>0</v>
      </c>
    </row>
    <row r="490" spans="1:9" ht="15.5">
      <c r="A490" s="2" t="s">
        <v>489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</row>
    <row r="491" spans="1:9" ht="15.5">
      <c r="A491" s="2" t="s">
        <v>490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</row>
    <row r="492" spans="1:9" ht="15.5">
      <c r="A492" s="2" t="s">
        <v>491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</row>
    <row r="493" spans="1:9" ht="15.5">
      <c r="A493" s="2" t="s">
        <v>492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</row>
    <row r="494" spans="1:9" ht="15.5">
      <c r="A494" s="2" t="s">
        <v>493</v>
      </c>
      <c r="B494" s="2">
        <v>0</v>
      </c>
      <c r="C494" s="2">
        <v>0</v>
      </c>
      <c r="D494" s="2">
        <v>0</v>
      </c>
      <c r="E494" s="2">
        <v>1</v>
      </c>
      <c r="F494" s="2">
        <v>0</v>
      </c>
      <c r="G494" s="2">
        <v>0</v>
      </c>
      <c r="H494" s="2">
        <v>0</v>
      </c>
      <c r="I494" s="2">
        <v>0</v>
      </c>
    </row>
    <row r="495" spans="1:9" ht="15.5">
      <c r="A495" s="2" t="s">
        <v>494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</row>
    <row r="496" spans="1:9" ht="15.5">
      <c r="A496" s="2" t="s">
        <v>495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</row>
    <row r="497" spans="1:9" ht="15.5">
      <c r="A497" s="2" t="s">
        <v>496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</row>
    <row r="498" spans="1:9" ht="15.5">
      <c r="A498" s="2" t="s">
        <v>497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</row>
    <row r="499" spans="1:9" ht="15.5">
      <c r="A499" s="2" t="s">
        <v>498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</row>
    <row r="500" spans="1:9" ht="15.5">
      <c r="A500" s="2" t="s">
        <v>499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</row>
    <row r="501" spans="1:9" ht="15.5">
      <c r="A501" s="2" t="s">
        <v>500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</row>
    <row r="502" spans="1:9" ht="15.5">
      <c r="A502" s="2" t="s">
        <v>501</v>
      </c>
      <c r="B502" s="2">
        <v>1</v>
      </c>
      <c r="C502" s="2">
        <v>1</v>
      </c>
      <c r="D502" s="2">
        <v>0</v>
      </c>
      <c r="E502" s="2">
        <v>1</v>
      </c>
      <c r="F502" s="2">
        <v>31185</v>
      </c>
      <c r="G502" s="2">
        <v>31074.3</v>
      </c>
      <c r="H502" s="2">
        <v>0</v>
      </c>
      <c r="I502" s="2">
        <v>23337.599999999999</v>
      </c>
    </row>
    <row r="503" spans="1:9" ht="15.5">
      <c r="A503" s="2" t="s">
        <v>502</v>
      </c>
      <c r="B503" s="2">
        <v>1</v>
      </c>
      <c r="C503" s="2">
        <v>0</v>
      </c>
      <c r="D503" s="2">
        <v>3</v>
      </c>
      <c r="E503" s="2">
        <v>0</v>
      </c>
      <c r="F503" s="2">
        <v>16632</v>
      </c>
      <c r="G503" s="2">
        <v>0</v>
      </c>
      <c r="H503" s="2">
        <v>0</v>
      </c>
      <c r="I503" s="2">
        <v>0</v>
      </c>
    </row>
    <row r="504" spans="1:9" ht="15.5">
      <c r="A504" s="2" t="s">
        <v>503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</row>
    <row r="505" spans="1:9" ht="15.5">
      <c r="A505" s="2" t="s">
        <v>504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</row>
    <row r="506" spans="1:9" ht="15.5">
      <c r="A506" s="2" t="s">
        <v>505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</row>
    <row r="507" spans="1:9" ht="15.5">
      <c r="A507" s="2" t="s">
        <v>506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</row>
    <row r="508" spans="1:9" ht="15.5">
      <c r="A508" s="2" t="s">
        <v>507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</row>
    <row r="509" spans="1:9" ht="15.5">
      <c r="A509" s="2" t="s">
        <v>508</v>
      </c>
      <c r="B509" s="2">
        <v>0</v>
      </c>
      <c r="C509" s="2">
        <v>0</v>
      </c>
      <c r="D509" s="2">
        <v>1</v>
      </c>
      <c r="E509" s="2">
        <v>1</v>
      </c>
      <c r="F509" s="2">
        <v>0</v>
      </c>
      <c r="G509" s="2">
        <v>0</v>
      </c>
      <c r="H509" s="2">
        <v>0</v>
      </c>
      <c r="I509" s="2">
        <v>0</v>
      </c>
    </row>
    <row r="510" spans="1:9" ht="15.5">
      <c r="A510" s="2" t="s">
        <v>509</v>
      </c>
      <c r="B510" s="2">
        <v>0</v>
      </c>
      <c r="C510" s="2">
        <v>0</v>
      </c>
      <c r="D510" s="2">
        <v>1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</row>
    <row r="511" spans="1:9" ht="15.5">
      <c r="A511" s="2" t="s">
        <v>510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</row>
    <row r="512" spans="1:9" ht="15.5">
      <c r="A512" s="2" t="s">
        <v>511</v>
      </c>
      <c r="B512" s="2">
        <v>1</v>
      </c>
      <c r="C512" s="2">
        <v>1</v>
      </c>
      <c r="D512" s="2">
        <v>1</v>
      </c>
      <c r="E512" s="2">
        <v>1</v>
      </c>
      <c r="F512" s="2">
        <v>14976</v>
      </c>
      <c r="G512" s="2">
        <v>10057.4</v>
      </c>
      <c r="H512" s="2">
        <v>11396.6</v>
      </c>
      <c r="I512" s="2">
        <v>11902.5</v>
      </c>
    </row>
    <row r="513" spans="1:9" ht="15.5">
      <c r="A513" s="2" t="s">
        <v>512</v>
      </c>
      <c r="B513" s="2">
        <v>2</v>
      </c>
      <c r="C513" s="2">
        <v>2</v>
      </c>
      <c r="D513" s="2">
        <v>2</v>
      </c>
      <c r="E513" s="2">
        <v>2</v>
      </c>
      <c r="F513" s="2">
        <v>22015</v>
      </c>
      <c r="G513" s="2">
        <v>19419.2</v>
      </c>
      <c r="H513" s="2">
        <v>22005.200000000001</v>
      </c>
      <c r="I513" s="2">
        <v>20981.8</v>
      </c>
    </row>
    <row r="514" spans="1:9" ht="15.5">
      <c r="A514" s="2" t="s">
        <v>513</v>
      </c>
      <c r="B514" s="2">
        <v>1</v>
      </c>
      <c r="C514" s="2">
        <v>1</v>
      </c>
      <c r="D514" s="2">
        <v>1</v>
      </c>
      <c r="E514" s="2">
        <v>1</v>
      </c>
      <c r="F514" s="2">
        <v>16611</v>
      </c>
      <c r="G514" s="2">
        <v>16402.7</v>
      </c>
      <c r="H514" s="2">
        <v>20193.2</v>
      </c>
      <c r="I514" s="2">
        <v>17335.7</v>
      </c>
    </row>
    <row r="515" spans="1:9" ht="15.5">
      <c r="A515" s="2" t="s">
        <v>514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</row>
    <row r="516" spans="1:9" ht="15.5">
      <c r="A516" s="2" t="s">
        <v>515</v>
      </c>
      <c r="B516" s="2">
        <v>0</v>
      </c>
      <c r="C516" s="2">
        <v>1</v>
      </c>
      <c r="D516" s="2">
        <v>1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</row>
    <row r="517" spans="1:9" ht="15.5">
      <c r="A517" s="2" t="s">
        <v>516</v>
      </c>
      <c r="B517" s="2">
        <v>0</v>
      </c>
      <c r="C517" s="2">
        <v>0</v>
      </c>
      <c r="D517" s="2">
        <v>0</v>
      </c>
      <c r="E517" s="2">
        <v>1</v>
      </c>
      <c r="F517" s="2">
        <v>0</v>
      </c>
      <c r="G517" s="2">
        <v>0</v>
      </c>
      <c r="H517" s="2">
        <v>0</v>
      </c>
      <c r="I517" s="2">
        <v>0</v>
      </c>
    </row>
    <row r="518" spans="1:9" ht="15.5">
      <c r="A518" s="2" t="s">
        <v>517</v>
      </c>
      <c r="B518" s="2">
        <v>1</v>
      </c>
      <c r="C518" s="2">
        <v>1</v>
      </c>
      <c r="D518" s="2">
        <v>1</v>
      </c>
      <c r="E518" s="2">
        <v>1</v>
      </c>
      <c r="F518" s="2">
        <v>30492</v>
      </c>
      <c r="G518" s="2">
        <v>23590.3</v>
      </c>
      <c r="H518" s="2">
        <v>22488.1</v>
      </c>
      <c r="I518" s="2">
        <v>26882.799999999999</v>
      </c>
    </row>
    <row r="519" spans="1:9" ht="15.5">
      <c r="A519" s="2" t="s">
        <v>518</v>
      </c>
      <c r="B519" s="2">
        <v>1</v>
      </c>
      <c r="C519" s="2">
        <v>1</v>
      </c>
      <c r="D519" s="2">
        <v>2</v>
      </c>
      <c r="E519" s="2">
        <v>1</v>
      </c>
      <c r="F519" s="2">
        <v>24486</v>
      </c>
      <c r="G519" s="2">
        <v>21036.5</v>
      </c>
      <c r="H519" s="2">
        <v>20607.900000000001</v>
      </c>
      <c r="I519" s="2">
        <v>26190.2</v>
      </c>
    </row>
    <row r="520" spans="1:9" ht="15.5">
      <c r="A520" s="2" t="s">
        <v>519</v>
      </c>
      <c r="B520" s="2">
        <v>1</v>
      </c>
      <c r="C520" s="2">
        <v>1</v>
      </c>
      <c r="D520" s="2">
        <v>1</v>
      </c>
      <c r="E520" s="2">
        <v>1</v>
      </c>
      <c r="F520" s="2">
        <v>53757</v>
      </c>
      <c r="G520" s="2">
        <v>51640</v>
      </c>
      <c r="H520" s="2">
        <v>54996.3</v>
      </c>
      <c r="I520" s="2">
        <v>56515</v>
      </c>
    </row>
    <row r="521" spans="1:9" ht="15.5">
      <c r="A521" s="2" t="s">
        <v>520</v>
      </c>
      <c r="B521" s="2">
        <v>1</v>
      </c>
      <c r="C521" s="2">
        <v>1</v>
      </c>
      <c r="D521" s="2">
        <v>2</v>
      </c>
      <c r="E521" s="2">
        <v>1</v>
      </c>
      <c r="F521" s="2">
        <v>70380</v>
      </c>
      <c r="G521" s="2">
        <v>70698</v>
      </c>
      <c r="H521" s="2">
        <v>83903.5</v>
      </c>
      <c r="I521" s="2">
        <v>75501.8</v>
      </c>
    </row>
    <row r="522" spans="1:9" ht="15.5">
      <c r="A522" s="2" t="s">
        <v>521</v>
      </c>
      <c r="B522" s="2">
        <v>1</v>
      </c>
      <c r="C522" s="2">
        <v>0</v>
      </c>
      <c r="D522" s="2">
        <v>1</v>
      </c>
      <c r="E522" s="2">
        <v>0</v>
      </c>
      <c r="F522" s="2">
        <v>30646</v>
      </c>
      <c r="G522" s="2">
        <v>0</v>
      </c>
      <c r="H522" s="2">
        <v>15921.8</v>
      </c>
      <c r="I522" s="2">
        <v>0</v>
      </c>
    </row>
    <row r="523" spans="1:9" ht="15.5">
      <c r="A523" s="2" t="s">
        <v>522</v>
      </c>
      <c r="B523" s="2">
        <v>0</v>
      </c>
      <c r="C523" s="2">
        <v>0</v>
      </c>
      <c r="D523" s="2">
        <v>1</v>
      </c>
      <c r="E523" s="2">
        <v>1</v>
      </c>
      <c r="F523" s="2">
        <v>0</v>
      </c>
      <c r="G523" s="2">
        <v>0</v>
      </c>
      <c r="H523" s="2">
        <v>0</v>
      </c>
      <c r="I523" s="2">
        <v>0</v>
      </c>
    </row>
    <row r="524" spans="1:9" ht="15.5">
      <c r="A524" s="2" t="s">
        <v>523</v>
      </c>
      <c r="B524" s="2">
        <v>0</v>
      </c>
      <c r="C524" s="2">
        <v>3</v>
      </c>
      <c r="D524" s="2">
        <v>4</v>
      </c>
      <c r="E524" s="2">
        <v>3</v>
      </c>
      <c r="F524" s="2">
        <v>0</v>
      </c>
      <c r="G524" s="2">
        <v>0</v>
      </c>
      <c r="H524" s="2">
        <v>0</v>
      </c>
      <c r="I524" s="2">
        <v>0</v>
      </c>
    </row>
    <row r="525" spans="1:9" ht="15.5">
      <c r="A525" s="2" t="s">
        <v>524</v>
      </c>
      <c r="B525" s="2">
        <v>0</v>
      </c>
      <c r="C525" s="2">
        <v>1</v>
      </c>
      <c r="D525" s="2">
        <v>2</v>
      </c>
      <c r="E525" s="2">
        <v>2</v>
      </c>
      <c r="F525" s="2">
        <v>0</v>
      </c>
      <c r="G525" s="2">
        <v>0</v>
      </c>
      <c r="H525" s="2">
        <v>0</v>
      </c>
      <c r="I525" s="2">
        <v>0</v>
      </c>
    </row>
    <row r="526" spans="1:9" ht="15.5">
      <c r="A526" s="2" t="s">
        <v>525</v>
      </c>
      <c r="B526" s="2">
        <v>0</v>
      </c>
      <c r="C526" s="2">
        <v>0</v>
      </c>
      <c r="D526" s="2">
        <v>2</v>
      </c>
      <c r="E526" s="2">
        <v>1</v>
      </c>
      <c r="F526" s="2">
        <v>0</v>
      </c>
      <c r="G526" s="2">
        <v>0</v>
      </c>
      <c r="H526" s="2">
        <v>0</v>
      </c>
      <c r="I526" s="2">
        <v>0</v>
      </c>
    </row>
    <row r="527" spans="1:9" ht="15.5">
      <c r="A527" s="2" t="s">
        <v>526</v>
      </c>
      <c r="B527" s="2">
        <v>0</v>
      </c>
      <c r="C527" s="2">
        <v>1</v>
      </c>
      <c r="D527" s="2">
        <v>0</v>
      </c>
      <c r="E527" s="2">
        <v>1</v>
      </c>
      <c r="F527" s="2">
        <v>0</v>
      </c>
      <c r="G527" s="2">
        <v>0</v>
      </c>
      <c r="H527" s="2">
        <v>0</v>
      </c>
      <c r="I527" s="2">
        <v>0</v>
      </c>
    </row>
    <row r="528" spans="1:9" ht="15.5">
      <c r="A528" s="2" t="s">
        <v>527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</row>
    <row r="529" spans="1:9" ht="15.5">
      <c r="A529" s="2" t="s">
        <v>528</v>
      </c>
      <c r="B529" s="2">
        <v>0</v>
      </c>
      <c r="C529" s="2">
        <v>0</v>
      </c>
      <c r="D529" s="2">
        <v>1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</row>
    <row r="530" spans="1:9" ht="15.5">
      <c r="A530" s="2" t="s">
        <v>529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</row>
    <row r="531" spans="1:9" ht="15.5">
      <c r="A531" s="2" t="s">
        <v>530</v>
      </c>
      <c r="B531" s="2">
        <v>0</v>
      </c>
      <c r="C531" s="2">
        <v>0</v>
      </c>
      <c r="D531" s="2">
        <v>1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</row>
    <row r="532" spans="1:9" ht="15.5">
      <c r="A532" s="2" t="s">
        <v>531</v>
      </c>
      <c r="B532" s="2">
        <v>1</v>
      </c>
      <c r="C532" s="2">
        <v>1</v>
      </c>
      <c r="D532" s="2">
        <v>2</v>
      </c>
      <c r="E532" s="2">
        <v>1</v>
      </c>
      <c r="F532" s="2">
        <v>39900</v>
      </c>
      <c r="G532" s="2">
        <v>42814.400000000001</v>
      </c>
      <c r="H532" s="2">
        <v>42552.2</v>
      </c>
      <c r="I532" s="2">
        <v>32136.9</v>
      </c>
    </row>
    <row r="533" spans="1:9" ht="15.5">
      <c r="A533" s="2" t="s">
        <v>532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</row>
    <row r="534" spans="1:9" ht="15.5">
      <c r="A534" s="2" t="s">
        <v>533</v>
      </c>
      <c r="B534" s="2">
        <v>0</v>
      </c>
      <c r="C534" s="2">
        <v>0</v>
      </c>
      <c r="D534" s="2">
        <v>1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</row>
    <row r="535" spans="1:9" ht="15.5">
      <c r="A535" s="2" t="s">
        <v>534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</row>
    <row r="536" spans="1:9" ht="15.5">
      <c r="A536" s="2" t="s">
        <v>535</v>
      </c>
      <c r="B536" s="2">
        <v>0</v>
      </c>
      <c r="C536" s="2">
        <v>0</v>
      </c>
      <c r="D536" s="2">
        <v>1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</row>
    <row r="537" spans="1:9" ht="15.5">
      <c r="A537" s="2" t="s">
        <v>536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</row>
    <row r="538" spans="1:9" ht="15.5">
      <c r="A538" s="2" t="s">
        <v>537</v>
      </c>
      <c r="B538" s="2">
        <v>7</v>
      </c>
      <c r="C538" s="2">
        <v>4</v>
      </c>
      <c r="D538" s="2">
        <v>5</v>
      </c>
      <c r="E538" s="2">
        <v>6</v>
      </c>
      <c r="F538" s="2">
        <v>8930.9</v>
      </c>
      <c r="G538" s="2">
        <v>13196</v>
      </c>
      <c r="H538" s="2">
        <v>11962.3</v>
      </c>
      <c r="I538" s="2">
        <v>11206.1</v>
      </c>
    </row>
    <row r="539" spans="1:9" ht="15.5">
      <c r="A539" s="2" t="s">
        <v>538</v>
      </c>
      <c r="B539" s="2">
        <v>0</v>
      </c>
      <c r="C539" s="2">
        <v>1</v>
      </c>
      <c r="D539" s="2">
        <v>1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</row>
    <row r="540" spans="1:9" ht="15.5">
      <c r="A540" s="2" t="s">
        <v>539</v>
      </c>
      <c r="B540" s="2">
        <v>3</v>
      </c>
      <c r="C540" s="2">
        <v>3</v>
      </c>
      <c r="D540" s="2">
        <v>4</v>
      </c>
      <c r="E540" s="2">
        <v>4</v>
      </c>
      <c r="F540" s="2">
        <v>11275.7</v>
      </c>
      <c r="G540" s="2">
        <v>9813.5</v>
      </c>
      <c r="H540" s="2">
        <v>10259.4</v>
      </c>
      <c r="I540" s="2">
        <v>12212.4</v>
      </c>
    </row>
    <row r="541" spans="1:9" ht="15.5">
      <c r="A541" s="2" t="s">
        <v>540</v>
      </c>
      <c r="B541" s="2">
        <v>7</v>
      </c>
      <c r="C541" s="2">
        <v>4</v>
      </c>
      <c r="D541" s="2">
        <v>4</v>
      </c>
      <c r="E541" s="2">
        <v>6</v>
      </c>
      <c r="F541" s="2">
        <v>11350.7</v>
      </c>
      <c r="G541" s="2">
        <v>8296.2000000000007</v>
      </c>
      <c r="H541" s="2">
        <v>7761</v>
      </c>
      <c r="I541" s="2">
        <v>10418.700000000001</v>
      </c>
    </row>
    <row r="542" spans="1:9" ht="15.5">
      <c r="A542" s="2" t="s">
        <v>541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</row>
    <row r="543" spans="1:9" ht="15.5">
      <c r="A543" s="2" t="s">
        <v>542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</row>
    <row r="544" spans="1:9" ht="15.5">
      <c r="A544" s="2" t="s">
        <v>543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</row>
    <row r="545" spans="1:9" ht="15.5">
      <c r="A545" s="2" t="s">
        <v>544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</row>
    <row r="546" spans="1:9" ht="15.5">
      <c r="A546" s="2" t="s">
        <v>545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</row>
    <row r="547" spans="1:9" ht="15.5">
      <c r="A547" s="2" t="s">
        <v>546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</row>
    <row r="548" spans="1:9" ht="15.5">
      <c r="A548" s="2" t="s">
        <v>547</v>
      </c>
      <c r="B548" s="2">
        <v>1</v>
      </c>
      <c r="C548" s="2">
        <v>1</v>
      </c>
      <c r="D548" s="2">
        <v>1</v>
      </c>
      <c r="E548" s="2">
        <v>1</v>
      </c>
      <c r="F548" s="2">
        <v>20874</v>
      </c>
      <c r="G548" s="2">
        <v>13804.9</v>
      </c>
      <c r="H548" s="2">
        <v>15214.3</v>
      </c>
      <c r="I548" s="2">
        <v>13506.2</v>
      </c>
    </row>
    <row r="549" spans="1:9" ht="15.5">
      <c r="A549" s="2" t="s">
        <v>548</v>
      </c>
      <c r="B549" s="2">
        <v>1</v>
      </c>
      <c r="C549" s="2">
        <v>1</v>
      </c>
      <c r="D549" s="2">
        <v>1</v>
      </c>
      <c r="E549" s="2">
        <v>2</v>
      </c>
      <c r="F549" s="2">
        <v>207375</v>
      </c>
      <c r="G549" s="2">
        <v>174643.20000000001</v>
      </c>
      <c r="H549" s="2">
        <v>199832.8</v>
      </c>
      <c r="I549" s="2">
        <v>200748</v>
      </c>
    </row>
    <row r="550" spans="1:9" ht="15.5">
      <c r="A550" s="2" t="s">
        <v>549</v>
      </c>
      <c r="B550" s="2">
        <v>1</v>
      </c>
      <c r="C550" s="2">
        <v>1</v>
      </c>
      <c r="D550" s="2">
        <v>0</v>
      </c>
      <c r="E550" s="2">
        <v>1</v>
      </c>
      <c r="F550" s="2">
        <v>88494</v>
      </c>
      <c r="G550" s="2">
        <v>116346.6</v>
      </c>
      <c r="H550" s="2">
        <v>0</v>
      </c>
      <c r="I550" s="2">
        <v>0</v>
      </c>
    </row>
    <row r="551" spans="1:9" ht="15.5">
      <c r="A551" s="2" t="s">
        <v>550</v>
      </c>
      <c r="B551" s="2">
        <v>1</v>
      </c>
      <c r="C551" s="2">
        <v>1</v>
      </c>
      <c r="D551" s="2">
        <v>1</v>
      </c>
      <c r="E551" s="2">
        <v>2</v>
      </c>
      <c r="F551" s="2">
        <v>129472</v>
      </c>
      <c r="G551" s="2">
        <v>121454</v>
      </c>
      <c r="H551" s="2">
        <v>151525.4</v>
      </c>
      <c r="I551" s="2">
        <v>131741.70000000001</v>
      </c>
    </row>
    <row r="552" spans="1:9" ht="15.5">
      <c r="A552" s="2" t="s">
        <v>551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</row>
    <row r="553" spans="1:9" ht="15.5">
      <c r="A553" s="2" t="s">
        <v>552</v>
      </c>
      <c r="B553" s="2">
        <v>1</v>
      </c>
      <c r="C553" s="2">
        <v>1</v>
      </c>
      <c r="D553" s="2">
        <v>2</v>
      </c>
      <c r="E553" s="2">
        <v>3</v>
      </c>
      <c r="F553" s="2">
        <v>79596</v>
      </c>
      <c r="G553" s="2">
        <v>69528.3</v>
      </c>
      <c r="H553" s="2">
        <v>69981.899999999994</v>
      </c>
      <c r="I553" s="2">
        <v>95020.6</v>
      </c>
    </row>
    <row r="554" spans="1:9" ht="15.5">
      <c r="A554" s="2" t="s">
        <v>553</v>
      </c>
      <c r="B554" s="2">
        <v>1</v>
      </c>
      <c r="C554" s="2">
        <v>1</v>
      </c>
      <c r="D554" s="2">
        <v>1</v>
      </c>
      <c r="E554" s="2">
        <v>5</v>
      </c>
      <c r="F554" s="2">
        <v>81168</v>
      </c>
      <c r="G554" s="2">
        <v>0</v>
      </c>
      <c r="H554" s="2">
        <v>94840.4</v>
      </c>
      <c r="I554" s="2">
        <v>88364.2</v>
      </c>
    </row>
    <row r="555" spans="1:9" ht="15.5">
      <c r="A555" s="2" t="s">
        <v>554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</row>
    <row r="556" spans="1:9" ht="15.5">
      <c r="A556" s="2" t="s">
        <v>555</v>
      </c>
      <c r="B556" s="2">
        <v>0</v>
      </c>
      <c r="C556" s="2">
        <v>0</v>
      </c>
      <c r="D556" s="2">
        <v>0</v>
      </c>
      <c r="E556" s="2">
        <v>1</v>
      </c>
      <c r="F556" s="2">
        <v>0</v>
      </c>
      <c r="G556" s="2">
        <v>0</v>
      </c>
      <c r="H556" s="2">
        <v>0</v>
      </c>
      <c r="I556" s="2">
        <v>0</v>
      </c>
    </row>
    <row r="557" spans="1:9" ht="15.5">
      <c r="A557" s="2" t="s">
        <v>556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</row>
    <row r="558" spans="1:9" ht="15.5">
      <c r="A558" s="2" t="s">
        <v>557</v>
      </c>
      <c r="B558" s="2">
        <v>0</v>
      </c>
      <c r="C558" s="2">
        <v>0</v>
      </c>
      <c r="D558" s="2">
        <v>0</v>
      </c>
      <c r="E558" s="2">
        <v>1</v>
      </c>
      <c r="F558" s="2">
        <v>0</v>
      </c>
      <c r="G558" s="2">
        <v>0</v>
      </c>
      <c r="H558" s="2">
        <v>0</v>
      </c>
      <c r="I558" s="2">
        <v>0</v>
      </c>
    </row>
    <row r="559" spans="1:9" ht="15.5">
      <c r="A559" s="2" t="s">
        <v>558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</row>
    <row r="560" spans="1:9" ht="15.5">
      <c r="A560" s="2" t="s">
        <v>559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</row>
    <row r="561" spans="1:9" ht="15.5">
      <c r="A561" s="2" t="s">
        <v>560</v>
      </c>
      <c r="B561" s="2">
        <v>0</v>
      </c>
      <c r="C561" s="2">
        <v>0</v>
      </c>
      <c r="D561" s="2">
        <v>1</v>
      </c>
      <c r="E561" s="2">
        <v>1</v>
      </c>
      <c r="F561" s="2">
        <v>0</v>
      </c>
      <c r="G561" s="2">
        <v>0</v>
      </c>
      <c r="H561" s="2">
        <v>0</v>
      </c>
      <c r="I561" s="2">
        <v>0</v>
      </c>
    </row>
    <row r="562" spans="1:9" ht="15.5">
      <c r="A562" s="2" t="s">
        <v>561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</row>
    <row r="563" spans="1:9" ht="15.5">
      <c r="A563" s="2" t="s">
        <v>562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</row>
    <row r="564" spans="1:9" ht="15.5">
      <c r="A564" s="2" t="s">
        <v>563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</row>
    <row r="565" spans="1:9" ht="15.5">
      <c r="A565" s="2" t="s">
        <v>564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</row>
    <row r="566" spans="1:9" ht="15.5">
      <c r="A566" s="2" t="s">
        <v>565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</row>
    <row r="567" spans="1:9" ht="15.5">
      <c r="A567" s="2" t="s">
        <v>566</v>
      </c>
      <c r="B567" s="2">
        <v>1</v>
      </c>
      <c r="C567" s="2">
        <v>1</v>
      </c>
      <c r="D567" s="2">
        <v>1</v>
      </c>
      <c r="E567" s="2">
        <v>1</v>
      </c>
      <c r="F567" s="2">
        <v>15244</v>
      </c>
      <c r="G567" s="2">
        <v>11692.9</v>
      </c>
      <c r="H567" s="2">
        <v>10088.5</v>
      </c>
      <c r="I567" s="2">
        <v>10720.1</v>
      </c>
    </row>
    <row r="568" spans="1:9" ht="15.5">
      <c r="A568" s="2" t="s">
        <v>567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</row>
    <row r="569" spans="1:9" ht="15.5">
      <c r="A569" s="2" t="s">
        <v>568</v>
      </c>
      <c r="B569" s="2">
        <v>0</v>
      </c>
      <c r="C569" s="2">
        <v>0</v>
      </c>
      <c r="D569" s="2">
        <v>1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</row>
    <row r="570" spans="1:9" ht="15.5">
      <c r="A570" s="2" t="s">
        <v>569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</row>
    <row r="571" spans="1:9" ht="15.5">
      <c r="A571" s="2" t="s">
        <v>570</v>
      </c>
      <c r="B571" s="2">
        <v>0</v>
      </c>
      <c r="C571" s="2">
        <v>0</v>
      </c>
      <c r="D571" s="2">
        <v>1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</row>
    <row r="572" spans="1:9" ht="15.5">
      <c r="A572" s="2" t="s">
        <v>571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</row>
    <row r="573" spans="1:9" ht="15.5">
      <c r="A573" s="2" t="s">
        <v>572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</row>
    <row r="574" spans="1:9" ht="15.5">
      <c r="A574" s="2" t="s">
        <v>573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</row>
    <row r="575" spans="1:9" ht="15.5">
      <c r="A575" s="2" t="s">
        <v>574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</row>
    <row r="576" spans="1:9" ht="15.5">
      <c r="A576" s="2" t="s">
        <v>575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</row>
    <row r="577" spans="1:9" ht="15.5">
      <c r="A577" s="2" t="s">
        <v>576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</row>
    <row r="578" spans="1:9" ht="15.5">
      <c r="A578" s="2" t="s">
        <v>577</v>
      </c>
      <c r="B578" s="2">
        <v>1</v>
      </c>
      <c r="C578" s="2">
        <v>0</v>
      </c>
      <c r="D578" s="2">
        <v>0</v>
      </c>
      <c r="E578" s="2">
        <v>0</v>
      </c>
      <c r="F578" s="2">
        <v>15428</v>
      </c>
      <c r="G578" s="2">
        <v>0</v>
      </c>
      <c r="H578" s="2">
        <v>0</v>
      </c>
      <c r="I578" s="2">
        <v>0</v>
      </c>
    </row>
    <row r="579" spans="1:9" ht="15.5">
      <c r="A579" s="2" t="s">
        <v>578</v>
      </c>
      <c r="B579" s="2">
        <v>1</v>
      </c>
      <c r="C579" s="2">
        <v>1</v>
      </c>
      <c r="D579" s="2">
        <v>1</v>
      </c>
      <c r="E579" s="2">
        <v>1</v>
      </c>
      <c r="F579" s="2">
        <v>47722</v>
      </c>
      <c r="G579" s="2">
        <v>30299.5</v>
      </c>
      <c r="H579" s="2">
        <v>27833.200000000001</v>
      </c>
      <c r="I579" s="2">
        <v>29827</v>
      </c>
    </row>
    <row r="580" spans="1:9" ht="15.5">
      <c r="A580" s="2" t="s">
        <v>579</v>
      </c>
      <c r="B580" s="2">
        <v>1</v>
      </c>
      <c r="C580" s="2">
        <v>1</v>
      </c>
      <c r="D580" s="2">
        <v>1</v>
      </c>
      <c r="E580" s="2">
        <v>1</v>
      </c>
      <c r="F580" s="2">
        <v>24174</v>
      </c>
      <c r="G580" s="2">
        <v>20903.099999999999</v>
      </c>
      <c r="H580" s="2">
        <v>25421.9</v>
      </c>
      <c r="I580" s="2">
        <v>24495.8</v>
      </c>
    </row>
    <row r="581" spans="1:9" ht="15.5">
      <c r="A581" s="2" t="s">
        <v>580</v>
      </c>
      <c r="B581" s="2">
        <v>1</v>
      </c>
      <c r="C581" s="2">
        <v>1</v>
      </c>
      <c r="D581" s="2">
        <v>1</v>
      </c>
      <c r="E581" s="2">
        <v>1</v>
      </c>
      <c r="F581" s="2">
        <v>35066</v>
      </c>
      <c r="G581" s="2">
        <v>30814.7</v>
      </c>
      <c r="H581" s="2">
        <v>30339.9</v>
      </c>
      <c r="I581" s="2">
        <v>35086.6</v>
      </c>
    </row>
    <row r="582" spans="1:9" ht="15.5">
      <c r="A582" s="2" t="s">
        <v>581</v>
      </c>
      <c r="B582" s="2">
        <v>2</v>
      </c>
      <c r="C582" s="2">
        <v>3</v>
      </c>
      <c r="D582" s="2">
        <v>2</v>
      </c>
      <c r="E582" s="2">
        <v>1</v>
      </c>
      <c r="F582" s="2">
        <v>25376.5</v>
      </c>
      <c r="G582" s="2">
        <v>16014.4</v>
      </c>
      <c r="H582" s="2">
        <v>25164.799999999999</v>
      </c>
      <c r="I582" s="2">
        <v>19037</v>
      </c>
    </row>
    <row r="583" spans="1:9" ht="15.5">
      <c r="A583" s="2" t="s">
        <v>582</v>
      </c>
      <c r="B583" s="2">
        <v>2</v>
      </c>
      <c r="C583" s="2">
        <v>1</v>
      </c>
      <c r="D583" s="2">
        <v>2</v>
      </c>
      <c r="E583" s="2">
        <v>1</v>
      </c>
      <c r="F583" s="2">
        <v>28791</v>
      </c>
      <c r="G583" s="2">
        <v>26774.799999999999</v>
      </c>
      <c r="H583" s="2">
        <v>28812.9</v>
      </c>
      <c r="I583" s="2">
        <v>21928.799999999999</v>
      </c>
    </row>
    <row r="584" spans="1:9" ht="15.5">
      <c r="A584" s="2" t="s">
        <v>583</v>
      </c>
      <c r="B584" s="2">
        <v>1</v>
      </c>
      <c r="C584" s="2">
        <v>0</v>
      </c>
      <c r="D584" s="2">
        <v>0</v>
      </c>
      <c r="E584" s="2">
        <v>0</v>
      </c>
      <c r="F584" s="2">
        <v>27599</v>
      </c>
      <c r="G584" s="2">
        <v>0</v>
      </c>
      <c r="H584" s="2">
        <v>0</v>
      </c>
      <c r="I584" s="2">
        <v>0</v>
      </c>
    </row>
    <row r="585" spans="1:9" ht="15.5">
      <c r="A585" s="2" t="s">
        <v>584</v>
      </c>
      <c r="B585" s="2">
        <v>2</v>
      </c>
      <c r="C585" s="2">
        <v>2</v>
      </c>
      <c r="D585" s="2">
        <v>2</v>
      </c>
      <c r="E585" s="2">
        <v>2</v>
      </c>
      <c r="F585" s="2">
        <v>45393</v>
      </c>
      <c r="G585" s="2">
        <v>40083.599999999999</v>
      </c>
      <c r="H585" s="2">
        <v>42259</v>
      </c>
      <c r="I585" s="2">
        <v>50344.5</v>
      </c>
    </row>
    <row r="586" spans="1:9" ht="15.5">
      <c r="A586" s="2" t="s">
        <v>585</v>
      </c>
      <c r="B586" s="2">
        <v>1</v>
      </c>
      <c r="C586" s="2">
        <v>1</v>
      </c>
      <c r="D586" s="2">
        <v>1</v>
      </c>
      <c r="E586" s="2">
        <v>1</v>
      </c>
      <c r="F586" s="2">
        <v>52116</v>
      </c>
      <c r="G586" s="2">
        <v>47273.9</v>
      </c>
      <c r="H586" s="2">
        <v>43303.9</v>
      </c>
      <c r="I586" s="2">
        <v>42416.4</v>
      </c>
    </row>
    <row r="587" spans="1:9" ht="15.5">
      <c r="A587" s="2" t="s">
        <v>586</v>
      </c>
      <c r="B587" s="2">
        <v>0</v>
      </c>
      <c r="C587" s="2">
        <v>1</v>
      </c>
      <c r="D587" s="2">
        <v>1</v>
      </c>
      <c r="E587" s="2">
        <v>1</v>
      </c>
      <c r="F587" s="2">
        <v>0</v>
      </c>
      <c r="G587" s="2">
        <v>0</v>
      </c>
      <c r="H587" s="2">
        <v>0</v>
      </c>
      <c r="I587" s="2">
        <v>0</v>
      </c>
    </row>
    <row r="588" spans="1:9" ht="15.5">
      <c r="A588" s="2" t="s">
        <v>587</v>
      </c>
      <c r="B588" s="2">
        <v>0</v>
      </c>
      <c r="C588" s="2">
        <v>1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</row>
    <row r="589" spans="1:9" ht="15.5">
      <c r="A589" s="2" t="s">
        <v>588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</row>
    <row r="590" spans="1:9" ht="15.5">
      <c r="A590" s="2" t="s">
        <v>589</v>
      </c>
      <c r="B590" s="2">
        <v>1</v>
      </c>
      <c r="C590" s="2">
        <v>1</v>
      </c>
      <c r="D590" s="2">
        <v>1</v>
      </c>
      <c r="E590" s="2">
        <v>1</v>
      </c>
      <c r="F590" s="2">
        <v>12510</v>
      </c>
      <c r="G590" s="2">
        <v>13371.2</v>
      </c>
      <c r="H590" s="2">
        <v>9750.4</v>
      </c>
      <c r="I590" s="2">
        <v>16093.8</v>
      </c>
    </row>
    <row r="591" spans="1:9" ht="15.5">
      <c r="A591" s="2" t="s">
        <v>590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</row>
    <row r="592" spans="1:9" ht="15.5">
      <c r="A592" s="2" t="s">
        <v>591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</row>
    <row r="593" spans="1:9" ht="15.5">
      <c r="A593" s="2" t="s">
        <v>592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</row>
    <row r="594" spans="1:9" ht="15.5">
      <c r="A594" s="2" t="s">
        <v>593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</row>
    <row r="595" spans="1:9" ht="15.5">
      <c r="A595" s="2" t="s">
        <v>594</v>
      </c>
      <c r="B595" s="2">
        <v>0</v>
      </c>
      <c r="C595" s="2">
        <v>1</v>
      </c>
      <c r="D595" s="2">
        <v>0</v>
      </c>
      <c r="E595" s="2">
        <v>1</v>
      </c>
      <c r="F595" s="2">
        <v>0</v>
      </c>
      <c r="G595" s="2">
        <v>0</v>
      </c>
      <c r="H595" s="2">
        <v>0</v>
      </c>
      <c r="I595" s="2">
        <v>0</v>
      </c>
    </row>
    <row r="596" spans="1:9" ht="15.5">
      <c r="A596" s="2" t="s">
        <v>595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</row>
    <row r="597" spans="1:9" ht="15.5">
      <c r="A597" s="2" t="s">
        <v>596</v>
      </c>
      <c r="B597" s="2">
        <v>1</v>
      </c>
      <c r="C597" s="2">
        <v>1</v>
      </c>
      <c r="D597" s="2">
        <v>2</v>
      </c>
      <c r="E597" s="2">
        <v>1</v>
      </c>
      <c r="F597" s="2">
        <v>10260</v>
      </c>
      <c r="G597" s="2">
        <v>0</v>
      </c>
      <c r="H597" s="2">
        <v>0</v>
      </c>
      <c r="I597" s="2">
        <v>0</v>
      </c>
    </row>
    <row r="598" spans="1:9" ht="15.5">
      <c r="A598" s="2" t="s">
        <v>597</v>
      </c>
      <c r="B598" s="2">
        <v>0</v>
      </c>
      <c r="C598" s="2">
        <v>0</v>
      </c>
      <c r="D598" s="2">
        <v>0</v>
      </c>
      <c r="E598" s="2">
        <v>1</v>
      </c>
      <c r="F598" s="2">
        <v>0</v>
      </c>
      <c r="G598" s="2">
        <v>0</v>
      </c>
      <c r="H598" s="2">
        <v>0</v>
      </c>
      <c r="I598" s="2">
        <v>0</v>
      </c>
    </row>
    <row r="599" spans="1:9" ht="15.5">
      <c r="A599" s="2" t="s">
        <v>598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</row>
    <row r="600" spans="1:9" ht="15.5">
      <c r="A600" s="2" t="s">
        <v>599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</row>
    <row r="601" spans="1:9" ht="15.5">
      <c r="A601" s="2" t="s">
        <v>600</v>
      </c>
      <c r="B601" s="2">
        <v>0</v>
      </c>
      <c r="C601" s="2">
        <v>0</v>
      </c>
      <c r="D601" s="2">
        <v>1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</row>
    <row r="602" spans="1:9" ht="15.5">
      <c r="A602" s="2" t="s">
        <v>601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</row>
    <row r="603" spans="1:9" ht="15.5">
      <c r="A603" s="2" t="s">
        <v>602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</row>
    <row r="604" spans="1:9" ht="15.5">
      <c r="A604" s="2" t="s">
        <v>603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</row>
    <row r="605" spans="1:9" ht="15.5">
      <c r="A605" s="2" t="s">
        <v>604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</row>
    <row r="606" spans="1:9" ht="15.5">
      <c r="A606" s="2" t="s">
        <v>605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</row>
    <row r="607" spans="1:9" ht="15.5">
      <c r="A607" s="2" t="s">
        <v>606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</row>
    <row r="608" spans="1:9" ht="15.5">
      <c r="A608" s="2" t="s">
        <v>607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</row>
    <row r="609" spans="1:9" ht="15.5">
      <c r="A609" s="2" t="s">
        <v>608</v>
      </c>
      <c r="B609" s="2">
        <v>1</v>
      </c>
      <c r="C609" s="2">
        <v>0</v>
      </c>
      <c r="D609" s="2">
        <v>1</v>
      </c>
      <c r="E609" s="2">
        <v>0</v>
      </c>
      <c r="F609" s="2">
        <v>67968</v>
      </c>
      <c r="G609" s="2">
        <v>0</v>
      </c>
      <c r="H609" s="2">
        <v>54515.8</v>
      </c>
      <c r="I609" s="2">
        <v>0</v>
      </c>
    </row>
    <row r="610" spans="1:9" ht="15.5">
      <c r="A610" s="2" t="s">
        <v>609</v>
      </c>
      <c r="B610" s="2">
        <v>1</v>
      </c>
      <c r="C610" s="2">
        <v>1</v>
      </c>
      <c r="D610" s="2">
        <v>1</v>
      </c>
      <c r="E610" s="2">
        <v>1</v>
      </c>
      <c r="F610" s="2">
        <v>63832</v>
      </c>
      <c r="G610" s="2">
        <v>57865.8</v>
      </c>
      <c r="H610" s="2">
        <v>48726.1</v>
      </c>
      <c r="I610" s="2">
        <v>61192.6</v>
      </c>
    </row>
    <row r="611" spans="1:9" ht="15.5">
      <c r="A611" s="2" t="s">
        <v>610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</row>
    <row r="612" spans="1:9" ht="15.5">
      <c r="A612" s="2" t="s">
        <v>611</v>
      </c>
      <c r="B612" s="2">
        <v>4</v>
      </c>
      <c r="C612" s="2">
        <v>9</v>
      </c>
      <c r="D612" s="2">
        <v>10</v>
      </c>
      <c r="E612" s="2">
        <v>8</v>
      </c>
      <c r="F612" s="2">
        <v>49794.8</v>
      </c>
      <c r="G612" s="2">
        <v>45513.8</v>
      </c>
      <c r="H612" s="2">
        <v>66931.7</v>
      </c>
      <c r="I612" s="2">
        <v>53444.7</v>
      </c>
    </row>
    <row r="613" spans="1:9" ht="15.5">
      <c r="A613" s="2" t="s">
        <v>612</v>
      </c>
      <c r="B613" s="2">
        <v>1</v>
      </c>
      <c r="C613" s="2">
        <v>3</v>
      </c>
      <c r="D613" s="2">
        <v>4</v>
      </c>
      <c r="E613" s="2">
        <v>1</v>
      </c>
      <c r="F613" s="2">
        <v>69762</v>
      </c>
      <c r="G613" s="2">
        <v>84314</v>
      </c>
      <c r="H613" s="2">
        <v>89193.9</v>
      </c>
      <c r="I613" s="2">
        <v>0</v>
      </c>
    </row>
    <row r="614" spans="1:9" ht="15.5">
      <c r="A614" s="2" t="s">
        <v>613</v>
      </c>
      <c r="B614" s="2">
        <v>1</v>
      </c>
      <c r="C614" s="2">
        <v>2</v>
      </c>
      <c r="D614" s="2">
        <v>1</v>
      </c>
      <c r="E614" s="2">
        <v>1</v>
      </c>
      <c r="F614" s="2">
        <v>244701</v>
      </c>
      <c r="G614" s="2">
        <v>210493.5</v>
      </c>
      <c r="H614" s="2">
        <v>249258.4</v>
      </c>
      <c r="I614" s="2">
        <v>217305.3</v>
      </c>
    </row>
    <row r="615" spans="1:9" ht="15.5">
      <c r="A615" s="2" t="s">
        <v>614</v>
      </c>
      <c r="B615" s="2">
        <v>0</v>
      </c>
      <c r="C615" s="2">
        <v>0</v>
      </c>
      <c r="D615" s="2">
        <v>1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</row>
    <row r="616" spans="1:9" ht="15.5">
      <c r="A616" s="2" t="s">
        <v>615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</row>
    <row r="617" spans="1:9" ht="15.5">
      <c r="A617" s="2" t="s">
        <v>616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</row>
    <row r="618" spans="1:9" ht="15.5">
      <c r="A618" s="2" t="s">
        <v>617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</row>
    <row r="619" spans="1:9" ht="15.5">
      <c r="A619" s="2" t="s">
        <v>618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</row>
    <row r="620" spans="1:9" ht="15.5">
      <c r="A620" s="2" t="s">
        <v>619</v>
      </c>
      <c r="B620" s="2">
        <v>0</v>
      </c>
      <c r="C620" s="2">
        <v>0</v>
      </c>
      <c r="D620" s="2">
        <v>0</v>
      </c>
      <c r="E620" s="2">
        <v>2</v>
      </c>
      <c r="F620" s="2">
        <v>0</v>
      </c>
      <c r="G620" s="2">
        <v>0</v>
      </c>
      <c r="H620" s="2">
        <v>0</v>
      </c>
      <c r="I620" s="2">
        <v>0</v>
      </c>
    </row>
    <row r="621" spans="1:9" ht="15.5">
      <c r="A621" s="2" t="s">
        <v>620</v>
      </c>
      <c r="B621" s="2">
        <v>0</v>
      </c>
      <c r="C621" s="2">
        <v>1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</row>
    <row r="622" spans="1:9" ht="15.5">
      <c r="A622" s="2" t="s">
        <v>621</v>
      </c>
      <c r="B622" s="2">
        <v>3</v>
      </c>
      <c r="C622" s="2">
        <v>3</v>
      </c>
      <c r="D622" s="2">
        <v>5</v>
      </c>
      <c r="E622" s="2">
        <v>5</v>
      </c>
      <c r="F622" s="2">
        <v>44519.3</v>
      </c>
      <c r="G622" s="2">
        <v>59913.8</v>
      </c>
      <c r="H622" s="2">
        <v>48039.1</v>
      </c>
      <c r="I622" s="2">
        <v>35210.6</v>
      </c>
    </row>
    <row r="623" spans="1:9" ht="15.5">
      <c r="A623" s="2" t="s">
        <v>622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</row>
    <row r="624" spans="1:9" ht="15.5">
      <c r="A624" s="2" t="s">
        <v>623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</row>
    <row r="625" spans="1:9" ht="15.5">
      <c r="A625" s="2" t="s">
        <v>624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</row>
    <row r="626" spans="1:9" ht="15.5">
      <c r="A626" s="2" t="s">
        <v>625</v>
      </c>
      <c r="B626" s="2">
        <v>0</v>
      </c>
      <c r="C626" s="2">
        <v>0</v>
      </c>
      <c r="D626" s="2">
        <v>1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</row>
    <row r="627" spans="1:9" ht="15.5">
      <c r="A627" s="2" t="s">
        <v>626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</row>
    <row r="628" spans="1:9" ht="15.5">
      <c r="A628" s="2" t="s">
        <v>627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</row>
    <row r="629" spans="1:9" ht="15.5">
      <c r="A629" s="2" t="s">
        <v>628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</row>
    <row r="630" spans="1:9" ht="15.5">
      <c r="A630" s="2" t="s">
        <v>629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</row>
    <row r="631" spans="1:9" ht="15.5">
      <c r="A631" s="2" t="s">
        <v>630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</row>
    <row r="632" spans="1:9" ht="15.5">
      <c r="A632" s="2" t="s">
        <v>631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</row>
    <row r="633" spans="1:9" ht="15.5">
      <c r="A633" s="2" t="s">
        <v>632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</row>
    <row r="634" spans="1:9" ht="15.5">
      <c r="A634" s="2" t="s">
        <v>633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</row>
    <row r="635" spans="1:9" ht="15.5">
      <c r="A635" s="2" t="s">
        <v>634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</row>
    <row r="636" spans="1:9" ht="15.5">
      <c r="A636" s="2" t="s">
        <v>635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</row>
    <row r="637" spans="1:9" ht="15.5">
      <c r="A637" s="2" t="s">
        <v>636</v>
      </c>
      <c r="B637" s="2">
        <v>0</v>
      </c>
      <c r="C637" s="2">
        <v>0</v>
      </c>
      <c r="D637" s="2">
        <v>0</v>
      </c>
      <c r="E637" s="2">
        <v>1</v>
      </c>
      <c r="F637" s="2">
        <v>0</v>
      </c>
      <c r="G637" s="2">
        <v>0</v>
      </c>
      <c r="H637" s="2">
        <v>0</v>
      </c>
      <c r="I637" s="2">
        <v>0</v>
      </c>
    </row>
    <row r="638" spans="1:9" ht="15.5">
      <c r="A638" s="2" t="s">
        <v>637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</row>
    <row r="639" spans="1:9" ht="15.5">
      <c r="A639" s="2" t="s">
        <v>638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</row>
    <row r="640" spans="1:9" ht="15.5">
      <c r="A640" s="2" t="s">
        <v>639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</row>
    <row r="641" spans="1:9" ht="15.5">
      <c r="A641" s="2" t="s">
        <v>640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</row>
    <row r="642" spans="1:9" ht="15.5">
      <c r="A642" s="2" t="s">
        <v>641</v>
      </c>
      <c r="B642" s="2">
        <v>0</v>
      </c>
      <c r="C642" s="2">
        <v>0</v>
      </c>
      <c r="D642" s="2">
        <v>0</v>
      </c>
      <c r="E642" s="2">
        <v>1</v>
      </c>
      <c r="F642" s="2">
        <v>0</v>
      </c>
      <c r="G642" s="2">
        <v>0</v>
      </c>
      <c r="H642" s="2">
        <v>0</v>
      </c>
      <c r="I642" s="2">
        <v>0</v>
      </c>
    </row>
    <row r="643" spans="1:9" ht="15.5">
      <c r="A643" s="2" t="s">
        <v>642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</row>
    <row r="644" spans="1:9" ht="15.5">
      <c r="A644" s="2" t="s">
        <v>643</v>
      </c>
      <c r="B644" s="2">
        <v>0</v>
      </c>
      <c r="C644" s="2">
        <v>0</v>
      </c>
      <c r="D644" s="2">
        <v>1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</row>
    <row r="645" spans="1:9" ht="15.5">
      <c r="A645" s="2" t="s">
        <v>644</v>
      </c>
      <c r="B645" s="2">
        <v>1</v>
      </c>
      <c r="C645" s="2">
        <v>2</v>
      </c>
      <c r="D645" s="2">
        <v>1</v>
      </c>
      <c r="E645" s="2">
        <v>1</v>
      </c>
      <c r="F645" s="2">
        <v>13110</v>
      </c>
      <c r="G645" s="2">
        <v>13348.8</v>
      </c>
      <c r="H645" s="2">
        <v>15497.3</v>
      </c>
      <c r="I645" s="2">
        <v>15771.8</v>
      </c>
    </row>
    <row r="646" spans="1:9" ht="15.5">
      <c r="A646" s="2" t="s">
        <v>645</v>
      </c>
      <c r="B646" s="2">
        <v>2</v>
      </c>
      <c r="C646" s="2">
        <v>3</v>
      </c>
      <c r="D646" s="2">
        <v>3</v>
      </c>
      <c r="E646" s="2">
        <v>3</v>
      </c>
      <c r="F646" s="2">
        <v>135565</v>
      </c>
      <c r="G646" s="2">
        <v>145804.9</v>
      </c>
      <c r="H646" s="2">
        <v>147238.5</v>
      </c>
      <c r="I646" s="2">
        <v>174358.3</v>
      </c>
    </row>
    <row r="647" spans="1:9" ht="15.5">
      <c r="A647" s="2" t="s">
        <v>646</v>
      </c>
      <c r="B647" s="2">
        <v>2</v>
      </c>
      <c r="C647" s="2">
        <v>3</v>
      </c>
      <c r="D647" s="2">
        <v>3</v>
      </c>
      <c r="E647" s="2">
        <v>3</v>
      </c>
      <c r="F647" s="2">
        <v>104208</v>
      </c>
      <c r="G647" s="2">
        <v>126360.4</v>
      </c>
      <c r="H647" s="2">
        <v>122213</v>
      </c>
      <c r="I647" s="2">
        <v>147326.20000000001</v>
      </c>
    </row>
    <row r="648" spans="1:9" ht="15.5">
      <c r="A648" s="2" t="s">
        <v>647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</row>
    <row r="649" spans="1:9" ht="15.5">
      <c r="A649" s="2" t="s">
        <v>648</v>
      </c>
      <c r="B649" s="2">
        <v>0</v>
      </c>
      <c r="C649" s="2">
        <v>0</v>
      </c>
      <c r="D649" s="2">
        <v>2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</row>
    <row r="650" spans="1:9" ht="15.5">
      <c r="A650" s="2" t="s">
        <v>649</v>
      </c>
      <c r="B650" s="2">
        <v>0</v>
      </c>
      <c r="C650" s="2">
        <v>1</v>
      </c>
      <c r="D650" s="2">
        <v>1</v>
      </c>
      <c r="E650" s="2">
        <v>1</v>
      </c>
      <c r="F650" s="2">
        <v>0</v>
      </c>
      <c r="G650" s="2">
        <v>0</v>
      </c>
      <c r="H650" s="2">
        <v>0</v>
      </c>
      <c r="I650" s="2">
        <v>0</v>
      </c>
    </row>
    <row r="651" spans="1:9" ht="15.5">
      <c r="A651" s="2" t="s">
        <v>650</v>
      </c>
      <c r="B651" s="2">
        <v>0</v>
      </c>
      <c r="C651" s="2">
        <v>0</v>
      </c>
      <c r="D651" s="2">
        <v>1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</row>
    <row r="652" spans="1:9" ht="15.5">
      <c r="A652" s="2" t="s">
        <v>651</v>
      </c>
      <c r="B652" s="2">
        <v>0</v>
      </c>
      <c r="C652" s="2">
        <v>0</v>
      </c>
      <c r="D652" s="2">
        <v>1</v>
      </c>
      <c r="E652" s="2">
        <v>1</v>
      </c>
      <c r="F652" s="2">
        <v>0</v>
      </c>
      <c r="G652" s="2">
        <v>0</v>
      </c>
      <c r="H652" s="2">
        <v>0</v>
      </c>
      <c r="I652" s="2">
        <v>0</v>
      </c>
    </row>
    <row r="653" spans="1:9" ht="15.5">
      <c r="A653" s="2" t="s">
        <v>652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</row>
    <row r="654" spans="1:9" ht="15.5">
      <c r="A654" s="2" t="s">
        <v>653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</row>
    <row r="655" spans="1:9" ht="15.5">
      <c r="A655" s="2" t="s">
        <v>654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</row>
    <row r="656" spans="1:9" ht="15.5">
      <c r="A656" s="2" t="s">
        <v>655</v>
      </c>
      <c r="B656" s="2">
        <v>1</v>
      </c>
      <c r="C656" s="2">
        <v>2</v>
      </c>
      <c r="D656" s="2">
        <v>2</v>
      </c>
      <c r="E656" s="2">
        <v>1</v>
      </c>
      <c r="F656" s="2">
        <v>12524</v>
      </c>
      <c r="G656" s="2">
        <v>0</v>
      </c>
      <c r="H656" s="2">
        <v>0</v>
      </c>
      <c r="I656" s="2">
        <v>0</v>
      </c>
    </row>
    <row r="657" spans="1:9" ht="15.5">
      <c r="A657" s="2" t="s">
        <v>656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</row>
    <row r="658" spans="1:9" ht="15.5">
      <c r="A658" s="2" t="s">
        <v>657</v>
      </c>
      <c r="B658" s="2">
        <v>0</v>
      </c>
      <c r="C658" s="2">
        <v>1</v>
      </c>
      <c r="D658" s="2">
        <v>1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</row>
    <row r="659" spans="1:9" ht="15.5">
      <c r="A659" s="2" t="s">
        <v>658</v>
      </c>
      <c r="B659" s="2">
        <v>1</v>
      </c>
      <c r="C659" s="2">
        <v>0</v>
      </c>
      <c r="D659" s="2">
        <v>0</v>
      </c>
      <c r="E659" s="2">
        <v>0</v>
      </c>
      <c r="F659" s="2">
        <v>11128</v>
      </c>
      <c r="G659" s="2">
        <v>0</v>
      </c>
      <c r="H659" s="2">
        <v>0</v>
      </c>
      <c r="I659" s="2">
        <v>0</v>
      </c>
    </row>
    <row r="660" spans="1:9" ht="15.5">
      <c r="A660" s="2" t="s">
        <v>659</v>
      </c>
      <c r="B660" s="2">
        <v>0</v>
      </c>
      <c r="C660" s="2">
        <v>0</v>
      </c>
      <c r="D660" s="2">
        <v>0</v>
      </c>
      <c r="E660" s="2">
        <v>1</v>
      </c>
      <c r="F660" s="2">
        <v>0</v>
      </c>
      <c r="G660" s="2">
        <v>0</v>
      </c>
      <c r="H660" s="2">
        <v>0</v>
      </c>
      <c r="I660" s="2">
        <v>0</v>
      </c>
    </row>
    <row r="661" spans="1:9" ht="15.5">
      <c r="A661" s="2" t="s">
        <v>660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</row>
    <row r="662" spans="1:9" ht="15.5">
      <c r="A662" s="2" t="s">
        <v>661</v>
      </c>
      <c r="B662" s="2">
        <v>0</v>
      </c>
      <c r="C662" s="2">
        <v>0</v>
      </c>
      <c r="D662" s="2">
        <v>1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</row>
    <row r="663" spans="1:9" ht="15.5">
      <c r="A663" s="2" t="s">
        <v>662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</row>
    <row r="664" spans="1:9" ht="15.5">
      <c r="A664" s="2" t="s">
        <v>663</v>
      </c>
      <c r="B664" s="2">
        <v>0</v>
      </c>
      <c r="C664" s="2">
        <v>0</v>
      </c>
      <c r="D664" s="2">
        <v>1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</row>
    <row r="665" spans="1:9" ht="15.5">
      <c r="A665" s="2" t="s">
        <v>664</v>
      </c>
      <c r="B665" s="2">
        <v>1</v>
      </c>
      <c r="C665" s="2">
        <v>1</v>
      </c>
      <c r="D665" s="2">
        <v>3</v>
      </c>
      <c r="E665" s="2">
        <v>2</v>
      </c>
      <c r="F665" s="2">
        <v>175851</v>
      </c>
      <c r="G665" s="2">
        <v>142990.5</v>
      </c>
      <c r="H665" s="2">
        <v>135539.70000000001</v>
      </c>
      <c r="I665" s="2">
        <v>161766.29999999999</v>
      </c>
    </row>
    <row r="666" spans="1:9" ht="15.5">
      <c r="A666" s="2" t="s">
        <v>665</v>
      </c>
      <c r="B666" s="2">
        <v>0</v>
      </c>
      <c r="C666" s="2">
        <v>0</v>
      </c>
      <c r="D666" s="2">
        <v>1</v>
      </c>
      <c r="E666" s="2">
        <v>1</v>
      </c>
      <c r="F666" s="2">
        <v>0</v>
      </c>
      <c r="G666" s="2">
        <v>0</v>
      </c>
      <c r="H666" s="2">
        <v>0</v>
      </c>
      <c r="I666" s="2">
        <v>0</v>
      </c>
    </row>
    <row r="667" spans="1:9" ht="15.5">
      <c r="A667" s="2" t="s">
        <v>666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</row>
    <row r="668" spans="1:9" ht="15.5">
      <c r="A668" s="2" t="s">
        <v>667</v>
      </c>
      <c r="B668" s="2">
        <v>0</v>
      </c>
      <c r="C668" s="2">
        <v>0</v>
      </c>
      <c r="D668" s="2">
        <v>0</v>
      </c>
      <c r="E668" s="2">
        <v>1</v>
      </c>
      <c r="F668" s="2">
        <v>0</v>
      </c>
      <c r="G668" s="2">
        <v>0</v>
      </c>
      <c r="H668" s="2">
        <v>0</v>
      </c>
      <c r="I668" s="2">
        <v>0</v>
      </c>
    </row>
    <row r="669" spans="1:9" ht="15.5">
      <c r="A669" s="2" t="s">
        <v>668</v>
      </c>
      <c r="B669" s="2">
        <v>1</v>
      </c>
      <c r="C669" s="2">
        <v>2</v>
      </c>
      <c r="D669" s="2">
        <v>1</v>
      </c>
      <c r="E669" s="2">
        <v>1</v>
      </c>
      <c r="F669" s="2">
        <v>42588</v>
      </c>
      <c r="G669" s="2">
        <v>46555.1</v>
      </c>
      <c r="H669" s="2">
        <v>45386.5</v>
      </c>
      <c r="I669" s="2">
        <v>40579.9</v>
      </c>
    </row>
    <row r="670" spans="1:9" ht="15.5">
      <c r="A670" s="2" t="s">
        <v>669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</row>
    <row r="671" spans="1:9" ht="15.5">
      <c r="A671" s="2" t="s">
        <v>670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</row>
    <row r="672" spans="1:9" ht="15.5">
      <c r="A672" s="2" t="s">
        <v>671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</row>
    <row r="673" spans="1:9" ht="15.5">
      <c r="A673" s="2" t="s">
        <v>672</v>
      </c>
      <c r="B673" s="2">
        <v>0</v>
      </c>
      <c r="C673" s="2">
        <v>0</v>
      </c>
      <c r="D673" s="2">
        <v>0</v>
      </c>
      <c r="E673" s="2">
        <v>1</v>
      </c>
      <c r="F673" s="2">
        <v>0</v>
      </c>
      <c r="G673" s="2">
        <v>0</v>
      </c>
      <c r="H673" s="2">
        <v>0</v>
      </c>
      <c r="I673" s="2">
        <v>0</v>
      </c>
    </row>
    <row r="674" spans="1:9" ht="15.5">
      <c r="A674" s="2" t="s">
        <v>673</v>
      </c>
      <c r="B674" s="2">
        <v>1</v>
      </c>
      <c r="C674" s="2">
        <v>1</v>
      </c>
      <c r="D674" s="2">
        <v>2</v>
      </c>
      <c r="E674" s="2">
        <v>1</v>
      </c>
      <c r="F674" s="2">
        <v>95477</v>
      </c>
      <c r="G674" s="2">
        <v>90339</v>
      </c>
      <c r="H674" s="2">
        <v>85515.3</v>
      </c>
      <c r="I674" s="2">
        <v>87369.4</v>
      </c>
    </row>
    <row r="675" spans="1:9" ht="15.5">
      <c r="A675" s="2" t="s">
        <v>674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</row>
    <row r="676" spans="1:9" ht="15.5">
      <c r="A676" s="2" t="s">
        <v>675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</row>
    <row r="677" spans="1:9" ht="15.5">
      <c r="A677" s="2" t="s">
        <v>676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</row>
    <row r="678" spans="1:9" ht="15.5">
      <c r="A678" s="2" t="s">
        <v>677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</row>
    <row r="679" spans="1:9" ht="15.5">
      <c r="A679" s="2" t="s">
        <v>678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</row>
    <row r="680" spans="1:9" ht="15.5">
      <c r="A680" s="2" t="s">
        <v>679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</row>
    <row r="681" spans="1:9" ht="15.5">
      <c r="A681" s="2" t="s">
        <v>680</v>
      </c>
      <c r="B681" s="2">
        <v>1</v>
      </c>
      <c r="C681" s="2">
        <v>1</v>
      </c>
      <c r="D681" s="2">
        <v>1</v>
      </c>
      <c r="E681" s="2">
        <v>2</v>
      </c>
      <c r="F681" s="2">
        <v>133189</v>
      </c>
      <c r="G681" s="2">
        <v>96564.1</v>
      </c>
      <c r="H681" s="2">
        <v>111063.3</v>
      </c>
      <c r="I681" s="2">
        <v>91989.4</v>
      </c>
    </row>
    <row r="682" spans="1:9" ht="15.5">
      <c r="A682" s="2" t="s">
        <v>681</v>
      </c>
      <c r="B682" s="2">
        <v>1</v>
      </c>
      <c r="C682" s="2">
        <v>2</v>
      </c>
      <c r="D682" s="2">
        <v>1</v>
      </c>
      <c r="E682" s="2">
        <v>2</v>
      </c>
      <c r="F682" s="2">
        <v>185090</v>
      </c>
      <c r="G682" s="2">
        <v>168808.6</v>
      </c>
      <c r="H682" s="2">
        <v>110882.8</v>
      </c>
      <c r="I682" s="2">
        <v>139372.29999999999</v>
      </c>
    </row>
    <row r="683" spans="1:9" ht="15.5">
      <c r="A683" s="2" t="s">
        <v>682</v>
      </c>
      <c r="B683" s="2">
        <v>1</v>
      </c>
      <c r="C683" s="2">
        <v>1</v>
      </c>
      <c r="D683" s="2">
        <v>1</v>
      </c>
      <c r="E683" s="2">
        <v>2</v>
      </c>
      <c r="F683" s="2">
        <v>103092</v>
      </c>
      <c r="G683" s="2">
        <v>92730.2</v>
      </c>
      <c r="H683" s="2">
        <v>95411.4</v>
      </c>
      <c r="I683" s="2">
        <v>93283.5</v>
      </c>
    </row>
    <row r="684" spans="1:9" ht="15.5">
      <c r="A684" s="2" t="s">
        <v>683</v>
      </c>
      <c r="B684" s="2">
        <v>0</v>
      </c>
      <c r="C684" s="2">
        <v>1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</row>
    <row r="685" spans="1:9" ht="15.5">
      <c r="A685" s="2" t="s">
        <v>684</v>
      </c>
      <c r="B685" s="2">
        <v>1</v>
      </c>
      <c r="C685" s="2">
        <v>1</v>
      </c>
      <c r="D685" s="2">
        <v>1</v>
      </c>
      <c r="E685" s="2">
        <v>1</v>
      </c>
      <c r="F685" s="2">
        <v>18980</v>
      </c>
      <c r="G685" s="2">
        <v>13553</v>
      </c>
      <c r="H685" s="2">
        <v>11757.8</v>
      </c>
      <c r="I685" s="2">
        <v>12823.2</v>
      </c>
    </row>
    <row r="686" spans="1:9" ht="15.5">
      <c r="A686" s="2" t="s">
        <v>685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</row>
    <row r="687" spans="1:9" ht="15.5">
      <c r="A687" s="2" t="s">
        <v>686</v>
      </c>
      <c r="B687" s="2">
        <v>1</v>
      </c>
      <c r="C687" s="2">
        <v>1</v>
      </c>
      <c r="D687" s="2">
        <v>1</v>
      </c>
      <c r="E687" s="2">
        <v>1</v>
      </c>
      <c r="F687" s="2">
        <v>25974</v>
      </c>
      <c r="G687" s="2">
        <v>34133.800000000003</v>
      </c>
      <c r="H687" s="2">
        <v>31869.7</v>
      </c>
      <c r="I687" s="2">
        <v>29983</v>
      </c>
    </row>
    <row r="688" spans="1:9" ht="15.5">
      <c r="A688" s="2" t="s">
        <v>687</v>
      </c>
      <c r="B688" s="2">
        <v>1</v>
      </c>
      <c r="C688" s="2">
        <v>1</v>
      </c>
      <c r="D688" s="2">
        <v>1</v>
      </c>
      <c r="E688" s="2">
        <v>1</v>
      </c>
      <c r="F688" s="2">
        <v>38025</v>
      </c>
      <c r="G688" s="2">
        <v>30234.9</v>
      </c>
      <c r="H688" s="2">
        <v>31039.8</v>
      </c>
      <c r="I688" s="2">
        <v>26774.9</v>
      </c>
    </row>
    <row r="689" spans="1:9" ht="15.5">
      <c r="A689" s="2" t="s">
        <v>688</v>
      </c>
      <c r="B689" s="2">
        <v>4</v>
      </c>
      <c r="C689" s="2">
        <v>4</v>
      </c>
      <c r="D689" s="2">
        <v>3</v>
      </c>
      <c r="E689" s="2">
        <v>3</v>
      </c>
      <c r="F689" s="2">
        <v>86879.8</v>
      </c>
      <c r="G689" s="2">
        <v>52534.8</v>
      </c>
      <c r="H689" s="2">
        <v>44235.1</v>
      </c>
      <c r="I689" s="2">
        <v>41506.9</v>
      </c>
    </row>
    <row r="690" spans="1:9" ht="15.5">
      <c r="A690" s="2" t="s">
        <v>689</v>
      </c>
      <c r="B690" s="2">
        <v>1</v>
      </c>
      <c r="C690" s="2">
        <v>1</v>
      </c>
      <c r="D690" s="2">
        <v>1</v>
      </c>
      <c r="E690" s="2">
        <v>1</v>
      </c>
      <c r="F690" s="2">
        <v>64285</v>
      </c>
      <c r="G690" s="2">
        <v>0</v>
      </c>
      <c r="H690" s="2">
        <v>0</v>
      </c>
      <c r="I690" s="2">
        <v>0</v>
      </c>
    </row>
    <row r="691" spans="1:9" ht="15.5">
      <c r="A691" s="2" t="s">
        <v>690</v>
      </c>
      <c r="B691" s="2">
        <v>2</v>
      </c>
      <c r="C691" s="2">
        <v>4</v>
      </c>
      <c r="D691" s="2">
        <v>4</v>
      </c>
      <c r="E691" s="2">
        <v>4</v>
      </c>
      <c r="F691" s="2">
        <v>108801.5</v>
      </c>
      <c r="G691" s="2">
        <v>109595.7</v>
      </c>
      <c r="H691" s="2">
        <v>118540.8</v>
      </c>
      <c r="I691" s="2">
        <v>122867.3</v>
      </c>
    </row>
    <row r="692" spans="1:9" ht="15.5">
      <c r="A692" s="2" t="s">
        <v>691</v>
      </c>
      <c r="B692" s="2">
        <v>1</v>
      </c>
      <c r="C692" s="2">
        <v>1</v>
      </c>
      <c r="D692" s="2">
        <v>1</v>
      </c>
      <c r="E692" s="2">
        <v>2</v>
      </c>
      <c r="F692" s="2">
        <v>131035</v>
      </c>
      <c r="G692" s="2">
        <v>111557.2</v>
      </c>
      <c r="H692" s="2">
        <v>135941.79999999999</v>
      </c>
      <c r="I692" s="2">
        <v>181349</v>
      </c>
    </row>
    <row r="693" spans="1:9" ht="15.5">
      <c r="A693" s="2" t="s">
        <v>692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</row>
    <row r="694" spans="1:9" ht="15.5">
      <c r="A694" s="2" t="s">
        <v>693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</row>
    <row r="695" spans="1:9" ht="15.5">
      <c r="A695" s="2" t="s">
        <v>694</v>
      </c>
      <c r="B695" s="2">
        <v>2</v>
      </c>
      <c r="C695" s="2">
        <v>1</v>
      </c>
      <c r="D695" s="2">
        <v>1</v>
      </c>
      <c r="E695" s="2">
        <v>1</v>
      </c>
      <c r="F695" s="2">
        <v>28566</v>
      </c>
      <c r="G695" s="2">
        <v>23102.1</v>
      </c>
      <c r="H695" s="2">
        <v>23374.1</v>
      </c>
      <c r="I695" s="2">
        <v>27292.3</v>
      </c>
    </row>
    <row r="696" spans="1:9" ht="15.5">
      <c r="A696" s="2" t="s">
        <v>695</v>
      </c>
      <c r="B696" s="2">
        <v>1</v>
      </c>
      <c r="C696" s="2">
        <v>0</v>
      </c>
      <c r="D696" s="2">
        <v>0</v>
      </c>
      <c r="E696" s="2">
        <v>0</v>
      </c>
      <c r="F696" s="2">
        <v>15232</v>
      </c>
      <c r="G696" s="2">
        <v>0</v>
      </c>
      <c r="H696" s="2">
        <v>0</v>
      </c>
      <c r="I696" s="2">
        <v>0</v>
      </c>
    </row>
    <row r="697" spans="1:9" ht="15.5">
      <c r="A697" s="2" t="s">
        <v>696</v>
      </c>
      <c r="B697" s="2">
        <v>2</v>
      </c>
      <c r="C697" s="2">
        <v>1</v>
      </c>
      <c r="D697" s="2">
        <v>1</v>
      </c>
      <c r="E697" s="2">
        <v>1</v>
      </c>
      <c r="F697" s="2">
        <v>14998.5</v>
      </c>
      <c r="G697" s="2">
        <v>24340.2</v>
      </c>
      <c r="H697" s="2">
        <v>0</v>
      </c>
      <c r="I697" s="2">
        <v>0</v>
      </c>
    </row>
    <row r="698" spans="1:9" ht="15.5">
      <c r="A698" s="2" t="s">
        <v>697</v>
      </c>
      <c r="B698" s="2">
        <v>4</v>
      </c>
      <c r="C698" s="2">
        <v>4</v>
      </c>
      <c r="D698" s="2">
        <v>3</v>
      </c>
      <c r="E698" s="2">
        <v>3</v>
      </c>
      <c r="F698" s="2">
        <v>21555.5</v>
      </c>
      <c r="G698" s="2">
        <v>24592.3</v>
      </c>
      <c r="H698" s="2">
        <v>25328.9</v>
      </c>
      <c r="I698" s="2">
        <v>23827.599999999999</v>
      </c>
    </row>
    <row r="699" spans="1:9" ht="15.5">
      <c r="A699" s="2" t="s">
        <v>698</v>
      </c>
      <c r="B699" s="2">
        <v>1</v>
      </c>
      <c r="C699" s="2">
        <v>1</v>
      </c>
      <c r="D699" s="2">
        <v>0</v>
      </c>
      <c r="E699" s="2">
        <v>1</v>
      </c>
      <c r="F699" s="2">
        <v>6497</v>
      </c>
      <c r="G699" s="2">
        <v>9025.2000000000007</v>
      </c>
      <c r="H699" s="2">
        <v>0</v>
      </c>
      <c r="I699" s="2">
        <v>10111.4</v>
      </c>
    </row>
    <row r="700" spans="1:9" ht="15.5">
      <c r="A700" s="2" t="s">
        <v>699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</row>
    <row r="701" spans="1:9" ht="15.5">
      <c r="A701" s="2" t="s">
        <v>700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</row>
    <row r="702" spans="1:9" ht="15.5">
      <c r="A702" s="2" t="s">
        <v>701</v>
      </c>
      <c r="B702" s="2">
        <v>0</v>
      </c>
      <c r="C702" s="2">
        <v>0</v>
      </c>
      <c r="D702" s="2">
        <v>1</v>
      </c>
      <c r="E702" s="2">
        <v>1</v>
      </c>
      <c r="F702" s="2">
        <v>0</v>
      </c>
      <c r="G702" s="2">
        <v>0</v>
      </c>
      <c r="H702" s="2">
        <v>0</v>
      </c>
      <c r="I702" s="2">
        <v>0</v>
      </c>
    </row>
    <row r="703" spans="1:9" ht="15.5">
      <c r="A703" s="2" t="s">
        <v>702</v>
      </c>
      <c r="B703" s="2">
        <v>1</v>
      </c>
      <c r="C703" s="2">
        <v>1</v>
      </c>
      <c r="D703" s="2">
        <v>2</v>
      </c>
      <c r="E703" s="2">
        <v>1</v>
      </c>
      <c r="F703" s="2">
        <v>14229</v>
      </c>
      <c r="G703" s="2">
        <v>10468</v>
      </c>
      <c r="H703" s="2">
        <v>15721.5</v>
      </c>
      <c r="I703" s="2">
        <v>14136.6</v>
      </c>
    </row>
    <row r="704" spans="1:9" ht="15.5">
      <c r="A704" s="2" t="s">
        <v>703</v>
      </c>
      <c r="B704" s="2">
        <v>2</v>
      </c>
      <c r="C704" s="2">
        <v>2</v>
      </c>
      <c r="D704" s="2">
        <v>2</v>
      </c>
      <c r="E704" s="2">
        <v>2</v>
      </c>
      <c r="F704" s="2">
        <v>16448</v>
      </c>
      <c r="G704" s="2">
        <v>15447.6</v>
      </c>
      <c r="H704" s="2">
        <v>16700.099999999999</v>
      </c>
      <c r="I704" s="2">
        <v>14966.4</v>
      </c>
    </row>
    <row r="705" spans="1:9" ht="15.5">
      <c r="A705" s="2" t="s">
        <v>704</v>
      </c>
      <c r="B705" s="2">
        <v>2</v>
      </c>
      <c r="C705" s="2">
        <v>2</v>
      </c>
      <c r="D705" s="2">
        <v>3</v>
      </c>
      <c r="E705" s="2">
        <v>2</v>
      </c>
      <c r="F705" s="2">
        <v>34678</v>
      </c>
      <c r="G705" s="2">
        <v>34001.5</v>
      </c>
      <c r="H705" s="2">
        <v>33861.1</v>
      </c>
      <c r="I705" s="2">
        <v>33953.599999999999</v>
      </c>
    </row>
    <row r="706" spans="1:9" ht="15.5">
      <c r="A706" s="2" t="s">
        <v>705</v>
      </c>
      <c r="B706" s="2">
        <v>1</v>
      </c>
      <c r="C706" s="2">
        <v>2</v>
      </c>
      <c r="D706" s="2">
        <v>1</v>
      </c>
      <c r="E706" s="2">
        <v>1</v>
      </c>
      <c r="F706" s="2">
        <v>54810</v>
      </c>
      <c r="G706" s="2">
        <v>75595.399999999994</v>
      </c>
      <c r="H706" s="2">
        <v>47994.1</v>
      </c>
      <c r="I706" s="2">
        <v>57710.1</v>
      </c>
    </row>
    <row r="707" spans="1:9" ht="15.5">
      <c r="A707" s="2" t="s">
        <v>706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</row>
    <row r="708" spans="1:9" ht="15.5">
      <c r="A708" s="2" t="s">
        <v>707</v>
      </c>
      <c r="B708" s="2">
        <v>1</v>
      </c>
      <c r="C708" s="2">
        <v>1</v>
      </c>
      <c r="D708" s="2">
        <v>1</v>
      </c>
      <c r="E708" s="2">
        <v>1</v>
      </c>
      <c r="F708" s="2">
        <v>15470</v>
      </c>
      <c r="G708" s="2">
        <v>23985</v>
      </c>
      <c r="H708" s="2">
        <v>24354.7</v>
      </c>
      <c r="I708" s="2">
        <v>21463.200000000001</v>
      </c>
    </row>
    <row r="709" spans="1:9" ht="15.5">
      <c r="A709" s="2" t="s">
        <v>708</v>
      </c>
      <c r="B709" s="2">
        <v>2</v>
      </c>
      <c r="C709" s="2">
        <v>2</v>
      </c>
      <c r="D709" s="2">
        <v>1</v>
      </c>
      <c r="E709" s="2">
        <v>1</v>
      </c>
      <c r="F709" s="2">
        <v>15494.5</v>
      </c>
      <c r="G709" s="2">
        <v>12829.5</v>
      </c>
      <c r="H709" s="2">
        <v>14826.8</v>
      </c>
      <c r="I709" s="2">
        <v>16753.3</v>
      </c>
    </row>
    <row r="710" spans="1:9" ht="15.5">
      <c r="A710" s="2" t="s">
        <v>709</v>
      </c>
      <c r="B710" s="2">
        <v>2</v>
      </c>
      <c r="C710" s="2">
        <v>1</v>
      </c>
      <c r="D710" s="2">
        <v>1</v>
      </c>
      <c r="E710" s="2">
        <v>1</v>
      </c>
      <c r="F710" s="2">
        <v>18292.5</v>
      </c>
      <c r="G710" s="2">
        <v>22505.4</v>
      </c>
      <c r="H710" s="2">
        <v>26664.400000000001</v>
      </c>
      <c r="I710" s="2">
        <v>23473.3</v>
      </c>
    </row>
    <row r="711" spans="1:9" ht="15.5">
      <c r="A711" s="2" t="s">
        <v>710</v>
      </c>
      <c r="B711" s="2">
        <v>1</v>
      </c>
      <c r="C711" s="2">
        <v>1</v>
      </c>
      <c r="D711" s="2">
        <v>1</v>
      </c>
      <c r="E711" s="2">
        <v>1</v>
      </c>
      <c r="F711" s="2">
        <v>23002</v>
      </c>
      <c r="G711" s="2">
        <v>32020.3</v>
      </c>
      <c r="H711" s="2">
        <v>41046.199999999997</v>
      </c>
      <c r="I711" s="2">
        <v>30214.7</v>
      </c>
    </row>
    <row r="712" spans="1:9" ht="15.5">
      <c r="A712" s="2" t="s">
        <v>711</v>
      </c>
      <c r="B712" s="2">
        <v>1</v>
      </c>
      <c r="C712" s="2">
        <v>1</v>
      </c>
      <c r="D712" s="2">
        <v>1</v>
      </c>
      <c r="E712" s="2">
        <v>1</v>
      </c>
      <c r="F712" s="2">
        <v>52002</v>
      </c>
      <c r="G712" s="2">
        <v>37438.6</v>
      </c>
      <c r="H712" s="2">
        <v>46402.9</v>
      </c>
      <c r="I712" s="2">
        <v>40996.400000000001</v>
      </c>
    </row>
    <row r="713" spans="1:9" ht="15.5">
      <c r="A713" s="2" t="s">
        <v>712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</row>
    <row r="714" spans="1:9" ht="15.5">
      <c r="A714" s="2" t="s">
        <v>713</v>
      </c>
      <c r="B714" s="2">
        <v>0</v>
      </c>
      <c r="C714" s="2">
        <v>1</v>
      </c>
      <c r="D714" s="2">
        <v>2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</row>
    <row r="715" spans="1:9" ht="15.5">
      <c r="A715" s="2" t="s">
        <v>714</v>
      </c>
      <c r="B715" s="2">
        <v>1</v>
      </c>
      <c r="C715" s="2">
        <v>2</v>
      </c>
      <c r="D715" s="2">
        <v>2</v>
      </c>
      <c r="E715" s="2">
        <v>2</v>
      </c>
      <c r="F715" s="2">
        <v>58520</v>
      </c>
      <c r="G715" s="2">
        <v>43548.6</v>
      </c>
      <c r="H715" s="2">
        <v>63617.3</v>
      </c>
      <c r="I715" s="2">
        <v>75930.5</v>
      </c>
    </row>
    <row r="716" spans="1:9" ht="15.5">
      <c r="A716" s="2" t="s">
        <v>715</v>
      </c>
      <c r="B716" s="2">
        <v>0</v>
      </c>
      <c r="C716" s="2">
        <v>0</v>
      </c>
      <c r="D716" s="2">
        <v>0</v>
      </c>
      <c r="E716" s="2">
        <v>1</v>
      </c>
      <c r="F716" s="2">
        <v>0</v>
      </c>
      <c r="G716" s="2">
        <v>0</v>
      </c>
      <c r="H716" s="2">
        <v>0</v>
      </c>
      <c r="I716" s="2">
        <v>0</v>
      </c>
    </row>
    <row r="717" spans="1:9" ht="15.5">
      <c r="A717" s="2" t="s">
        <v>716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</row>
    <row r="718" spans="1:9" ht="15.5">
      <c r="A718" s="2" t="s">
        <v>717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</row>
    <row r="719" spans="1:9" ht="15.5">
      <c r="A719" s="2" t="s">
        <v>718</v>
      </c>
      <c r="B719" s="2">
        <v>0</v>
      </c>
      <c r="C719" s="2">
        <v>0</v>
      </c>
      <c r="D719" s="2">
        <v>2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</row>
    <row r="720" spans="1:9" ht="15.5">
      <c r="A720" s="2" t="s">
        <v>719</v>
      </c>
      <c r="B720" s="2">
        <v>1</v>
      </c>
      <c r="C720" s="2">
        <v>1</v>
      </c>
      <c r="D720" s="2">
        <v>1</v>
      </c>
      <c r="E720" s="2">
        <v>1</v>
      </c>
      <c r="F720" s="2">
        <v>7644</v>
      </c>
      <c r="G720" s="2">
        <v>14187.5</v>
      </c>
      <c r="H720" s="2">
        <v>12736.2</v>
      </c>
      <c r="I720" s="2">
        <v>11130.1</v>
      </c>
    </row>
    <row r="721" spans="1:9" ht="15.5">
      <c r="A721" s="2" t="s">
        <v>720</v>
      </c>
      <c r="B721" s="2">
        <v>2</v>
      </c>
      <c r="C721" s="2">
        <v>3</v>
      </c>
      <c r="D721" s="2">
        <v>2</v>
      </c>
      <c r="E721" s="2">
        <v>1</v>
      </c>
      <c r="F721" s="2">
        <v>17628</v>
      </c>
      <c r="G721" s="2">
        <v>13930.4</v>
      </c>
      <c r="H721" s="2">
        <v>14105.7</v>
      </c>
      <c r="I721" s="2">
        <v>12026.7</v>
      </c>
    </row>
    <row r="722" spans="1:9" ht="15.5">
      <c r="A722" s="2" t="s">
        <v>721</v>
      </c>
      <c r="B722" s="2">
        <v>1</v>
      </c>
      <c r="C722" s="2">
        <v>1</v>
      </c>
      <c r="D722" s="2">
        <v>1</v>
      </c>
      <c r="E722" s="2">
        <v>1</v>
      </c>
      <c r="F722" s="2">
        <v>37687</v>
      </c>
      <c r="G722" s="2">
        <v>45672.7</v>
      </c>
      <c r="H722" s="2">
        <v>42217.8</v>
      </c>
      <c r="I722" s="2">
        <v>44188.9</v>
      </c>
    </row>
    <row r="723" spans="1:9" ht="15.5">
      <c r="A723" s="2" t="s">
        <v>722</v>
      </c>
      <c r="B723" s="2">
        <v>1</v>
      </c>
      <c r="C723" s="2">
        <v>1</v>
      </c>
      <c r="D723" s="2">
        <v>2</v>
      </c>
      <c r="E723" s="2">
        <v>1</v>
      </c>
      <c r="F723" s="2">
        <v>23048</v>
      </c>
      <c r="G723" s="2">
        <v>20235.7</v>
      </c>
      <c r="H723" s="2">
        <v>19994.599999999999</v>
      </c>
      <c r="I723" s="2">
        <v>20873.2</v>
      </c>
    </row>
    <row r="724" spans="1:9" ht="15.5">
      <c r="A724" s="2" t="s">
        <v>723</v>
      </c>
      <c r="B724" s="2">
        <v>1</v>
      </c>
      <c r="C724" s="2">
        <v>1</v>
      </c>
      <c r="D724" s="2">
        <v>1</v>
      </c>
      <c r="E724" s="2">
        <v>1</v>
      </c>
      <c r="F724" s="2">
        <v>23085</v>
      </c>
      <c r="G724" s="2">
        <v>31235.8</v>
      </c>
      <c r="H724" s="2">
        <v>32095.8</v>
      </c>
      <c r="I724" s="2">
        <v>30783.7</v>
      </c>
    </row>
    <row r="725" spans="1:9" ht="15.5">
      <c r="A725" s="2" t="s">
        <v>724</v>
      </c>
      <c r="B725" s="2">
        <v>1</v>
      </c>
      <c r="C725" s="2">
        <v>1</v>
      </c>
      <c r="D725" s="2">
        <v>1</v>
      </c>
      <c r="E725" s="2">
        <v>1</v>
      </c>
      <c r="F725" s="2">
        <v>29415</v>
      </c>
      <c r="G725" s="2">
        <v>26330.2</v>
      </c>
      <c r="H725" s="2">
        <v>25969.5</v>
      </c>
      <c r="I725" s="2">
        <v>26722.400000000001</v>
      </c>
    </row>
    <row r="726" spans="1:9" ht="15.5">
      <c r="A726" s="2" t="s">
        <v>725</v>
      </c>
      <c r="B726" s="2">
        <v>1</v>
      </c>
      <c r="C726" s="2">
        <v>1</v>
      </c>
      <c r="D726" s="2">
        <v>1</v>
      </c>
      <c r="E726" s="2">
        <v>1</v>
      </c>
      <c r="F726" s="2">
        <v>10608</v>
      </c>
      <c r="G726" s="2">
        <v>14537.7</v>
      </c>
      <c r="H726" s="2">
        <v>9974.7000000000007</v>
      </c>
      <c r="I726" s="2">
        <v>9559.4</v>
      </c>
    </row>
    <row r="727" spans="1:9" ht="15.5">
      <c r="A727" s="2" t="s">
        <v>726</v>
      </c>
      <c r="B727" s="2">
        <v>1</v>
      </c>
      <c r="C727" s="2">
        <v>1</v>
      </c>
      <c r="D727" s="2">
        <v>1</v>
      </c>
      <c r="E727" s="2">
        <v>1</v>
      </c>
      <c r="F727" s="2">
        <v>14883</v>
      </c>
      <c r="G727" s="2">
        <v>14875</v>
      </c>
      <c r="H727" s="2">
        <v>16351.9</v>
      </c>
      <c r="I727" s="2">
        <v>14793.1</v>
      </c>
    </row>
    <row r="728" spans="1:9" ht="15.5">
      <c r="A728" s="2" t="s">
        <v>727</v>
      </c>
      <c r="B728" s="2">
        <v>1</v>
      </c>
      <c r="C728" s="2">
        <v>1</v>
      </c>
      <c r="D728" s="2">
        <v>1</v>
      </c>
      <c r="E728" s="2">
        <v>1</v>
      </c>
      <c r="F728" s="2">
        <v>46000</v>
      </c>
      <c r="G728" s="2">
        <v>45404.1</v>
      </c>
      <c r="H728" s="2">
        <v>47759.1</v>
      </c>
      <c r="I728" s="2">
        <v>46395.9</v>
      </c>
    </row>
    <row r="729" spans="1:9" ht="15.5">
      <c r="A729" s="2" t="s">
        <v>728</v>
      </c>
      <c r="B729" s="2">
        <v>1</v>
      </c>
      <c r="C729" s="2">
        <v>1</v>
      </c>
      <c r="D729" s="2">
        <v>1</v>
      </c>
      <c r="E729" s="2">
        <v>1</v>
      </c>
      <c r="F729" s="2">
        <v>24549</v>
      </c>
      <c r="G729" s="2">
        <v>21173.4</v>
      </c>
      <c r="H729" s="2">
        <v>20558.400000000001</v>
      </c>
      <c r="I729" s="2">
        <v>18958.8</v>
      </c>
    </row>
    <row r="730" spans="1:9" ht="15.5">
      <c r="A730" s="2" t="s">
        <v>729</v>
      </c>
      <c r="B730" s="2">
        <v>0</v>
      </c>
      <c r="C730" s="2">
        <v>1</v>
      </c>
      <c r="D730" s="2">
        <v>0</v>
      </c>
      <c r="E730" s="2">
        <v>1</v>
      </c>
      <c r="F730" s="2">
        <v>0</v>
      </c>
      <c r="G730" s="2">
        <v>0</v>
      </c>
      <c r="H730" s="2">
        <v>0</v>
      </c>
      <c r="I730" s="2">
        <v>0</v>
      </c>
    </row>
    <row r="731" spans="1:9" ht="15.5">
      <c r="A731" s="2" t="s">
        <v>730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</row>
    <row r="732" spans="1:9" ht="15.5">
      <c r="A732" s="2" t="s">
        <v>731</v>
      </c>
      <c r="B732" s="2">
        <v>0</v>
      </c>
      <c r="C732" s="2">
        <v>0</v>
      </c>
      <c r="D732" s="2">
        <v>3</v>
      </c>
      <c r="E732" s="2">
        <v>3</v>
      </c>
      <c r="F732" s="2">
        <v>0</v>
      </c>
      <c r="G732" s="2">
        <v>0</v>
      </c>
      <c r="H732" s="2">
        <v>0</v>
      </c>
      <c r="I732" s="2">
        <v>0</v>
      </c>
    </row>
    <row r="733" spans="1:9" ht="15.5">
      <c r="A733" s="2" t="s">
        <v>732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</row>
    <row r="734" spans="1:9" ht="15.5">
      <c r="A734" s="2" t="s">
        <v>733</v>
      </c>
      <c r="B734" s="2">
        <v>5</v>
      </c>
      <c r="C734" s="2">
        <v>0</v>
      </c>
      <c r="D734" s="2">
        <v>4</v>
      </c>
      <c r="E734" s="2">
        <v>2</v>
      </c>
      <c r="F734" s="2">
        <v>7599</v>
      </c>
      <c r="G734" s="2">
        <v>0</v>
      </c>
      <c r="H734" s="2">
        <v>5706.9</v>
      </c>
      <c r="I734" s="2">
        <v>0</v>
      </c>
    </row>
    <row r="735" spans="1:9" ht="15.5">
      <c r="A735" s="2" t="s">
        <v>734</v>
      </c>
      <c r="B735" s="2">
        <v>1</v>
      </c>
      <c r="C735" s="2">
        <v>0</v>
      </c>
      <c r="D735" s="2">
        <v>1</v>
      </c>
      <c r="E735" s="2">
        <v>1</v>
      </c>
      <c r="F735" s="2">
        <v>43065</v>
      </c>
      <c r="G735" s="2">
        <v>0</v>
      </c>
      <c r="H735" s="2">
        <v>53944.2</v>
      </c>
      <c r="I735" s="2">
        <v>36800</v>
      </c>
    </row>
    <row r="736" spans="1:9" ht="15.5">
      <c r="A736" s="2" t="s">
        <v>735</v>
      </c>
      <c r="B736" s="2">
        <v>1</v>
      </c>
      <c r="C736" s="2">
        <v>1</v>
      </c>
      <c r="D736" s="2">
        <v>1</v>
      </c>
      <c r="E736" s="2">
        <v>1</v>
      </c>
      <c r="F736" s="2">
        <v>5548</v>
      </c>
      <c r="G736" s="2">
        <v>3873.1</v>
      </c>
      <c r="H736" s="2">
        <v>3763.2</v>
      </c>
      <c r="I736" s="2">
        <v>4005.2</v>
      </c>
    </row>
    <row r="737" spans="1:9" ht="15.5">
      <c r="A737" s="2" t="s">
        <v>736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</row>
    <row r="738" spans="1:9" ht="15.5">
      <c r="A738" s="2" t="s">
        <v>737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</row>
    <row r="739" spans="1:9" ht="15.5">
      <c r="A739" s="2" t="s">
        <v>738</v>
      </c>
      <c r="B739" s="2">
        <v>1</v>
      </c>
      <c r="C739" s="2">
        <v>1</v>
      </c>
      <c r="D739" s="2">
        <v>1</v>
      </c>
      <c r="E739" s="2">
        <v>1</v>
      </c>
      <c r="F739" s="2">
        <v>11025</v>
      </c>
      <c r="G739" s="2">
        <v>9488.2000000000007</v>
      </c>
      <c r="H739" s="2">
        <v>11585.7</v>
      </c>
      <c r="I739" s="2">
        <v>11269.2</v>
      </c>
    </row>
    <row r="740" spans="1:9" ht="15.5">
      <c r="A740" s="2" t="s">
        <v>739</v>
      </c>
      <c r="B740" s="2">
        <v>2</v>
      </c>
      <c r="C740" s="2">
        <v>1</v>
      </c>
      <c r="D740" s="2">
        <v>2</v>
      </c>
      <c r="E740" s="2">
        <v>3</v>
      </c>
      <c r="F740" s="2">
        <v>25169.5</v>
      </c>
      <c r="G740" s="2">
        <v>14659.3</v>
      </c>
      <c r="H740" s="2">
        <v>27558.3</v>
      </c>
      <c r="I740" s="2">
        <v>22904</v>
      </c>
    </row>
    <row r="741" spans="1:9" ht="15.5">
      <c r="A741" s="2" t="s">
        <v>740</v>
      </c>
      <c r="B741" s="2">
        <v>1</v>
      </c>
      <c r="C741" s="2">
        <v>1</v>
      </c>
      <c r="D741" s="2">
        <v>1</v>
      </c>
      <c r="E741" s="2">
        <v>1</v>
      </c>
      <c r="F741" s="2">
        <v>32490</v>
      </c>
      <c r="G741" s="2">
        <v>18901.2</v>
      </c>
      <c r="H741" s="2">
        <v>17576.3</v>
      </c>
      <c r="I741" s="2">
        <v>17755.099999999999</v>
      </c>
    </row>
    <row r="742" spans="1:9" ht="15.5">
      <c r="A742" s="2" t="s">
        <v>741</v>
      </c>
      <c r="B742" s="2">
        <v>1</v>
      </c>
      <c r="C742" s="2">
        <v>1</v>
      </c>
      <c r="D742" s="2">
        <v>2</v>
      </c>
      <c r="E742" s="2">
        <v>1</v>
      </c>
      <c r="F742" s="2">
        <v>10080</v>
      </c>
      <c r="G742" s="2">
        <v>14727.7</v>
      </c>
      <c r="H742" s="2">
        <v>10155</v>
      </c>
      <c r="I742" s="2">
        <v>19968.900000000001</v>
      </c>
    </row>
    <row r="743" spans="1:9" ht="15.5">
      <c r="A743" s="2" t="s">
        <v>742</v>
      </c>
      <c r="B743" s="2">
        <v>0</v>
      </c>
      <c r="C743" s="2">
        <v>1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</row>
    <row r="744" spans="1:9" ht="15.5">
      <c r="A744" s="2" t="s">
        <v>743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</row>
    <row r="745" spans="1:9" ht="15.5">
      <c r="A745" s="2" t="s">
        <v>744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</row>
    <row r="746" spans="1:9" ht="15.5">
      <c r="A746" s="2" t="s">
        <v>745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</row>
    <row r="747" spans="1:9" ht="15.5">
      <c r="A747" s="2" t="s">
        <v>746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</row>
    <row r="748" spans="1:9" ht="15.5">
      <c r="A748" s="2" t="s">
        <v>747</v>
      </c>
      <c r="B748" s="2">
        <v>0</v>
      </c>
      <c r="C748" s="2">
        <v>1</v>
      </c>
      <c r="D748" s="2">
        <v>1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</row>
    <row r="749" spans="1:9" ht="15.5">
      <c r="A749" s="2" t="s">
        <v>748</v>
      </c>
      <c r="B749" s="2">
        <v>0</v>
      </c>
      <c r="C749" s="2">
        <v>1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</row>
    <row r="750" spans="1:9" ht="15.5">
      <c r="A750" s="2" t="s">
        <v>749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</row>
    <row r="751" spans="1:9" ht="15.5">
      <c r="A751" s="2" t="s">
        <v>750</v>
      </c>
      <c r="B751" s="2">
        <v>0</v>
      </c>
      <c r="C751" s="2">
        <v>1</v>
      </c>
      <c r="D751" s="2">
        <v>2</v>
      </c>
      <c r="E751" s="2">
        <v>1</v>
      </c>
      <c r="F751" s="2">
        <v>0</v>
      </c>
      <c r="G751" s="2">
        <v>0</v>
      </c>
      <c r="H751" s="2">
        <v>0</v>
      </c>
      <c r="I751" s="2">
        <v>0</v>
      </c>
    </row>
    <row r="752" spans="1:9" ht="15.5">
      <c r="A752" s="2" t="s">
        <v>751</v>
      </c>
      <c r="B752" s="2">
        <v>1</v>
      </c>
      <c r="C752" s="2">
        <v>0</v>
      </c>
      <c r="D752" s="2">
        <v>0</v>
      </c>
      <c r="E752" s="2">
        <v>0</v>
      </c>
      <c r="F752" s="2">
        <v>8712</v>
      </c>
      <c r="G752" s="2">
        <v>0</v>
      </c>
      <c r="H752" s="2">
        <v>0</v>
      </c>
      <c r="I752" s="2">
        <v>0</v>
      </c>
    </row>
    <row r="753" spans="1:9" ht="15.5">
      <c r="A753" s="2" t="s">
        <v>752</v>
      </c>
      <c r="B753" s="2">
        <v>1</v>
      </c>
      <c r="C753" s="2">
        <v>0</v>
      </c>
      <c r="D753" s="2">
        <v>0</v>
      </c>
      <c r="E753" s="2">
        <v>0</v>
      </c>
      <c r="F753" s="2">
        <v>6888</v>
      </c>
      <c r="G753" s="2">
        <v>0</v>
      </c>
      <c r="H753" s="2">
        <v>0</v>
      </c>
      <c r="I753" s="2">
        <v>0</v>
      </c>
    </row>
    <row r="754" spans="1:9" ht="15.5">
      <c r="A754" s="2" t="s">
        <v>753</v>
      </c>
      <c r="B754" s="2">
        <v>2</v>
      </c>
      <c r="C754" s="2">
        <v>2</v>
      </c>
      <c r="D754" s="2">
        <v>2</v>
      </c>
      <c r="E754" s="2">
        <v>2</v>
      </c>
      <c r="F754" s="2">
        <v>21904.5</v>
      </c>
      <c r="G754" s="2">
        <v>13854.1</v>
      </c>
      <c r="H754" s="2">
        <v>18224.5</v>
      </c>
      <c r="I754" s="2">
        <v>14990.7</v>
      </c>
    </row>
    <row r="755" spans="1:9" ht="15.5">
      <c r="A755" s="2" t="s">
        <v>754</v>
      </c>
      <c r="B755" s="2">
        <v>1</v>
      </c>
      <c r="C755" s="2">
        <v>1</v>
      </c>
      <c r="D755" s="2">
        <v>1</v>
      </c>
      <c r="E755" s="2">
        <v>1</v>
      </c>
      <c r="F755" s="2">
        <v>10396</v>
      </c>
      <c r="G755" s="2">
        <v>0</v>
      </c>
      <c r="H755" s="2">
        <v>0</v>
      </c>
      <c r="I755" s="2">
        <v>18870.900000000001</v>
      </c>
    </row>
    <row r="756" spans="1:9" ht="15.5">
      <c r="A756" s="2" t="s">
        <v>755</v>
      </c>
      <c r="B756" s="2">
        <v>2</v>
      </c>
      <c r="C756" s="2">
        <v>1</v>
      </c>
      <c r="D756" s="2">
        <v>1</v>
      </c>
      <c r="E756" s="2">
        <v>2</v>
      </c>
      <c r="F756" s="2">
        <v>31863</v>
      </c>
      <c r="G756" s="2">
        <v>39151.300000000003</v>
      </c>
      <c r="H756" s="2">
        <v>43346.1</v>
      </c>
      <c r="I756" s="2">
        <v>33696.6</v>
      </c>
    </row>
    <row r="757" spans="1:9" ht="15.5">
      <c r="A757" s="2" t="s">
        <v>756</v>
      </c>
      <c r="B757" s="2">
        <v>2</v>
      </c>
      <c r="C757" s="2">
        <v>1</v>
      </c>
      <c r="D757" s="2">
        <v>1</v>
      </c>
      <c r="E757" s="2">
        <v>1</v>
      </c>
      <c r="F757" s="2">
        <v>35783</v>
      </c>
      <c r="G757" s="2">
        <v>37009.300000000003</v>
      </c>
      <c r="H757" s="2">
        <v>39479.300000000003</v>
      </c>
      <c r="I757" s="2">
        <v>40801.599999999999</v>
      </c>
    </row>
    <row r="758" spans="1:9" ht="15.5">
      <c r="A758" s="2" t="s">
        <v>757</v>
      </c>
      <c r="B758" s="2">
        <v>1</v>
      </c>
      <c r="C758" s="2">
        <v>1</v>
      </c>
      <c r="D758" s="2">
        <v>1</v>
      </c>
      <c r="E758" s="2">
        <v>2</v>
      </c>
      <c r="F758" s="2">
        <v>40425</v>
      </c>
      <c r="G758" s="2">
        <v>35143.1</v>
      </c>
      <c r="H758" s="2">
        <v>35783.9</v>
      </c>
      <c r="I758" s="2">
        <v>37744</v>
      </c>
    </row>
    <row r="759" spans="1:9" ht="15.5">
      <c r="A759" s="2" t="s">
        <v>758</v>
      </c>
      <c r="B759" s="2">
        <v>1</v>
      </c>
      <c r="C759" s="2">
        <v>1</v>
      </c>
      <c r="D759" s="2">
        <v>1</v>
      </c>
      <c r="E759" s="2">
        <v>1</v>
      </c>
      <c r="F759" s="2">
        <v>21021</v>
      </c>
      <c r="G759" s="2">
        <v>11293.4</v>
      </c>
      <c r="H759" s="2">
        <v>11596.7</v>
      </c>
      <c r="I759" s="2">
        <v>13640.3</v>
      </c>
    </row>
    <row r="760" spans="1:9" ht="15.5">
      <c r="A760" s="2" t="s">
        <v>759</v>
      </c>
      <c r="B760" s="2">
        <v>1</v>
      </c>
      <c r="C760" s="2">
        <v>1</v>
      </c>
      <c r="D760" s="2">
        <v>1</v>
      </c>
      <c r="E760" s="2">
        <v>1</v>
      </c>
      <c r="F760" s="2">
        <v>62451</v>
      </c>
      <c r="G760" s="2">
        <v>50640.4</v>
      </c>
      <c r="H760" s="2">
        <v>57144.2</v>
      </c>
      <c r="I760" s="2">
        <v>59288.7</v>
      </c>
    </row>
    <row r="761" spans="1:9" ht="15.5">
      <c r="A761" s="2" t="s">
        <v>760</v>
      </c>
      <c r="B761" s="2">
        <v>1</v>
      </c>
      <c r="C761" s="2">
        <v>1</v>
      </c>
      <c r="D761" s="2">
        <v>1</v>
      </c>
      <c r="E761" s="2">
        <v>1</v>
      </c>
      <c r="F761" s="2">
        <v>48906</v>
      </c>
      <c r="G761" s="2">
        <v>37209.300000000003</v>
      </c>
      <c r="H761" s="2">
        <v>33643.5</v>
      </c>
      <c r="I761" s="2">
        <v>37050.9</v>
      </c>
    </row>
    <row r="762" spans="1:9" ht="15.5">
      <c r="A762" s="2" t="s">
        <v>761</v>
      </c>
      <c r="B762" s="2">
        <v>1</v>
      </c>
      <c r="C762" s="2">
        <v>1</v>
      </c>
      <c r="D762" s="2">
        <v>1</v>
      </c>
      <c r="E762" s="2">
        <v>1</v>
      </c>
      <c r="F762" s="2">
        <v>70380</v>
      </c>
      <c r="G762" s="2">
        <v>50782</v>
      </c>
      <c r="H762" s="2">
        <v>49833.2</v>
      </c>
      <c r="I762" s="2">
        <v>52478.8</v>
      </c>
    </row>
    <row r="763" spans="1:9" ht="15.5">
      <c r="A763" s="2" t="s">
        <v>762</v>
      </c>
      <c r="B763" s="2">
        <v>1</v>
      </c>
      <c r="C763" s="2">
        <v>1</v>
      </c>
      <c r="D763" s="2">
        <v>1</v>
      </c>
      <c r="E763" s="2">
        <v>1</v>
      </c>
      <c r="F763" s="2">
        <v>35260</v>
      </c>
      <c r="G763" s="2">
        <v>25312</v>
      </c>
      <c r="H763" s="2">
        <v>29204.7</v>
      </c>
      <c r="I763" s="2">
        <v>27539</v>
      </c>
    </row>
    <row r="764" spans="1:9" ht="15.5">
      <c r="A764" s="2" t="s">
        <v>763</v>
      </c>
      <c r="B764" s="2">
        <v>1</v>
      </c>
      <c r="C764" s="2">
        <v>0</v>
      </c>
      <c r="D764" s="2">
        <v>0</v>
      </c>
      <c r="E764" s="2">
        <v>1</v>
      </c>
      <c r="F764" s="2">
        <v>28536</v>
      </c>
      <c r="G764" s="2">
        <v>0</v>
      </c>
      <c r="H764" s="2">
        <v>0</v>
      </c>
      <c r="I764" s="2">
        <v>19824.5</v>
      </c>
    </row>
    <row r="765" spans="1:9" ht="15.5">
      <c r="A765" s="2" t="s">
        <v>764</v>
      </c>
      <c r="B765" s="2">
        <v>1</v>
      </c>
      <c r="C765" s="2">
        <v>1</v>
      </c>
      <c r="D765" s="2">
        <v>1</v>
      </c>
      <c r="E765" s="2">
        <v>1</v>
      </c>
      <c r="F765" s="2">
        <v>56069</v>
      </c>
      <c r="G765" s="2">
        <v>35215.5</v>
      </c>
      <c r="H765" s="2">
        <v>28542.9</v>
      </c>
      <c r="I765" s="2">
        <v>32875.199999999997</v>
      </c>
    </row>
    <row r="766" spans="1:9" ht="15.5">
      <c r="A766" s="2" t="s">
        <v>765</v>
      </c>
      <c r="B766" s="2">
        <v>1</v>
      </c>
      <c r="C766" s="2">
        <v>1</v>
      </c>
      <c r="D766" s="2">
        <v>2</v>
      </c>
      <c r="E766" s="2">
        <v>2</v>
      </c>
      <c r="F766" s="2">
        <v>48039</v>
      </c>
      <c r="G766" s="2">
        <v>25343.4</v>
      </c>
      <c r="H766" s="2">
        <v>31379.1</v>
      </c>
      <c r="I766" s="2">
        <v>27502</v>
      </c>
    </row>
    <row r="767" spans="1:9" ht="15.5">
      <c r="A767" s="2" t="s">
        <v>766</v>
      </c>
      <c r="B767" s="2">
        <v>1</v>
      </c>
      <c r="C767" s="2">
        <v>1</v>
      </c>
      <c r="D767" s="2">
        <v>1</v>
      </c>
      <c r="E767" s="2">
        <v>1</v>
      </c>
      <c r="F767" s="2">
        <v>66392</v>
      </c>
      <c r="G767" s="2">
        <v>62632.9</v>
      </c>
      <c r="H767" s="2">
        <v>74607.600000000006</v>
      </c>
      <c r="I767" s="2">
        <v>65601.5</v>
      </c>
    </row>
    <row r="768" spans="1:9" ht="15.5">
      <c r="A768" s="2" t="s">
        <v>767</v>
      </c>
      <c r="B768" s="2">
        <v>1</v>
      </c>
      <c r="C768" s="2">
        <v>1</v>
      </c>
      <c r="D768" s="2">
        <v>1</v>
      </c>
      <c r="E768" s="2">
        <v>1</v>
      </c>
      <c r="F768" s="2">
        <v>34776</v>
      </c>
      <c r="G768" s="2">
        <v>34099.4</v>
      </c>
      <c r="H768" s="2">
        <v>35547.5</v>
      </c>
      <c r="I768" s="2">
        <v>35601.5</v>
      </c>
    </row>
    <row r="769" spans="1:9" ht="15.5">
      <c r="A769" s="2" t="s">
        <v>768</v>
      </c>
      <c r="B769" s="2">
        <v>0</v>
      </c>
      <c r="C769" s="2">
        <v>0</v>
      </c>
      <c r="D769" s="2">
        <v>1</v>
      </c>
      <c r="E769" s="2">
        <v>1</v>
      </c>
      <c r="F769" s="2">
        <v>0</v>
      </c>
      <c r="G769" s="2">
        <v>0</v>
      </c>
      <c r="H769" s="2">
        <v>0</v>
      </c>
      <c r="I769" s="2">
        <v>0</v>
      </c>
    </row>
    <row r="770" spans="1:9" ht="15.5">
      <c r="A770" s="2" t="s">
        <v>769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</row>
    <row r="771" spans="1:9" ht="15.5">
      <c r="A771" s="2" t="s">
        <v>770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</row>
    <row r="772" spans="1:9" ht="15.5">
      <c r="A772" s="2" t="s">
        <v>771</v>
      </c>
      <c r="B772" s="2">
        <v>0</v>
      </c>
      <c r="C772" s="2">
        <v>0</v>
      </c>
      <c r="D772" s="2">
        <v>1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</row>
    <row r="773" spans="1:9" ht="15.5">
      <c r="A773" s="2" t="s">
        <v>772</v>
      </c>
      <c r="B773" s="2">
        <v>1</v>
      </c>
      <c r="C773" s="2">
        <v>1</v>
      </c>
      <c r="D773" s="2">
        <v>3</v>
      </c>
      <c r="E773" s="2">
        <v>1</v>
      </c>
      <c r="F773" s="2">
        <v>28448</v>
      </c>
      <c r="G773" s="2">
        <v>0</v>
      </c>
      <c r="H773" s="2">
        <v>32432.3</v>
      </c>
      <c r="I773" s="2">
        <v>35800.6</v>
      </c>
    </row>
    <row r="774" spans="1:9" ht="15.5">
      <c r="A774" s="2" t="s">
        <v>773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</row>
    <row r="775" spans="1:9" ht="15.5">
      <c r="A775" s="2" t="s">
        <v>774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</row>
    <row r="776" spans="1:9" ht="15.5">
      <c r="A776" s="2" t="s">
        <v>775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</row>
    <row r="777" spans="1:9" ht="15.5">
      <c r="A777" s="2" t="s">
        <v>776</v>
      </c>
      <c r="B777" s="2">
        <v>0</v>
      </c>
      <c r="C777" s="2">
        <v>1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</row>
    <row r="778" spans="1:9" ht="15.5">
      <c r="A778" s="2" t="s">
        <v>777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</row>
    <row r="779" spans="1:9" ht="15.5">
      <c r="A779" s="2" t="s">
        <v>778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</row>
    <row r="780" spans="1:9" ht="15.5">
      <c r="A780" s="2" t="s">
        <v>779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</row>
    <row r="781" spans="1:9" ht="15.5">
      <c r="A781" s="2" t="s">
        <v>780</v>
      </c>
      <c r="B781" s="2">
        <v>0</v>
      </c>
      <c r="C781" s="2">
        <v>1</v>
      </c>
      <c r="D781" s="2">
        <v>1</v>
      </c>
      <c r="E781" s="2">
        <v>1</v>
      </c>
      <c r="F781" s="2">
        <v>0</v>
      </c>
      <c r="G781" s="2">
        <v>0</v>
      </c>
      <c r="H781" s="2">
        <v>0</v>
      </c>
      <c r="I781" s="2">
        <v>0</v>
      </c>
    </row>
    <row r="782" spans="1:9" ht="15.5">
      <c r="A782" s="2" t="s">
        <v>781</v>
      </c>
      <c r="B782" s="2">
        <v>0</v>
      </c>
      <c r="C782" s="2">
        <v>0</v>
      </c>
      <c r="D782" s="2">
        <v>1</v>
      </c>
      <c r="E782" s="2">
        <v>1</v>
      </c>
      <c r="F782" s="2">
        <v>0</v>
      </c>
      <c r="G782" s="2">
        <v>0</v>
      </c>
      <c r="H782" s="2">
        <v>0</v>
      </c>
      <c r="I782" s="2">
        <v>0</v>
      </c>
    </row>
    <row r="783" spans="1:9" ht="15.5">
      <c r="A783" s="2" t="s">
        <v>782</v>
      </c>
      <c r="B783" s="2">
        <v>0</v>
      </c>
      <c r="C783" s="2">
        <v>1</v>
      </c>
      <c r="D783" s="2">
        <v>1</v>
      </c>
      <c r="E783" s="2">
        <v>1</v>
      </c>
      <c r="F783" s="2">
        <v>0</v>
      </c>
      <c r="G783" s="2">
        <v>0</v>
      </c>
      <c r="H783" s="2">
        <v>0</v>
      </c>
      <c r="I783" s="2">
        <v>0</v>
      </c>
    </row>
    <row r="784" spans="1:9" ht="15.5">
      <c r="A784" s="2" t="s">
        <v>783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</row>
    <row r="785" spans="1:9" ht="15.5">
      <c r="A785" s="2" t="s">
        <v>784</v>
      </c>
      <c r="B785" s="2">
        <v>0</v>
      </c>
      <c r="C785" s="2">
        <v>0</v>
      </c>
      <c r="D785" s="2">
        <v>1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</row>
    <row r="786" spans="1:9" ht="15.5">
      <c r="A786" s="2" t="s">
        <v>785</v>
      </c>
      <c r="B786" s="2">
        <v>1</v>
      </c>
      <c r="C786" s="2">
        <v>0</v>
      </c>
      <c r="D786" s="2">
        <v>1</v>
      </c>
      <c r="E786" s="2">
        <v>0</v>
      </c>
      <c r="F786" s="2">
        <v>28356</v>
      </c>
      <c r="G786" s="2">
        <v>0</v>
      </c>
      <c r="H786" s="2">
        <v>29218.6</v>
      </c>
      <c r="I786" s="2">
        <v>0</v>
      </c>
    </row>
    <row r="787" spans="1:9" ht="15.5">
      <c r="A787" s="2" t="s">
        <v>786</v>
      </c>
      <c r="B787" s="2">
        <v>2</v>
      </c>
      <c r="C787" s="2">
        <v>3</v>
      </c>
      <c r="D787" s="2">
        <v>2</v>
      </c>
      <c r="E787" s="2">
        <v>1</v>
      </c>
      <c r="F787" s="2">
        <v>23500.5</v>
      </c>
      <c r="G787" s="2">
        <v>28316.1</v>
      </c>
      <c r="H787" s="2">
        <v>38321.599999999999</v>
      </c>
      <c r="I787" s="2">
        <v>23208.7</v>
      </c>
    </row>
    <row r="788" spans="1:9" ht="15.5">
      <c r="A788" s="2" t="s">
        <v>787</v>
      </c>
      <c r="B788" s="2">
        <v>1</v>
      </c>
      <c r="C788" s="2">
        <v>0</v>
      </c>
      <c r="D788" s="2">
        <v>0</v>
      </c>
      <c r="E788" s="2">
        <v>2</v>
      </c>
      <c r="F788" s="2">
        <v>52380</v>
      </c>
      <c r="G788" s="2">
        <v>0</v>
      </c>
      <c r="H788" s="2">
        <v>0</v>
      </c>
      <c r="I788" s="2">
        <v>90405.2</v>
      </c>
    </row>
    <row r="789" spans="1:9" ht="15.5">
      <c r="A789" s="2" t="s">
        <v>788</v>
      </c>
      <c r="B789" s="2">
        <v>2</v>
      </c>
      <c r="C789" s="2">
        <v>1</v>
      </c>
      <c r="D789" s="2">
        <v>5</v>
      </c>
      <c r="E789" s="2">
        <v>2</v>
      </c>
      <c r="F789" s="2">
        <v>24428</v>
      </c>
      <c r="G789" s="2">
        <v>36277.4</v>
      </c>
      <c r="H789" s="2">
        <v>31792.2</v>
      </c>
      <c r="I789" s="2">
        <v>41995.5</v>
      </c>
    </row>
    <row r="790" spans="1:9" ht="15.5">
      <c r="A790" s="2" t="s">
        <v>789</v>
      </c>
      <c r="B790" s="2">
        <v>1</v>
      </c>
      <c r="C790" s="2">
        <v>0</v>
      </c>
      <c r="D790" s="2">
        <v>1</v>
      </c>
      <c r="E790" s="2">
        <v>1</v>
      </c>
      <c r="F790" s="2">
        <v>63440</v>
      </c>
      <c r="G790" s="2">
        <v>0</v>
      </c>
      <c r="H790" s="2">
        <v>91122.5</v>
      </c>
      <c r="I790" s="2">
        <v>69721.7</v>
      </c>
    </row>
    <row r="791" spans="1:9" ht="15.5">
      <c r="A791" s="2" t="s">
        <v>790</v>
      </c>
      <c r="B791" s="2">
        <v>0</v>
      </c>
      <c r="C791" s="2">
        <v>0</v>
      </c>
      <c r="D791" s="2">
        <v>1</v>
      </c>
      <c r="E791" s="2">
        <v>3</v>
      </c>
      <c r="F791" s="2">
        <v>0</v>
      </c>
      <c r="G791" s="2">
        <v>0</v>
      </c>
      <c r="H791" s="2">
        <v>0</v>
      </c>
      <c r="I791" s="2">
        <v>0</v>
      </c>
    </row>
    <row r="792" spans="1:9" ht="15.5">
      <c r="A792" s="2" t="s">
        <v>791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</row>
    <row r="793" spans="1:9" ht="15.5">
      <c r="A793" s="2" t="s">
        <v>792</v>
      </c>
      <c r="B793" s="2">
        <v>1</v>
      </c>
      <c r="C793" s="2">
        <v>1</v>
      </c>
      <c r="D793" s="2">
        <v>2</v>
      </c>
      <c r="E793" s="2">
        <v>3</v>
      </c>
      <c r="F793" s="2">
        <v>76443</v>
      </c>
      <c r="G793" s="2">
        <v>58267.7</v>
      </c>
      <c r="H793" s="2">
        <v>96773.9</v>
      </c>
      <c r="I793" s="2">
        <v>72898.100000000006</v>
      </c>
    </row>
    <row r="794" spans="1:9" ht="15.5">
      <c r="A794" s="2" t="s">
        <v>793</v>
      </c>
      <c r="B794" s="2">
        <v>1</v>
      </c>
      <c r="C794" s="2">
        <v>1</v>
      </c>
      <c r="D794" s="2">
        <v>1</v>
      </c>
      <c r="E794" s="2">
        <v>1</v>
      </c>
      <c r="F794" s="2">
        <v>27161</v>
      </c>
      <c r="G794" s="2">
        <v>45715.6</v>
      </c>
      <c r="H794" s="2">
        <v>40268.300000000003</v>
      </c>
      <c r="I794" s="2">
        <v>41549.4</v>
      </c>
    </row>
    <row r="795" spans="1:9" ht="15.5">
      <c r="A795" s="2" t="s">
        <v>794</v>
      </c>
      <c r="B795" s="2">
        <v>1</v>
      </c>
      <c r="C795" s="2">
        <v>1</v>
      </c>
      <c r="D795" s="2">
        <v>1</v>
      </c>
      <c r="E795" s="2">
        <v>1</v>
      </c>
      <c r="F795" s="2">
        <v>38380</v>
      </c>
      <c r="G795" s="2">
        <v>31615.200000000001</v>
      </c>
      <c r="H795" s="2">
        <v>29813.3</v>
      </c>
      <c r="I795" s="2">
        <v>33332.6</v>
      </c>
    </row>
    <row r="796" spans="1:9" ht="15.5">
      <c r="A796" s="2" t="s">
        <v>795</v>
      </c>
      <c r="B796" s="2">
        <v>2</v>
      </c>
      <c r="C796" s="2">
        <v>3</v>
      </c>
      <c r="D796" s="2">
        <v>4</v>
      </c>
      <c r="E796" s="2">
        <v>3</v>
      </c>
      <c r="F796" s="2">
        <v>33340.5</v>
      </c>
      <c r="G796" s="2">
        <v>33083.5</v>
      </c>
      <c r="H796" s="2">
        <v>22521.7</v>
      </c>
      <c r="I796" s="2">
        <v>27166.6</v>
      </c>
    </row>
    <row r="797" spans="1:9" ht="15.5">
      <c r="A797" s="2" t="s">
        <v>796</v>
      </c>
      <c r="B797" s="2">
        <v>2</v>
      </c>
      <c r="C797" s="2">
        <v>0</v>
      </c>
      <c r="D797" s="2">
        <v>0</v>
      </c>
      <c r="E797" s="2">
        <v>0</v>
      </c>
      <c r="F797" s="2">
        <v>23847.5</v>
      </c>
      <c r="G797" s="2">
        <v>0</v>
      </c>
      <c r="H797" s="2">
        <v>0</v>
      </c>
      <c r="I797" s="2">
        <v>0</v>
      </c>
    </row>
    <row r="798" spans="1:9" ht="15.5">
      <c r="A798" s="2" t="s">
        <v>797</v>
      </c>
      <c r="B798" s="2">
        <v>1</v>
      </c>
      <c r="C798" s="2">
        <v>2</v>
      </c>
      <c r="D798" s="2">
        <v>2</v>
      </c>
      <c r="E798" s="2">
        <v>1</v>
      </c>
      <c r="F798" s="2">
        <v>113400</v>
      </c>
      <c r="G798" s="2">
        <v>103838.6</v>
      </c>
      <c r="H798" s="2">
        <v>129747.4</v>
      </c>
      <c r="I798" s="2">
        <v>144571.79999999999</v>
      </c>
    </row>
    <row r="799" spans="1:9" ht="15.5">
      <c r="A799" s="2" t="s">
        <v>798</v>
      </c>
      <c r="B799" s="2">
        <v>1</v>
      </c>
      <c r="C799" s="2">
        <v>1</v>
      </c>
      <c r="D799" s="2">
        <v>1</v>
      </c>
      <c r="E799" s="2">
        <v>1</v>
      </c>
      <c r="F799" s="2">
        <v>55575</v>
      </c>
      <c r="G799" s="2">
        <v>0</v>
      </c>
      <c r="H799" s="2">
        <v>0</v>
      </c>
      <c r="I799" s="2">
        <v>29494.400000000001</v>
      </c>
    </row>
    <row r="800" spans="1:9" ht="15.5">
      <c r="A800" s="2" t="s">
        <v>799</v>
      </c>
      <c r="B800" s="2">
        <v>1</v>
      </c>
      <c r="C800" s="2">
        <v>0</v>
      </c>
      <c r="D800" s="2">
        <v>1</v>
      </c>
      <c r="E800" s="2">
        <v>0</v>
      </c>
      <c r="F800" s="2">
        <v>60480</v>
      </c>
      <c r="G800" s="2">
        <v>0</v>
      </c>
      <c r="H800" s="2">
        <v>0</v>
      </c>
      <c r="I800" s="2">
        <v>0</v>
      </c>
    </row>
    <row r="801" spans="1:9" ht="15.5">
      <c r="A801" s="2" t="s">
        <v>800</v>
      </c>
      <c r="B801" s="2">
        <v>2</v>
      </c>
      <c r="C801" s="2">
        <v>2</v>
      </c>
      <c r="D801" s="2">
        <v>3</v>
      </c>
      <c r="E801" s="2">
        <v>1</v>
      </c>
      <c r="F801" s="2">
        <v>22239.5</v>
      </c>
      <c r="G801" s="2">
        <v>15382.6</v>
      </c>
      <c r="H801" s="2">
        <v>18979.5</v>
      </c>
      <c r="I801" s="2">
        <v>12559.4</v>
      </c>
    </row>
    <row r="802" spans="1:9" ht="15.5">
      <c r="A802" s="2" t="s">
        <v>801</v>
      </c>
      <c r="B802" s="2">
        <v>3</v>
      </c>
      <c r="C802" s="2">
        <v>2</v>
      </c>
      <c r="D802" s="2">
        <v>4</v>
      </c>
      <c r="E802" s="2">
        <v>3</v>
      </c>
      <c r="F802" s="2">
        <v>29872</v>
      </c>
      <c r="G802" s="2">
        <v>11368.1</v>
      </c>
      <c r="H802" s="2">
        <v>33201.699999999997</v>
      </c>
      <c r="I802" s="2">
        <v>28704.5</v>
      </c>
    </row>
    <row r="803" spans="1:9" ht="15.5">
      <c r="A803" s="2" t="s">
        <v>802</v>
      </c>
      <c r="B803" s="2">
        <v>1</v>
      </c>
      <c r="C803" s="2">
        <v>3</v>
      </c>
      <c r="D803" s="2">
        <v>1</v>
      </c>
      <c r="E803" s="2">
        <v>1</v>
      </c>
      <c r="F803" s="2">
        <v>34010</v>
      </c>
      <c r="G803" s="2">
        <v>27959.7</v>
      </c>
      <c r="H803" s="2">
        <v>25123.3</v>
      </c>
      <c r="I803" s="2">
        <v>24559.9</v>
      </c>
    </row>
    <row r="804" spans="1:9" ht="15.5">
      <c r="A804" s="2" t="s">
        <v>803</v>
      </c>
      <c r="B804" s="2">
        <v>2</v>
      </c>
      <c r="C804" s="2">
        <v>3</v>
      </c>
      <c r="D804" s="2">
        <v>2</v>
      </c>
      <c r="E804" s="2">
        <v>2</v>
      </c>
      <c r="F804" s="2">
        <v>52893</v>
      </c>
      <c r="G804" s="2">
        <v>33339.800000000003</v>
      </c>
      <c r="H804" s="2">
        <v>30001</v>
      </c>
      <c r="I804" s="2">
        <v>34700.800000000003</v>
      </c>
    </row>
    <row r="805" spans="1:9" ht="15.5">
      <c r="A805" s="2" t="s">
        <v>804</v>
      </c>
      <c r="B805" s="2">
        <v>1</v>
      </c>
      <c r="C805" s="2">
        <v>2</v>
      </c>
      <c r="D805" s="2">
        <v>1</v>
      </c>
      <c r="E805" s="2">
        <v>1</v>
      </c>
      <c r="F805" s="2">
        <v>14224</v>
      </c>
      <c r="G805" s="2">
        <v>17083.8</v>
      </c>
      <c r="H805" s="2">
        <v>18259.599999999999</v>
      </c>
      <c r="I805" s="2">
        <v>17029.599999999999</v>
      </c>
    </row>
    <row r="806" spans="1:9" ht="15.5">
      <c r="A806" s="2" t="s">
        <v>805</v>
      </c>
      <c r="B806" s="2">
        <v>2</v>
      </c>
      <c r="C806" s="2">
        <v>2</v>
      </c>
      <c r="D806" s="2">
        <v>2</v>
      </c>
      <c r="E806" s="2">
        <v>2</v>
      </c>
      <c r="F806" s="2">
        <v>27088</v>
      </c>
      <c r="G806" s="2">
        <v>27612.5</v>
      </c>
      <c r="H806" s="2">
        <v>26528.5</v>
      </c>
      <c r="I806" s="2">
        <v>27113.7</v>
      </c>
    </row>
    <row r="807" spans="1:9" ht="15.5">
      <c r="A807" s="2" t="s">
        <v>806</v>
      </c>
      <c r="B807" s="2">
        <v>1</v>
      </c>
      <c r="C807" s="2">
        <v>1</v>
      </c>
      <c r="D807" s="2">
        <v>2</v>
      </c>
      <c r="E807" s="2">
        <v>1</v>
      </c>
      <c r="F807" s="2">
        <v>48438</v>
      </c>
      <c r="G807" s="2">
        <v>40898</v>
      </c>
      <c r="H807" s="2">
        <v>40007.9</v>
      </c>
      <c r="I807" s="2">
        <v>42833.599999999999</v>
      </c>
    </row>
    <row r="808" spans="1:9" ht="15.5">
      <c r="A808" s="2" t="s">
        <v>807</v>
      </c>
      <c r="B808" s="2">
        <v>1</v>
      </c>
      <c r="C808" s="2">
        <v>1</v>
      </c>
      <c r="D808" s="2">
        <v>2</v>
      </c>
      <c r="E808" s="2">
        <v>2</v>
      </c>
      <c r="F808" s="2">
        <v>51870</v>
      </c>
      <c r="G808" s="2">
        <v>46939.3</v>
      </c>
      <c r="H808" s="2">
        <v>32762.7</v>
      </c>
      <c r="I808" s="2">
        <v>35110.5</v>
      </c>
    </row>
    <row r="809" spans="1:9" ht="15.5">
      <c r="A809" s="2" t="s">
        <v>808</v>
      </c>
      <c r="B809" s="2">
        <v>1</v>
      </c>
      <c r="C809" s="2">
        <v>1</v>
      </c>
      <c r="D809" s="2">
        <v>3</v>
      </c>
      <c r="E809" s="2">
        <v>3</v>
      </c>
      <c r="F809" s="2">
        <v>69052</v>
      </c>
      <c r="G809" s="2">
        <v>0</v>
      </c>
      <c r="H809" s="2">
        <v>36160.9</v>
      </c>
      <c r="I809" s="2">
        <v>0</v>
      </c>
    </row>
    <row r="810" spans="1:9" ht="15.5">
      <c r="A810" s="2" t="s">
        <v>809</v>
      </c>
      <c r="B810" s="2">
        <v>1</v>
      </c>
      <c r="C810" s="2">
        <v>3</v>
      </c>
      <c r="D810" s="2">
        <v>4</v>
      </c>
      <c r="E810" s="2">
        <v>2</v>
      </c>
      <c r="F810" s="2">
        <v>59292</v>
      </c>
      <c r="G810" s="2">
        <v>36409.699999999997</v>
      </c>
      <c r="H810" s="2">
        <v>56600.800000000003</v>
      </c>
      <c r="I810" s="2">
        <v>43617.4</v>
      </c>
    </row>
    <row r="811" spans="1:9" ht="15.5">
      <c r="A811" s="2" t="s">
        <v>810</v>
      </c>
      <c r="B811" s="2">
        <v>1</v>
      </c>
      <c r="C811" s="2">
        <v>1</v>
      </c>
      <c r="D811" s="2">
        <v>1</v>
      </c>
      <c r="E811" s="2">
        <v>2</v>
      </c>
      <c r="F811" s="2">
        <v>77916</v>
      </c>
      <c r="G811" s="2">
        <v>39507.9</v>
      </c>
      <c r="H811" s="2">
        <v>0</v>
      </c>
      <c r="I811" s="2">
        <v>43304.800000000003</v>
      </c>
    </row>
    <row r="812" spans="1:9" ht="15.5">
      <c r="A812" s="2" t="s">
        <v>811</v>
      </c>
      <c r="B812" s="2">
        <v>1</v>
      </c>
      <c r="C812" s="2">
        <v>2</v>
      </c>
      <c r="D812" s="2">
        <v>1</v>
      </c>
      <c r="E812" s="2">
        <v>2</v>
      </c>
      <c r="F812" s="2">
        <v>29848</v>
      </c>
      <c r="G812" s="2">
        <v>33419.199999999997</v>
      </c>
      <c r="H812" s="2">
        <v>30534.3</v>
      </c>
      <c r="I812" s="2">
        <v>32193.3</v>
      </c>
    </row>
    <row r="813" spans="1:9" ht="15.5">
      <c r="A813" s="2" t="s">
        <v>812</v>
      </c>
      <c r="B813" s="2">
        <v>1</v>
      </c>
      <c r="C813" s="2">
        <v>1</v>
      </c>
      <c r="D813" s="2">
        <v>1</v>
      </c>
      <c r="E813" s="2">
        <v>1</v>
      </c>
      <c r="F813" s="2">
        <v>9779</v>
      </c>
      <c r="G813" s="2">
        <v>9142.1</v>
      </c>
      <c r="H813" s="2">
        <v>10068</v>
      </c>
      <c r="I813" s="2">
        <v>9854.9</v>
      </c>
    </row>
    <row r="814" spans="1:9" ht="15.5">
      <c r="A814" s="2" t="s">
        <v>813</v>
      </c>
      <c r="B814" s="2">
        <v>2</v>
      </c>
      <c r="C814" s="2">
        <v>2</v>
      </c>
      <c r="D814" s="2">
        <v>2</v>
      </c>
      <c r="E814" s="2">
        <v>3</v>
      </c>
      <c r="F814" s="2">
        <v>84690</v>
      </c>
      <c r="G814" s="2">
        <v>33588.9</v>
      </c>
      <c r="H814" s="2">
        <v>0</v>
      </c>
      <c r="I814" s="2">
        <v>45273.7</v>
      </c>
    </row>
    <row r="815" spans="1:9" ht="15.5">
      <c r="A815" s="2" t="s">
        <v>814</v>
      </c>
      <c r="B815" s="2">
        <v>1</v>
      </c>
      <c r="C815" s="2">
        <v>1</v>
      </c>
      <c r="D815" s="2">
        <v>1</v>
      </c>
      <c r="E815" s="2">
        <v>1</v>
      </c>
      <c r="F815" s="2">
        <v>85728</v>
      </c>
      <c r="G815" s="2">
        <v>52374.1</v>
      </c>
      <c r="H815" s="2">
        <v>49053.4</v>
      </c>
      <c r="I815" s="2">
        <v>51510.7</v>
      </c>
    </row>
    <row r="816" spans="1:9" ht="15.5">
      <c r="A816" s="2" t="s">
        <v>815</v>
      </c>
      <c r="B816" s="2">
        <v>1</v>
      </c>
      <c r="C816" s="2">
        <v>1</v>
      </c>
      <c r="D816" s="2">
        <v>1</v>
      </c>
      <c r="E816" s="2">
        <v>1</v>
      </c>
      <c r="F816" s="2">
        <v>73706</v>
      </c>
      <c r="G816" s="2">
        <v>52231.6</v>
      </c>
      <c r="H816" s="2">
        <v>43888</v>
      </c>
      <c r="I816" s="2">
        <v>59506.1</v>
      </c>
    </row>
    <row r="817" spans="1:9" ht="15.5">
      <c r="A817" s="2" t="s">
        <v>816</v>
      </c>
      <c r="B817" s="2">
        <v>1</v>
      </c>
      <c r="C817" s="2">
        <v>1</v>
      </c>
      <c r="D817" s="2">
        <v>1</v>
      </c>
      <c r="E817" s="2">
        <v>1</v>
      </c>
      <c r="F817" s="2">
        <v>32636</v>
      </c>
      <c r="G817" s="2">
        <v>30533.3</v>
      </c>
      <c r="H817" s="2">
        <v>33423.4</v>
      </c>
      <c r="I817" s="2">
        <v>30597.8</v>
      </c>
    </row>
    <row r="818" spans="1:9" ht="15.5">
      <c r="A818" s="2" t="s">
        <v>817</v>
      </c>
      <c r="B818" s="2">
        <v>2</v>
      </c>
      <c r="C818" s="2">
        <v>1</v>
      </c>
      <c r="D818" s="2">
        <v>6</v>
      </c>
      <c r="E818" s="2">
        <v>3</v>
      </c>
      <c r="F818" s="2">
        <v>73897.5</v>
      </c>
      <c r="G818" s="2">
        <v>76621.7</v>
      </c>
      <c r="H818" s="2">
        <v>77808</v>
      </c>
      <c r="I818" s="2">
        <v>61889.7</v>
      </c>
    </row>
    <row r="819" spans="1:9" ht="15.5">
      <c r="A819" s="2" t="s">
        <v>818</v>
      </c>
      <c r="B819" s="2">
        <v>2</v>
      </c>
      <c r="C819" s="2">
        <v>4</v>
      </c>
      <c r="D819" s="2">
        <v>2</v>
      </c>
      <c r="E819" s="2">
        <v>4</v>
      </c>
      <c r="F819" s="2">
        <v>140632</v>
      </c>
      <c r="G819" s="2">
        <v>111512.9</v>
      </c>
      <c r="H819" s="2">
        <v>50744</v>
      </c>
      <c r="I819" s="2">
        <v>136838.20000000001</v>
      </c>
    </row>
    <row r="820" spans="1:9" ht="15.5">
      <c r="A820" s="2" t="s">
        <v>819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</row>
    <row r="821" spans="1:9" ht="15.5">
      <c r="A821" s="2" t="s">
        <v>820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</row>
    <row r="822" spans="1:9" ht="15.5">
      <c r="A822" s="2" t="s">
        <v>821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</row>
    <row r="823" spans="1:9" ht="15.5">
      <c r="A823" s="2" t="s">
        <v>822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</row>
    <row r="824" spans="1:9" ht="15.5">
      <c r="A824" s="2" t="s">
        <v>823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</row>
    <row r="825" spans="1:9" ht="15.5">
      <c r="A825" s="2" t="s">
        <v>824</v>
      </c>
      <c r="B825" s="2">
        <v>0</v>
      </c>
      <c r="C825" s="2">
        <v>0</v>
      </c>
      <c r="D825" s="2">
        <v>1</v>
      </c>
      <c r="E825" s="2">
        <v>1</v>
      </c>
      <c r="F825" s="2">
        <v>0</v>
      </c>
      <c r="G825" s="2">
        <v>0</v>
      </c>
      <c r="H825" s="2">
        <v>0</v>
      </c>
      <c r="I825" s="2">
        <v>0</v>
      </c>
    </row>
    <row r="826" spans="1:9" ht="15.5">
      <c r="A826" s="2" t="s">
        <v>825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</row>
    <row r="827" spans="1:9" ht="15.5">
      <c r="A827" s="2" t="s">
        <v>826</v>
      </c>
      <c r="B827" s="2">
        <v>1</v>
      </c>
      <c r="C827" s="2">
        <v>1</v>
      </c>
      <c r="D827" s="2">
        <v>0</v>
      </c>
      <c r="E827" s="2">
        <v>1</v>
      </c>
      <c r="F827" s="2">
        <v>13653</v>
      </c>
      <c r="G827" s="2">
        <v>10159.200000000001</v>
      </c>
      <c r="H827" s="2">
        <v>0</v>
      </c>
      <c r="I827" s="2">
        <v>8750.6</v>
      </c>
    </row>
    <row r="828" spans="1:9" ht="15.5">
      <c r="A828" s="2" t="s">
        <v>827</v>
      </c>
      <c r="B828" s="2">
        <v>1</v>
      </c>
      <c r="C828" s="2">
        <v>1</v>
      </c>
      <c r="D828" s="2">
        <v>0</v>
      </c>
      <c r="E828" s="2">
        <v>1</v>
      </c>
      <c r="F828" s="2">
        <v>7854</v>
      </c>
      <c r="G828" s="2">
        <v>0</v>
      </c>
      <c r="H828" s="2">
        <v>0</v>
      </c>
      <c r="I828" s="2">
        <v>0</v>
      </c>
    </row>
    <row r="829" spans="1:9" ht="15.5">
      <c r="A829" s="2" t="s">
        <v>828</v>
      </c>
      <c r="B829" s="2">
        <v>0</v>
      </c>
      <c r="C829" s="2">
        <v>0</v>
      </c>
      <c r="D829" s="2">
        <v>0</v>
      </c>
      <c r="E829" s="2">
        <v>1</v>
      </c>
      <c r="F829" s="2">
        <v>0</v>
      </c>
      <c r="G829" s="2">
        <v>0</v>
      </c>
      <c r="H829" s="2">
        <v>0</v>
      </c>
      <c r="I829" s="2">
        <v>0</v>
      </c>
    </row>
    <row r="830" spans="1:9" ht="15.5">
      <c r="A830" s="2" t="s">
        <v>829</v>
      </c>
      <c r="B830" s="2">
        <v>0</v>
      </c>
      <c r="C830" s="2">
        <v>0</v>
      </c>
      <c r="D830" s="2">
        <v>0</v>
      </c>
      <c r="E830" s="2">
        <v>2</v>
      </c>
      <c r="F830" s="2">
        <v>0</v>
      </c>
      <c r="G830" s="2">
        <v>0</v>
      </c>
      <c r="H830" s="2">
        <v>0</v>
      </c>
      <c r="I830" s="2">
        <v>0</v>
      </c>
    </row>
    <row r="831" spans="1:9" ht="15.5">
      <c r="A831" s="2" t="s">
        <v>830</v>
      </c>
      <c r="B831" s="2">
        <v>0</v>
      </c>
      <c r="C831" s="2">
        <v>1</v>
      </c>
      <c r="D831" s="2">
        <v>1</v>
      </c>
      <c r="E831" s="2">
        <v>1</v>
      </c>
      <c r="F831" s="2">
        <v>0</v>
      </c>
      <c r="G831" s="2">
        <v>0</v>
      </c>
      <c r="H831" s="2">
        <v>0</v>
      </c>
      <c r="I831" s="2">
        <v>0</v>
      </c>
    </row>
    <row r="832" spans="1:9" ht="15.5">
      <c r="A832" s="2" t="s">
        <v>831</v>
      </c>
      <c r="B832" s="2">
        <v>0</v>
      </c>
      <c r="C832" s="2">
        <v>0</v>
      </c>
      <c r="D832" s="2">
        <v>1</v>
      </c>
      <c r="E832" s="2">
        <v>1</v>
      </c>
      <c r="F832" s="2">
        <v>0</v>
      </c>
      <c r="G832" s="2">
        <v>0</v>
      </c>
      <c r="H832" s="2">
        <v>0</v>
      </c>
      <c r="I832" s="2">
        <v>0</v>
      </c>
    </row>
    <row r="833" spans="1:9" ht="15.5">
      <c r="A833" s="2" t="s">
        <v>832</v>
      </c>
      <c r="B833" s="2">
        <v>1</v>
      </c>
      <c r="C833" s="2">
        <v>1</v>
      </c>
      <c r="D833" s="2">
        <v>1</v>
      </c>
      <c r="E833" s="2">
        <v>1</v>
      </c>
      <c r="F833" s="2">
        <v>6075</v>
      </c>
      <c r="G833" s="2">
        <v>7262</v>
      </c>
      <c r="H833" s="2">
        <v>10306.700000000001</v>
      </c>
      <c r="I833" s="2">
        <v>7501.4</v>
      </c>
    </row>
    <row r="834" spans="1:9" ht="15.5">
      <c r="A834" s="2" t="s">
        <v>833</v>
      </c>
      <c r="B834" s="2">
        <v>0</v>
      </c>
      <c r="C834" s="2">
        <v>1</v>
      </c>
      <c r="D834" s="2">
        <v>2</v>
      </c>
      <c r="E834" s="2">
        <v>1</v>
      </c>
      <c r="F834" s="2">
        <v>0</v>
      </c>
      <c r="G834" s="2">
        <v>0</v>
      </c>
      <c r="H834" s="2">
        <v>0</v>
      </c>
      <c r="I834" s="2">
        <v>0</v>
      </c>
    </row>
    <row r="835" spans="1:9" ht="15.5">
      <c r="A835" s="2" t="s">
        <v>834</v>
      </c>
      <c r="B835" s="2">
        <v>0</v>
      </c>
      <c r="C835" s="2">
        <v>2</v>
      </c>
      <c r="D835" s="2">
        <v>0</v>
      </c>
      <c r="E835" s="2">
        <v>3</v>
      </c>
      <c r="F835" s="2">
        <v>0</v>
      </c>
      <c r="G835" s="2">
        <v>0</v>
      </c>
      <c r="H835" s="2">
        <v>0</v>
      </c>
      <c r="I835" s="2">
        <v>0</v>
      </c>
    </row>
    <row r="836" spans="1:9" ht="15.5">
      <c r="A836" s="2" t="s">
        <v>835</v>
      </c>
      <c r="B836" s="2">
        <v>0</v>
      </c>
      <c r="C836" s="2">
        <v>0</v>
      </c>
      <c r="D836" s="2">
        <v>1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</row>
    <row r="837" spans="1:9" ht="15.5">
      <c r="A837" s="2" t="s">
        <v>836</v>
      </c>
      <c r="B837" s="2">
        <v>0</v>
      </c>
      <c r="C837" s="2">
        <v>1</v>
      </c>
      <c r="D837" s="2">
        <v>1</v>
      </c>
      <c r="E837" s="2">
        <v>2</v>
      </c>
      <c r="F837" s="2">
        <v>0</v>
      </c>
      <c r="G837" s="2">
        <v>0</v>
      </c>
      <c r="H837" s="2">
        <v>0</v>
      </c>
      <c r="I837" s="2">
        <v>0</v>
      </c>
    </row>
    <row r="838" spans="1:9" ht="15.5">
      <c r="A838" s="2" t="s">
        <v>837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</row>
    <row r="839" spans="1:9" ht="15.5">
      <c r="A839" s="2" t="s">
        <v>838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</row>
    <row r="840" spans="1:9" ht="15.5">
      <c r="A840" s="2" t="s">
        <v>839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</row>
    <row r="841" spans="1:9" ht="15.5">
      <c r="A841" s="2" t="s">
        <v>840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</row>
    <row r="842" spans="1:9" ht="15.5">
      <c r="A842" s="2" t="s">
        <v>841</v>
      </c>
      <c r="B842" s="2">
        <v>0</v>
      </c>
      <c r="C842" s="2">
        <v>0</v>
      </c>
      <c r="D842" s="2">
        <v>1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</row>
    <row r="843" spans="1:9" ht="15.5">
      <c r="A843" s="2" t="s">
        <v>842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</row>
    <row r="844" spans="1:9" ht="15.5">
      <c r="A844" s="2" t="s">
        <v>843</v>
      </c>
      <c r="B844" s="2">
        <v>0</v>
      </c>
      <c r="C844" s="2">
        <v>1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</row>
    <row r="845" spans="1:9" ht="15.5">
      <c r="A845" s="2" t="s">
        <v>844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</row>
    <row r="846" spans="1:9" ht="15.5">
      <c r="A846" s="2" t="s">
        <v>845</v>
      </c>
      <c r="B846" s="2">
        <v>2</v>
      </c>
      <c r="C846" s="2">
        <v>0</v>
      </c>
      <c r="D846" s="2">
        <v>3</v>
      </c>
      <c r="E846" s="2">
        <v>0</v>
      </c>
      <c r="F846" s="2">
        <v>11560</v>
      </c>
      <c r="G846" s="2">
        <v>0</v>
      </c>
      <c r="H846" s="2">
        <v>6020.6</v>
      </c>
      <c r="I846" s="2">
        <v>0</v>
      </c>
    </row>
    <row r="847" spans="1:9" ht="15.5">
      <c r="A847" s="2" t="s">
        <v>846</v>
      </c>
      <c r="B847" s="2">
        <v>2</v>
      </c>
      <c r="C847" s="2">
        <v>2</v>
      </c>
      <c r="D847" s="2">
        <v>2</v>
      </c>
      <c r="E847" s="2">
        <v>2</v>
      </c>
      <c r="F847" s="2">
        <v>24062.5</v>
      </c>
      <c r="G847" s="2">
        <v>12210</v>
      </c>
      <c r="H847" s="2">
        <v>12005.1</v>
      </c>
      <c r="I847" s="2">
        <v>12643</v>
      </c>
    </row>
    <row r="848" spans="1:9" ht="15.5">
      <c r="A848" s="2" t="s">
        <v>847</v>
      </c>
      <c r="B848" s="2">
        <v>1</v>
      </c>
      <c r="C848" s="2">
        <v>1</v>
      </c>
      <c r="D848" s="2">
        <v>1</v>
      </c>
      <c r="E848" s="2">
        <v>1</v>
      </c>
      <c r="F848" s="2">
        <v>29596</v>
      </c>
      <c r="G848" s="2">
        <v>0</v>
      </c>
      <c r="H848" s="2">
        <v>0</v>
      </c>
      <c r="I848" s="2">
        <v>0</v>
      </c>
    </row>
    <row r="849" spans="1:9" ht="15.5">
      <c r="A849" s="2" t="s">
        <v>848</v>
      </c>
      <c r="B849" s="2">
        <v>1</v>
      </c>
      <c r="C849" s="2">
        <v>1</v>
      </c>
      <c r="D849" s="2">
        <v>1</v>
      </c>
      <c r="E849" s="2">
        <v>1</v>
      </c>
      <c r="F849" s="2">
        <v>17568</v>
      </c>
      <c r="G849" s="2">
        <v>0</v>
      </c>
      <c r="H849" s="2">
        <v>0</v>
      </c>
      <c r="I849" s="2">
        <v>0</v>
      </c>
    </row>
    <row r="850" spans="1:9" ht="15.5">
      <c r="A850" s="2" t="s">
        <v>849</v>
      </c>
      <c r="B850" s="2">
        <v>1</v>
      </c>
      <c r="C850" s="2">
        <v>1</v>
      </c>
      <c r="D850" s="2">
        <v>2</v>
      </c>
      <c r="E850" s="2">
        <v>1</v>
      </c>
      <c r="F850" s="2">
        <v>40018</v>
      </c>
      <c r="G850" s="2">
        <v>30023.4</v>
      </c>
      <c r="H850" s="2">
        <v>28822.6</v>
      </c>
      <c r="I850" s="2">
        <v>29666</v>
      </c>
    </row>
    <row r="851" spans="1:9" ht="15.5">
      <c r="A851" s="2" t="s">
        <v>850</v>
      </c>
      <c r="B851" s="2">
        <v>1</v>
      </c>
      <c r="C851" s="2">
        <v>1</v>
      </c>
      <c r="D851" s="2">
        <v>1</v>
      </c>
      <c r="E851" s="2">
        <v>1</v>
      </c>
      <c r="F851" s="2">
        <v>42823</v>
      </c>
      <c r="G851" s="2">
        <v>30031.9</v>
      </c>
      <c r="H851" s="2">
        <v>30680.6</v>
      </c>
      <c r="I851" s="2">
        <v>30815.1</v>
      </c>
    </row>
    <row r="852" spans="1:9" ht="15.5">
      <c r="A852" s="2" t="s">
        <v>851</v>
      </c>
      <c r="B852" s="2">
        <v>1</v>
      </c>
      <c r="C852" s="2">
        <v>1</v>
      </c>
      <c r="D852" s="2">
        <v>1</v>
      </c>
      <c r="E852" s="2">
        <v>1</v>
      </c>
      <c r="F852" s="2">
        <v>28552</v>
      </c>
      <c r="G852" s="2">
        <v>23733.8</v>
      </c>
      <c r="H852" s="2">
        <v>23683.5</v>
      </c>
      <c r="I852" s="2">
        <v>24010.2</v>
      </c>
    </row>
    <row r="853" spans="1:9" ht="15.5">
      <c r="A853" s="2" t="s">
        <v>852</v>
      </c>
      <c r="B853" s="2">
        <v>2</v>
      </c>
      <c r="C853" s="2">
        <v>2</v>
      </c>
      <c r="D853" s="2">
        <v>2</v>
      </c>
      <c r="E853" s="2">
        <v>2</v>
      </c>
      <c r="F853" s="2">
        <v>33407.5</v>
      </c>
      <c r="G853" s="2">
        <v>36481.5</v>
      </c>
      <c r="H853" s="2">
        <v>37041.199999999997</v>
      </c>
      <c r="I853" s="2">
        <v>36922.400000000001</v>
      </c>
    </row>
    <row r="854" spans="1:9" ht="15.5">
      <c r="A854" s="2" t="s">
        <v>853</v>
      </c>
      <c r="B854" s="2">
        <v>2</v>
      </c>
      <c r="C854" s="2">
        <v>0</v>
      </c>
      <c r="D854" s="2">
        <v>3</v>
      </c>
      <c r="E854" s="2">
        <v>0</v>
      </c>
      <c r="F854" s="2">
        <v>10216</v>
      </c>
      <c r="G854" s="2">
        <v>0</v>
      </c>
      <c r="H854" s="2">
        <v>6020.6</v>
      </c>
      <c r="I854" s="2">
        <v>0</v>
      </c>
    </row>
    <row r="855" spans="1:9" ht="15.5">
      <c r="A855" s="2" t="s">
        <v>854</v>
      </c>
      <c r="B855" s="2">
        <v>1</v>
      </c>
      <c r="C855" s="2">
        <v>1</v>
      </c>
      <c r="D855" s="2">
        <v>1</v>
      </c>
      <c r="E855" s="2">
        <v>1</v>
      </c>
      <c r="F855" s="2">
        <v>21545</v>
      </c>
      <c r="G855" s="2">
        <v>25657.5</v>
      </c>
      <c r="H855" s="2">
        <v>24602.7</v>
      </c>
      <c r="I855" s="2">
        <v>25335</v>
      </c>
    </row>
    <row r="856" spans="1:9" ht="15.5">
      <c r="A856" s="2" t="s">
        <v>855</v>
      </c>
      <c r="B856" s="2">
        <v>1</v>
      </c>
      <c r="C856" s="2">
        <v>1</v>
      </c>
      <c r="D856" s="2">
        <v>1</v>
      </c>
      <c r="E856" s="2">
        <v>1</v>
      </c>
      <c r="F856" s="2">
        <v>35020</v>
      </c>
      <c r="G856" s="2">
        <v>47403.1</v>
      </c>
      <c r="H856" s="2">
        <v>48710.1</v>
      </c>
      <c r="I856" s="2">
        <v>47831.8</v>
      </c>
    </row>
    <row r="857" spans="1:9" ht="15.5">
      <c r="A857" s="2" t="s">
        <v>856</v>
      </c>
      <c r="B857" s="2">
        <v>2</v>
      </c>
      <c r="C857" s="2">
        <v>4</v>
      </c>
      <c r="D857" s="2">
        <v>3</v>
      </c>
      <c r="E857" s="2">
        <v>3</v>
      </c>
      <c r="F857" s="2">
        <v>120919.5</v>
      </c>
      <c r="G857" s="2">
        <v>95208.1</v>
      </c>
      <c r="H857" s="2">
        <v>141543</v>
      </c>
      <c r="I857" s="2">
        <v>125166.7</v>
      </c>
    </row>
    <row r="858" spans="1:9" ht="15.5">
      <c r="A858" s="2" t="s">
        <v>857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</row>
    <row r="859" spans="1:9" ht="15.5">
      <c r="A859" s="2" t="s">
        <v>858</v>
      </c>
      <c r="B859" s="2">
        <v>1</v>
      </c>
      <c r="C859" s="2">
        <v>0</v>
      </c>
      <c r="D859" s="2">
        <v>0</v>
      </c>
      <c r="E859" s="2">
        <v>0</v>
      </c>
      <c r="F859" s="2">
        <v>24420</v>
      </c>
      <c r="G859" s="2">
        <v>0</v>
      </c>
      <c r="H859" s="2">
        <v>0</v>
      </c>
      <c r="I859" s="2">
        <v>0</v>
      </c>
    </row>
    <row r="860" spans="1:9" ht="15.5">
      <c r="A860" s="2" t="s">
        <v>859</v>
      </c>
      <c r="B860" s="2">
        <v>3</v>
      </c>
      <c r="C860" s="2">
        <v>0</v>
      </c>
      <c r="D860" s="2">
        <v>0</v>
      </c>
      <c r="E860" s="2">
        <v>0</v>
      </c>
      <c r="F860" s="2">
        <v>6681.3</v>
      </c>
      <c r="G860" s="2">
        <v>0</v>
      </c>
      <c r="H860" s="2">
        <v>0</v>
      </c>
      <c r="I860" s="2">
        <v>0</v>
      </c>
    </row>
    <row r="861" spans="1:9" ht="15.5">
      <c r="A861" s="2" t="s">
        <v>860</v>
      </c>
      <c r="B861" s="2">
        <v>0</v>
      </c>
      <c r="C861" s="2">
        <v>2</v>
      </c>
      <c r="D861" s="2">
        <v>1</v>
      </c>
      <c r="E861" s="2">
        <v>3</v>
      </c>
      <c r="F861" s="2">
        <v>0</v>
      </c>
      <c r="G861" s="2">
        <v>0</v>
      </c>
      <c r="H861" s="2">
        <v>0</v>
      </c>
      <c r="I861" s="2">
        <v>0</v>
      </c>
    </row>
    <row r="862" spans="1:9" ht="15.5">
      <c r="A862" s="2" t="s">
        <v>861</v>
      </c>
      <c r="B862" s="2">
        <v>0</v>
      </c>
      <c r="C862" s="2">
        <v>4</v>
      </c>
      <c r="D862" s="2">
        <v>3</v>
      </c>
      <c r="E862" s="2">
        <v>4</v>
      </c>
      <c r="F862" s="2">
        <v>0</v>
      </c>
      <c r="G862" s="2">
        <v>0</v>
      </c>
      <c r="H862" s="2">
        <v>0</v>
      </c>
      <c r="I862" s="2">
        <v>0</v>
      </c>
    </row>
    <row r="863" spans="1:9" ht="15.5">
      <c r="A863" s="2" t="s">
        <v>862</v>
      </c>
      <c r="B863" s="2">
        <v>0</v>
      </c>
      <c r="C863" s="2">
        <v>4</v>
      </c>
      <c r="D863" s="2">
        <v>4</v>
      </c>
      <c r="E863" s="2">
        <v>3</v>
      </c>
      <c r="F863" s="2">
        <v>0</v>
      </c>
      <c r="G863" s="2">
        <v>0</v>
      </c>
      <c r="H863" s="2">
        <v>0</v>
      </c>
      <c r="I863" s="2">
        <v>0</v>
      </c>
    </row>
    <row r="864" spans="1:9" ht="15.5">
      <c r="A864" s="2" t="s">
        <v>863</v>
      </c>
      <c r="B864" s="2">
        <v>0</v>
      </c>
      <c r="C864" s="2">
        <v>2</v>
      </c>
      <c r="D864" s="2">
        <v>0</v>
      </c>
      <c r="E864" s="2">
        <v>1</v>
      </c>
      <c r="F864" s="2">
        <v>0</v>
      </c>
      <c r="G864" s="2">
        <v>0</v>
      </c>
      <c r="H864" s="2">
        <v>0</v>
      </c>
      <c r="I864" s="2">
        <v>0</v>
      </c>
    </row>
    <row r="865" spans="1:9" ht="15.5">
      <c r="A865" s="2" t="s">
        <v>864</v>
      </c>
      <c r="B865" s="2">
        <v>0</v>
      </c>
      <c r="C865" s="2">
        <v>0</v>
      </c>
      <c r="D865" s="2">
        <v>2</v>
      </c>
      <c r="E865" s="2">
        <v>1</v>
      </c>
      <c r="F865" s="2">
        <v>0</v>
      </c>
      <c r="G865" s="2">
        <v>0</v>
      </c>
      <c r="H865" s="2">
        <v>0</v>
      </c>
      <c r="I865" s="2">
        <v>0</v>
      </c>
    </row>
    <row r="866" spans="1:9" ht="15.5">
      <c r="A866" s="2" t="s">
        <v>865</v>
      </c>
      <c r="B866" s="2">
        <v>0</v>
      </c>
      <c r="C866" s="2">
        <v>1</v>
      </c>
      <c r="D866" s="2">
        <v>1</v>
      </c>
      <c r="E866" s="2">
        <v>1</v>
      </c>
      <c r="F866" s="2">
        <v>0</v>
      </c>
      <c r="G866" s="2">
        <v>0</v>
      </c>
      <c r="H866" s="2">
        <v>0</v>
      </c>
      <c r="I866" s="2">
        <v>0</v>
      </c>
    </row>
    <row r="867" spans="1:9" ht="15.5">
      <c r="A867" s="2" t="s">
        <v>866</v>
      </c>
      <c r="B867" s="2">
        <v>1</v>
      </c>
      <c r="C867" s="2">
        <v>1</v>
      </c>
      <c r="D867" s="2">
        <v>1</v>
      </c>
      <c r="E867" s="2">
        <v>1</v>
      </c>
      <c r="F867" s="2">
        <v>6162</v>
      </c>
      <c r="G867" s="2">
        <v>10270.9</v>
      </c>
      <c r="H867" s="2">
        <v>9745.7000000000007</v>
      </c>
      <c r="I867" s="2">
        <v>10020</v>
      </c>
    </row>
    <row r="868" spans="1:9" ht="15.5">
      <c r="A868" s="2" t="s">
        <v>867</v>
      </c>
      <c r="B868" s="2">
        <v>1</v>
      </c>
      <c r="C868" s="2">
        <v>0</v>
      </c>
      <c r="D868" s="2">
        <v>0</v>
      </c>
      <c r="E868" s="2">
        <v>0</v>
      </c>
      <c r="F868" s="2">
        <v>19992</v>
      </c>
      <c r="G868" s="2">
        <v>0</v>
      </c>
      <c r="H868" s="2">
        <v>0</v>
      </c>
      <c r="I868" s="2">
        <v>0</v>
      </c>
    </row>
    <row r="869" spans="1:9" ht="15.5">
      <c r="A869" s="2" t="s">
        <v>868</v>
      </c>
      <c r="B869" s="2">
        <v>1</v>
      </c>
      <c r="C869" s="2">
        <v>1</v>
      </c>
      <c r="D869" s="2">
        <v>1</v>
      </c>
      <c r="E869" s="2">
        <v>1</v>
      </c>
      <c r="F869" s="2">
        <v>17947</v>
      </c>
      <c r="G869" s="2">
        <v>11599.5</v>
      </c>
      <c r="H869" s="2">
        <v>13522.3</v>
      </c>
      <c r="I869" s="2">
        <v>13195.2</v>
      </c>
    </row>
    <row r="870" spans="1:9" ht="15.5">
      <c r="A870" s="2" t="s">
        <v>869</v>
      </c>
      <c r="B870" s="2">
        <v>1</v>
      </c>
      <c r="C870" s="2">
        <v>1</v>
      </c>
      <c r="D870" s="2">
        <v>1</v>
      </c>
      <c r="E870" s="2">
        <v>1</v>
      </c>
      <c r="F870" s="2">
        <v>66048</v>
      </c>
      <c r="G870" s="2">
        <v>99669.2</v>
      </c>
      <c r="H870" s="2">
        <v>82776.7</v>
      </c>
      <c r="I870" s="2">
        <v>96270.1</v>
      </c>
    </row>
    <row r="871" spans="1:9" ht="15.5">
      <c r="A871" s="2" t="s">
        <v>870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</row>
    <row r="872" spans="1:9" ht="15.5">
      <c r="A872" s="2" t="s">
        <v>871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</row>
    <row r="873" spans="1:9" ht="15.5">
      <c r="A873" s="2" t="s">
        <v>872</v>
      </c>
      <c r="B873" s="2">
        <v>1</v>
      </c>
      <c r="C873" s="2">
        <v>1</v>
      </c>
      <c r="D873" s="2">
        <v>1</v>
      </c>
      <c r="E873" s="2">
        <v>1</v>
      </c>
      <c r="F873" s="2">
        <v>32550</v>
      </c>
      <c r="G873" s="2">
        <v>24380.7</v>
      </c>
      <c r="H873" s="2">
        <v>23519.200000000001</v>
      </c>
      <c r="I873" s="2">
        <v>22025.599999999999</v>
      </c>
    </row>
    <row r="874" spans="1:9" ht="15.5">
      <c r="A874" s="2" t="s">
        <v>873</v>
      </c>
      <c r="B874" s="2">
        <v>1</v>
      </c>
      <c r="C874" s="2">
        <v>1</v>
      </c>
      <c r="D874" s="2">
        <v>1</v>
      </c>
      <c r="E874" s="2">
        <v>1</v>
      </c>
      <c r="F874" s="2">
        <v>39208</v>
      </c>
      <c r="G874" s="2">
        <v>62269.9</v>
      </c>
      <c r="H874" s="2">
        <v>0</v>
      </c>
      <c r="I874" s="2">
        <v>0</v>
      </c>
    </row>
    <row r="875" spans="1:9" ht="15.5">
      <c r="A875" s="2" t="s">
        <v>874</v>
      </c>
      <c r="B875" s="2">
        <v>2</v>
      </c>
      <c r="C875" s="2">
        <v>4</v>
      </c>
      <c r="D875" s="2">
        <v>5</v>
      </c>
      <c r="E875" s="2">
        <v>4</v>
      </c>
      <c r="F875" s="2">
        <v>50058</v>
      </c>
      <c r="G875" s="2">
        <v>76413.3</v>
      </c>
      <c r="H875" s="2">
        <v>73478.2</v>
      </c>
      <c r="I875" s="2">
        <v>78932.800000000003</v>
      </c>
    </row>
    <row r="876" spans="1:9" ht="15.5">
      <c r="A876" s="2" t="s">
        <v>875</v>
      </c>
      <c r="B876" s="2">
        <v>2</v>
      </c>
      <c r="C876" s="2">
        <v>2</v>
      </c>
      <c r="D876" s="2">
        <v>2</v>
      </c>
      <c r="E876" s="2">
        <v>2</v>
      </c>
      <c r="F876" s="2">
        <v>35451</v>
      </c>
      <c r="G876" s="2">
        <v>51540</v>
      </c>
      <c r="H876" s="2">
        <v>56737.9</v>
      </c>
      <c r="I876" s="2">
        <v>54741.4</v>
      </c>
    </row>
    <row r="877" spans="1:9" ht="15.5">
      <c r="A877" s="2" t="s">
        <v>876</v>
      </c>
      <c r="B877" s="2">
        <v>1</v>
      </c>
      <c r="C877" s="2">
        <v>1</v>
      </c>
      <c r="D877" s="2">
        <v>1</v>
      </c>
      <c r="E877" s="2">
        <v>1</v>
      </c>
      <c r="F877" s="2">
        <v>49374</v>
      </c>
      <c r="G877" s="2">
        <v>36115.1</v>
      </c>
      <c r="H877" s="2">
        <v>32484.7</v>
      </c>
      <c r="I877" s="2">
        <v>38548</v>
      </c>
    </row>
    <row r="878" spans="1:9" ht="15.5">
      <c r="A878" s="2" t="s">
        <v>877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</row>
    <row r="879" spans="1:9" ht="15.5">
      <c r="A879" s="2" t="s">
        <v>878</v>
      </c>
      <c r="B879" s="2">
        <v>1</v>
      </c>
      <c r="C879" s="2">
        <v>0</v>
      </c>
      <c r="D879" s="2">
        <v>0</v>
      </c>
      <c r="E879" s="2">
        <v>0</v>
      </c>
      <c r="F879" s="2">
        <v>2640</v>
      </c>
      <c r="G879" s="2">
        <v>0</v>
      </c>
      <c r="H879" s="2">
        <v>0</v>
      </c>
      <c r="I879" s="2">
        <v>0</v>
      </c>
    </row>
    <row r="880" spans="1:9" ht="15.5">
      <c r="A880" s="2" t="s">
        <v>879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</row>
    <row r="881" spans="1:9" ht="15.5">
      <c r="A881" s="2" t="s">
        <v>880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</row>
    <row r="882" spans="1:9" ht="15.5">
      <c r="A882" s="2" t="s">
        <v>881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</row>
    <row r="883" spans="1:9" ht="15.5">
      <c r="A883" s="2" t="s">
        <v>882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</row>
    <row r="884" spans="1:9" ht="15.5">
      <c r="A884" s="2" t="s">
        <v>883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</row>
    <row r="885" spans="1:9" ht="15.5">
      <c r="A885" s="2" t="s">
        <v>884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</row>
    <row r="886" spans="1:9" ht="15.5">
      <c r="A886" s="2" t="s">
        <v>885</v>
      </c>
      <c r="B886" s="2">
        <v>1</v>
      </c>
      <c r="C886" s="2">
        <v>1</v>
      </c>
      <c r="D886" s="2">
        <v>2</v>
      </c>
      <c r="E886" s="2">
        <v>5</v>
      </c>
      <c r="F886" s="2">
        <v>114737</v>
      </c>
      <c r="G886" s="2">
        <v>111151.4</v>
      </c>
      <c r="H886" s="2">
        <v>114044</v>
      </c>
      <c r="I886" s="2">
        <v>114150.7</v>
      </c>
    </row>
    <row r="887" spans="1:9" ht="15.5">
      <c r="A887" s="2" t="s">
        <v>886</v>
      </c>
      <c r="B887" s="2">
        <v>1</v>
      </c>
      <c r="C887" s="2">
        <v>1</v>
      </c>
      <c r="D887" s="2">
        <v>1</v>
      </c>
      <c r="E887" s="2">
        <v>1</v>
      </c>
      <c r="F887" s="2">
        <v>292680</v>
      </c>
      <c r="G887" s="2">
        <v>260512.7</v>
      </c>
      <c r="H887" s="2">
        <v>272677</v>
      </c>
      <c r="I887" s="2">
        <v>265872.90000000002</v>
      </c>
    </row>
    <row r="888" spans="1:9" ht="15.5">
      <c r="A888" s="2" t="s">
        <v>887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</row>
    <row r="889" spans="1:9" ht="15.5">
      <c r="A889" s="2" t="s">
        <v>888</v>
      </c>
      <c r="B889" s="2">
        <v>1</v>
      </c>
      <c r="C889" s="2">
        <v>1</v>
      </c>
      <c r="D889" s="2">
        <v>1</v>
      </c>
      <c r="E889" s="2">
        <v>1</v>
      </c>
      <c r="F889" s="2">
        <v>63945</v>
      </c>
      <c r="G889" s="2">
        <v>39775.5</v>
      </c>
      <c r="H889" s="2">
        <v>49544.3</v>
      </c>
      <c r="I889" s="2">
        <v>49145</v>
      </c>
    </row>
    <row r="890" spans="1:9" ht="15.5">
      <c r="A890" s="2" t="s">
        <v>889</v>
      </c>
      <c r="B890" s="2">
        <v>1</v>
      </c>
      <c r="C890" s="2">
        <v>1</v>
      </c>
      <c r="D890" s="2">
        <v>1</v>
      </c>
      <c r="E890" s="2">
        <v>2</v>
      </c>
      <c r="F890" s="2">
        <v>29952</v>
      </c>
      <c r="G890" s="2">
        <v>23234.7</v>
      </c>
      <c r="H890" s="2">
        <v>22957.8</v>
      </c>
      <c r="I890" s="2">
        <v>25432.7</v>
      </c>
    </row>
    <row r="891" spans="1:9" ht="15.5">
      <c r="A891" s="2" t="s">
        <v>890</v>
      </c>
      <c r="B891" s="2">
        <v>0</v>
      </c>
      <c r="C891" s="2">
        <v>1</v>
      </c>
      <c r="D891" s="2">
        <v>1</v>
      </c>
      <c r="E891" s="2">
        <v>2</v>
      </c>
      <c r="F891" s="2">
        <v>0</v>
      </c>
      <c r="G891" s="2">
        <v>0</v>
      </c>
      <c r="H891" s="2">
        <v>0</v>
      </c>
      <c r="I891" s="2">
        <v>0</v>
      </c>
    </row>
    <row r="892" spans="1:9" ht="15.5">
      <c r="A892" s="2" t="s">
        <v>891</v>
      </c>
      <c r="B892" s="2">
        <v>0</v>
      </c>
      <c r="C892" s="2">
        <v>2</v>
      </c>
      <c r="D892" s="2">
        <v>1</v>
      </c>
      <c r="E892" s="2">
        <v>3</v>
      </c>
      <c r="F892" s="2">
        <v>0</v>
      </c>
      <c r="G892" s="2">
        <v>0</v>
      </c>
      <c r="H892" s="2">
        <v>0</v>
      </c>
      <c r="I892" s="2">
        <v>0</v>
      </c>
    </row>
    <row r="893" spans="1:9" ht="15.5">
      <c r="A893" s="2" t="s">
        <v>892</v>
      </c>
      <c r="B893" s="2">
        <v>0</v>
      </c>
      <c r="C893" s="2">
        <v>1</v>
      </c>
      <c r="D893" s="2">
        <v>2</v>
      </c>
      <c r="E893" s="2">
        <v>1</v>
      </c>
      <c r="F893" s="2">
        <v>0</v>
      </c>
      <c r="G893" s="2">
        <v>0</v>
      </c>
      <c r="H893" s="2">
        <v>0</v>
      </c>
      <c r="I893" s="2">
        <v>0</v>
      </c>
    </row>
    <row r="894" spans="1:9" ht="15.5">
      <c r="A894" s="2" t="s">
        <v>893</v>
      </c>
      <c r="B894" s="2">
        <v>1</v>
      </c>
      <c r="C894" s="2">
        <v>1</v>
      </c>
      <c r="D894" s="2">
        <v>1</v>
      </c>
      <c r="E894" s="2">
        <v>1</v>
      </c>
      <c r="F894" s="2">
        <v>221076</v>
      </c>
      <c r="G894" s="2">
        <v>162958.6</v>
      </c>
      <c r="H894" s="2">
        <v>230062.1</v>
      </c>
      <c r="I894" s="2">
        <v>161062.5</v>
      </c>
    </row>
    <row r="895" spans="1:9" ht="15.5">
      <c r="A895" s="2" t="s">
        <v>894</v>
      </c>
      <c r="B895" s="2">
        <v>1</v>
      </c>
      <c r="C895" s="2">
        <v>1</v>
      </c>
      <c r="D895" s="2">
        <v>1</v>
      </c>
      <c r="E895" s="2">
        <v>1</v>
      </c>
      <c r="F895" s="2">
        <v>153686</v>
      </c>
      <c r="G895" s="2">
        <v>191127.2</v>
      </c>
      <c r="H895" s="2">
        <v>194139</v>
      </c>
      <c r="I895" s="2">
        <v>205048.9</v>
      </c>
    </row>
    <row r="896" spans="1:9" ht="15.5">
      <c r="A896" s="2" t="s">
        <v>895</v>
      </c>
      <c r="B896" s="2">
        <v>1</v>
      </c>
      <c r="C896" s="2">
        <v>1</v>
      </c>
      <c r="D896" s="2">
        <v>2</v>
      </c>
      <c r="E896" s="2">
        <v>2</v>
      </c>
      <c r="F896" s="2">
        <v>277665</v>
      </c>
      <c r="G896" s="2">
        <v>215547.7</v>
      </c>
      <c r="H896" s="2">
        <v>263792</v>
      </c>
      <c r="I896" s="2">
        <v>213657.9</v>
      </c>
    </row>
    <row r="897" spans="1:9" ht="15.5">
      <c r="A897" s="2" t="s">
        <v>896</v>
      </c>
      <c r="B897" s="2">
        <v>1</v>
      </c>
      <c r="C897" s="2">
        <v>1</v>
      </c>
      <c r="D897" s="2">
        <v>1</v>
      </c>
      <c r="E897" s="2">
        <v>1</v>
      </c>
      <c r="F897" s="2">
        <v>180018</v>
      </c>
      <c r="G897" s="2">
        <v>244147</v>
      </c>
      <c r="H897" s="2">
        <v>219199.6</v>
      </c>
      <c r="I897" s="2">
        <v>213186.8</v>
      </c>
    </row>
    <row r="898" spans="1:9" ht="15.5">
      <c r="A898" s="2" t="s">
        <v>897</v>
      </c>
      <c r="B898" s="2">
        <v>1</v>
      </c>
      <c r="C898" s="2">
        <v>1</v>
      </c>
      <c r="D898" s="2">
        <v>1</v>
      </c>
      <c r="E898" s="2">
        <v>2</v>
      </c>
      <c r="F898" s="2">
        <v>115866</v>
      </c>
      <c r="G898" s="2">
        <v>0</v>
      </c>
      <c r="H898" s="2">
        <v>0</v>
      </c>
      <c r="I898" s="2">
        <v>110003.3</v>
      </c>
    </row>
    <row r="899" spans="1:9" ht="15.5">
      <c r="A899" s="2" t="s">
        <v>898</v>
      </c>
      <c r="B899" s="2">
        <v>1</v>
      </c>
      <c r="C899" s="2">
        <v>0</v>
      </c>
      <c r="D899" s="2">
        <v>1</v>
      </c>
      <c r="E899" s="2">
        <v>2</v>
      </c>
      <c r="F899" s="2">
        <v>77112</v>
      </c>
      <c r="G899" s="2">
        <v>0</v>
      </c>
      <c r="H899" s="2">
        <v>0</v>
      </c>
      <c r="I899" s="2">
        <v>85206.7</v>
      </c>
    </row>
    <row r="900" spans="1:9" ht="15.5">
      <c r="A900" s="2" t="s">
        <v>899</v>
      </c>
      <c r="B900" s="2">
        <v>2</v>
      </c>
      <c r="C900" s="2">
        <v>1</v>
      </c>
      <c r="D900" s="2">
        <v>1</v>
      </c>
      <c r="E900" s="2">
        <v>1</v>
      </c>
      <c r="F900" s="2">
        <v>152314.5</v>
      </c>
      <c r="G900" s="2">
        <v>253882.6</v>
      </c>
      <c r="H900" s="2">
        <v>261460.1</v>
      </c>
      <c r="I900" s="2">
        <v>255400.2</v>
      </c>
    </row>
    <row r="901" spans="1:9" ht="15.5">
      <c r="A901" s="2" t="s">
        <v>900</v>
      </c>
      <c r="B901" s="2">
        <v>1</v>
      </c>
      <c r="C901" s="2">
        <v>2</v>
      </c>
      <c r="D901" s="2">
        <v>3</v>
      </c>
      <c r="E901" s="2">
        <v>1</v>
      </c>
      <c r="F901" s="2">
        <v>55772</v>
      </c>
      <c r="G901" s="2">
        <v>56277.9</v>
      </c>
      <c r="H901" s="2">
        <v>64246.9</v>
      </c>
      <c r="I901" s="2">
        <v>0</v>
      </c>
    </row>
    <row r="902" spans="1:9" ht="15.5">
      <c r="A902" s="2" t="s">
        <v>901</v>
      </c>
      <c r="B902" s="2">
        <v>1</v>
      </c>
      <c r="C902" s="2">
        <v>1</v>
      </c>
      <c r="D902" s="2">
        <v>1</v>
      </c>
      <c r="E902" s="2">
        <v>3</v>
      </c>
      <c r="F902" s="2">
        <v>70744</v>
      </c>
      <c r="G902" s="2">
        <v>0</v>
      </c>
      <c r="H902" s="2">
        <v>0</v>
      </c>
      <c r="I902" s="2">
        <v>89456.6</v>
      </c>
    </row>
    <row r="903" spans="1:9" ht="15.5">
      <c r="A903" s="2" t="s">
        <v>902</v>
      </c>
      <c r="B903" s="2">
        <v>1</v>
      </c>
      <c r="C903" s="2">
        <v>1</v>
      </c>
      <c r="D903" s="2">
        <v>1</v>
      </c>
      <c r="E903" s="2">
        <v>1</v>
      </c>
      <c r="F903" s="2">
        <v>168264</v>
      </c>
      <c r="G903" s="2">
        <v>192567.8</v>
      </c>
      <c r="H903" s="2">
        <v>194024.6</v>
      </c>
      <c r="I903" s="2">
        <v>174050</v>
      </c>
    </row>
    <row r="904" spans="1:9" ht="15.5">
      <c r="A904" s="2" t="s">
        <v>903</v>
      </c>
      <c r="B904" s="2">
        <v>1</v>
      </c>
      <c r="C904" s="2">
        <v>1</v>
      </c>
      <c r="D904" s="2">
        <v>1</v>
      </c>
      <c r="E904" s="2">
        <v>1</v>
      </c>
      <c r="F904" s="2">
        <v>287295</v>
      </c>
      <c r="G904" s="2">
        <v>271898</v>
      </c>
      <c r="H904" s="2">
        <v>238830</v>
      </c>
      <c r="I904" s="2">
        <v>244561.7</v>
      </c>
    </row>
    <row r="905" spans="1:9" ht="15.5">
      <c r="A905" s="2" t="s">
        <v>904</v>
      </c>
      <c r="B905" s="2">
        <v>1</v>
      </c>
      <c r="C905" s="2">
        <v>0</v>
      </c>
      <c r="D905" s="2">
        <v>3</v>
      </c>
      <c r="E905" s="2">
        <v>3</v>
      </c>
      <c r="F905" s="2">
        <v>202386</v>
      </c>
      <c r="G905" s="2">
        <v>0</v>
      </c>
      <c r="H905" s="2">
        <v>203079.1</v>
      </c>
      <c r="I905" s="2">
        <v>221182.7</v>
      </c>
    </row>
    <row r="906" spans="1:9" ht="15.5">
      <c r="A906" s="2" t="s">
        <v>905</v>
      </c>
      <c r="B906" s="2">
        <v>2</v>
      </c>
      <c r="C906" s="2">
        <v>2</v>
      </c>
      <c r="D906" s="2">
        <v>4</v>
      </c>
      <c r="E906" s="2">
        <v>3</v>
      </c>
      <c r="F906" s="2">
        <v>29119</v>
      </c>
      <c r="G906" s="2">
        <v>30923.3</v>
      </c>
      <c r="H906" s="2">
        <v>24652.7</v>
      </c>
      <c r="I906" s="2">
        <v>29979.1</v>
      </c>
    </row>
    <row r="907" spans="1:9" ht="15.5">
      <c r="A907" s="2" t="s">
        <v>906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</row>
    <row r="908" spans="1:9" ht="15.5">
      <c r="A908" s="2" t="s">
        <v>907</v>
      </c>
      <c r="B908" s="2">
        <v>1</v>
      </c>
      <c r="C908" s="2">
        <v>1</v>
      </c>
      <c r="D908" s="2">
        <v>1</v>
      </c>
      <c r="E908" s="2">
        <v>0</v>
      </c>
      <c r="F908" s="2">
        <v>23360</v>
      </c>
      <c r="G908" s="2">
        <v>32945.800000000003</v>
      </c>
      <c r="H908" s="2">
        <v>31004.7</v>
      </c>
      <c r="I908" s="2">
        <v>0</v>
      </c>
    </row>
    <row r="909" spans="1:9" ht="15.5">
      <c r="A909" s="2" t="s">
        <v>908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</row>
    <row r="910" spans="1:9" ht="15.5">
      <c r="A910" s="2" t="s">
        <v>909</v>
      </c>
      <c r="B910" s="2">
        <v>1</v>
      </c>
      <c r="C910" s="2">
        <v>1</v>
      </c>
      <c r="D910" s="2">
        <v>0</v>
      </c>
      <c r="E910" s="2">
        <v>0</v>
      </c>
      <c r="F910" s="2">
        <v>10488</v>
      </c>
      <c r="G910" s="2">
        <v>20796.7</v>
      </c>
      <c r="H910" s="2">
        <v>0</v>
      </c>
      <c r="I910" s="2">
        <v>0</v>
      </c>
    </row>
    <row r="911" spans="1:9" ht="15.5">
      <c r="A911" s="2" t="s">
        <v>910</v>
      </c>
      <c r="B911" s="2">
        <v>0</v>
      </c>
      <c r="C911" s="2">
        <v>1</v>
      </c>
      <c r="D911" s="2">
        <v>1</v>
      </c>
      <c r="E911" s="2">
        <v>1</v>
      </c>
      <c r="F911" s="2">
        <v>0</v>
      </c>
      <c r="G911" s="2">
        <v>0</v>
      </c>
      <c r="H911" s="2">
        <v>0</v>
      </c>
      <c r="I911" s="2">
        <v>0</v>
      </c>
    </row>
    <row r="912" spans="1:9" ht="15.5">
      <c r="A912" s="2" t="s">
        <v>911</v>
      </c>
      <c r="B912" s="2">
        <v>2</v>
      </c>
      <c r="C912" s="2">
        <v>2</v>
      </c>
      <c r="D912" s="2">
        <v>2</v>
      </c>
      <c r="E912" s="2">
        <v>2</v>
      </c>
      <c r="F912" s="2">
        <v>11769</v>
      </c>
      <c r="G912" s="2">
        <v>21730.2</v>
      </c>
      <c r="H912" s="2">
        <v>21544.9</v>
      </c>
      <c r="I912" s="2">
        <v>22983.5</v>
      </c>
    </row>
    <row r="913" spans="1:9" ht="15.5">
      <c r="A913" s="2" t="s">
        <v>912</v>
      </c>
      <c r="B913" s="2">
        <v>2</v>
      </c>
      <c r="C913" s="2">
        <v>2</v>
      </c>
      <c r="D913" s="2">
        <v>2</v>
      </c>
      <c r="E913" s="2">
        <v>2</v>
      </c>
      <c r="F913" s="2">
        <v>10050</v>
      </c>
      <c r="G913" s="2">
        <v>11258.9</v>
      </c>
      <c r="H913" s="2">
        <v>12700.8</v>
      </c>
      <c r="I913" s="2">
        <v>11813.8</v>
      </c>
    </row>
    <row r="914" spans="1:9" ht="15.5">
      <c r="A914" s="2" t="s">
        <v>913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</row>
    <row r="915" spans="1:9" ht="15.5">
      <c r="A915" s="2" t="s">
        <v>914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</row>
    <row r="916" spans="1:9" ht="15.5">
      <c r="A916" s="2" t="s">
        <v>915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</row>
    <row r="917" spans="1:9" ht="15.5">
      <c r="A917" s="2" t="s">
        <v>916</v>
      </c>
      <c r="B917" s="2">
        <v>1</v>
      </c>
      <c r="C917" s="2">
        <v>1</v>
      </c>
      <c r="D917" s="2">
        <v>1</v>
      </c>
      <c r="E917" s="2">
        <v>1</v>
      </c>
      <c r="F917" s="2">
        <v>58300</v>
      </c>
      <c r="G917" s="2">
        <v>43743.5</v>
      </c>
      <c r="H917" s="2">
        <v>51028.4</v>
      </c>
      <c r="I917" s="2">
        <v>47502.3</v>
      </c>
    </row>
    <row r="918" spans="1:9" ht="15.5">
      <c r="A918" s="2" t="s">
        <v>917</v>
      </c>
      <c r="B918" s="2">
        <v>1</v>
      </c>
      <c r="C918" s="2">
        <v>0</v>
      </c>
      <c r="D918" s="2">
        <v>0</v>
      </c>
      <c r="E918" s="2">
        <v>1</v>
      </c>
      <c r="F918" s="2">
        <v>10502</v>
      </c>
      <c r="G918" s="2">
        <v>0</v>
      </c>
      <c r="H918" s="2">
        <v>0</v>
      </c>
      <c r="I918" s="2">
        <v>0</v>
      </c>
    </row>
    <row r="919" spans="1:9" ht="15.5">
      <c r="A919" s="2" t="s">
        <v>918</v>
      </c>
      <c r="B919" s="2">
        <v>1</v>
      </c>
      <c r="C919" s="2">
        <v>1</v>
      </c>
      <c r="D919" s="2">
        <v>3</v>
      </c>
      <c r="E919" s="2">
        <v>2</v>
      </c>
      <c r="F919" s="2">
        <v>232650</v>
      </c>
      <c r="G919" s="2">
        <v>189205.4</v>
      </c>
      <c r="H919" s="2">
        <v>181311.7</v>
      </c>
      <c r="I919" s="2">
        <v>209573.8</v>
      </c>
    </row>
    <row r="920" spans="1:9" ht="15.5">
      <c r="A920" s="2" t="s">
        <v>919</v>
      </c>
      <c r="B920" s="2">
        <v>1</v>
      </c>
      <c r="C920" s="2">
        <v>1</v>
      </c>
      <c r="D920" s="2">
        <v>4</v>
      </c>
      <c r="E920" s="2">
        <v>1</v>
      </c>
      <c r="F920" s="2">
        <v>47053</v>
      </c>
      <c r="G920" s="2">
        <v>27233.8</v>
      </c>
      <c r="H920" s="2">
        <v>28509.9</v>
      </c>
      <c r="I920" s="2">
        <v>0</v>
      </c>
    </row>
    <row r="921" spans="1:9" ht="15.5">
      <c r="A921" s="2" t="s">
        <v>920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</row>
    <row r="922" spans="1:9" ht="15.5">
      <c r="A922" s="2" t="s">
        <v>921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</row>
    <row r="923" spans="1:9" ht="15.5">
      <c r="A923" s="2" t="s">
        <v>922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</row>
    <row r="924" spans="1:9" ht="15.5">
      <c r="A924" s="2" t="s">
        <v>923</v>
      </c>
      <c r="B924" s="2">
        <v>0</v>
      </c>
      <c r="C924" s="2">
        <v>0</v>
      </c>
      <c r="D924" s="2">
        <v>1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</row>
    <row r="925" spans="1:9" ht="15.5">
      <c r="A925" s="2" t="s">
        <v>924</v>
      </c>
      <c r="B925" s="2">
        <v>0</v>
      </c>
      <c r="C925" s="2">
        <v>0</v>
      </c>
      <c r="D925" s="2">
        <v>1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</row>
    <row r="926" spans="1:9" ht="15.5">
      <c r="A926" s="2" t="s">
        <v>925</v>
      </c>
      <c r="B926" s="2">
        <v>0</v>
      </c>
      <c r="C926" s="2">
        <v>0</v>
      </c>
      <c r="D926" s="2">
        <v>0</v>
      </c>
      <c r="E926" s="2">
        <v>1</v>
      </c>
      <c r="F926" s="2">
        <v>0</v>
      </c>
      <c r="G926" s="2">
        <v>0</v>
      </c>
      <c r="H926" s="2">
        <v>0</v>
      </c>
      <c r="I926" s="2">
        <v>0</v>
      </c>
    </row>
    <row r="927" spans="1:9" ht="15.5">
      <c r="A927" s="2" t="s">
        <v>926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</row>
    <row r="928" spans="1:9" ht="15.5">
      <c r="A928" s="2" t="s">
        <v>927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</row>
    <row r="929" spans="1:9" ht="15.5">
      <c r="A929" s="2" t="s">
        <v>928</v>
      </c>
      <c r="B929" s="2">
        <v>1</v>
      </c>
      <c r="C929" s="2">
        <v>1</v>
      </c>
      <c r="D929" s="2">
        <v>1</v>
      </c>
      <c r="E929" s="2">
        <v>2</v>
      </c>
      <c r="F929" s="2">
        <v>48990</v>
      </c>
      <c r="G929" s="2">
        <v>24926.400000000001</v>
      </c>
      <c r="H929" s="2">
        <v>26618.5</v>
      </c>
      <c r="I929" s="2">
        <v>0</v>
      </c>
    </row>
    <row r="930" spans="1:9" ht="15.5">
      <c r="A930" s="2" t="s">
        <v>929</v>
      </c>
      <c r="B930" s="2">
        <v>1</v>
      </c>
      <c r="C930" s="2">
        <v>1</v>
      </c>
      <c r="D930" s="2">
        <v>1</v>
      </c>
      <c r="E930" s="2">
        <v>1</v>
      </c>
      <c r="F930" s="2">
        <v>46209</v>
      </c>
      <c r="G930" s="2">
        <v>38791.300000000003</v>
      </c>
      <c r="H930" s="2">
        <v>32086.799999999999</v>
      </c>
      <c r="I930" s="2">
        <v>40587.699999999997</v>
      </c>
    </row>
    <row r="931" spans="1:9" ht="15.5">
      <c r="A931" s="2" t="s">
        <v>930</v>
      </c>
      <c r="B931" s="2">
        <v>2</v>
      </c>
      <c r="C931" s="2">
        <v>2</v>
      </c>
      <c r="D931" s="2">
        <v>2</v>
      </c>
      <c r="E931" s="2">
        <v>3</v>
      </c>
      <c r="F931" s="2">
        <v>33759</v>
      </c>
      <c r="G931" s="2">
        <v>27864.799999999999</v>
      </c>
      <c r="H931" s="2">
        <v>30648.7</v>
      </c>
      <c r="I931" s="2">
        <v>27563.5</v>
      </c>
    </row>
    <row r="932" spans="1:9" ht="15.5">
      <c r="A932" s="2" t="s">
        <v>931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</row>
    <row r="933" spans="1:9" ht="15.5">
      <c r="A933" s="2" t="s">
        <v>932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</row>
    <row r="934" spans="1:9" ht="15.5">
      <c r="A934" s="2" t="s">
        <v>933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</row>
    <row r="935" spans="1:9" ht="15.5">
      <c r="A935" s="2" t="s">
        <v>934</v>
      </c>
      <c r="B935" s="2">
        <v>0</v>
      </c>
      <c r="C935" s="2">
        <v>0</v>
      </c>
      <c r="D935" s="2">
        <v>1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</row>
    <row r="936" spans="1:9" ht="15.5">
      <c r="A936" s="2" t="s">
        <v>935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</row>
    <row r="937" spans="1:9" ht="15.5">
      <c r="A937" s="2" t="s">
        <v>936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</row>
    <row r="938" spans="1:9" ht="15.5">
      <c r="A938" s="2" t="s">
        <v>937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</row>
    <row r="939" spans="1:9" ht="15.5">
      <c r="A939" s="2" t="s">
        <v>938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</row>
    <row r="940" spans="1:9" ht="15.5">
      <c r="A940" s="2" t="s">
        <v>939</v>
      </c>
      <c r="B940" s="2">
        <v>0</v>
      </c>
      <c r="C940" s="2">
        <v>0</v>
      </c>
      <c r="D940" s="2">
        <v>1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</row>
    <row r="941" spans="1:9" ht="15.5">
      <c r="A941" s="2" t="s">
        <v>940</v>
      </c>
      <c r="B941" s="2">
        <v>0</v>
      </c>
      <c r="C941" s="2">
        <v>0</v>
      </c>
      <c r="D941" s="2">
        <v>0</v>
      </c>
      <c r="E941" s="2">
        <v>1</v>
      </c>
      <c r="F941" s="2">
        <v>0</v>
      </c>
      <c r="G941" s="2">
        <v>0</v>
      </c>
      <c r="H941" s="2">
        <v>0</v>
      </c>
      <c r="I941" s="2">
        <v>0</v>
      </c>
    </row>
    <row r="942" spans="1:9" ht="15.5">
      <c r="A942" s="2" t="s">
        <v>941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</row>
    <row r="943" spans="1:9" ht="15.5">
      <c r="A943" s="2" t="s">
        <v>942</v>
      </c>
      <c r="B943" s="2">
        <v>1</v>
      </c>
      <c r="C943" s="2">
        <v>1</v>
      </c>
      <c r="D943" s="2">
        <v>1</v>
      </c>
      <c r="E943" s="2">
        <v>1</v>
      </c>
      <c r="F943" s="2">
        <v>57757</v>
      </c>
      <c r="G943" s="2">
        <v>97859.7</v>
      </c>
      <c r="H943" s="2">
        <v>0</v>
      </c>
      <c r="I943" s="2">
        <v>110455.5</v>
      </c>
    </row>
    <row r="944" spans="1:9" ht="15.5">
      <c r="A944" s="2" t="s">
        <v>943</v>
      </c>
      <c r="B944" s="2">
        <v>1</v>
      </c>
      <c r="C944" s="2">
        <v>1</v>
      </c>
      <c r="D944" s="2">
        <v>2</v>
      </c>
      <c r="E944" s="2">
        <v>2</v>
      </c>
      <c r="F944" s="2">
        <v>49728</v>
      </c>
      <c r="G944" s="2">
        <v>76061.399999999994</v>
      </c>
      <c r="H944" s="2">
        <v>86469.8</v>
      </c>
      <c r="I944" s="2">
        <v>77624.600000000006</v>
      </c>
    </row>
    <row r="945" spans="1:9" ht="15.5">
      <c r="A945" s="2" t="s">
        <v>944</v>
      </c>
      <c r="B945" s="2">
        <v>1</v>
      </c>
      <c r="C945" s="2">
        <v>1</v>
      </c>
      <c r="D945" s="2">
        <v>2</v>
      </c>
      <c r="E945" s="2">
        <v>1</v>
      </c>
      <c r="F945" s="2">
        <v>51799</v>
      </c>
      <c r="G945" s="2">
        <v>0</v>
      </c>
      <c r="H945" s="2">
        <v>86026.8</v>
      </c>
      <c r="I945" s="2">
        <v>93915.7</v>
      </c>
    </row>
    <row r="946" spans="1:9" ht="15.5">
      <c r="A946" s="2" t="s">
        <v>945</v>
      </c>
      <c r="B946" s="2">
        <v>1</v>
      </c>
      <c r="C946" s="2">
        <v>1</v>
      </c>
      <c r="D946" s="2">
        <v>1</v>
      </c>
      <c r="E946" s="2">
        <v>1</v>
      </c>
      <c r="F946" s="2">
        <v>48396</v>
      </c>
      <c r="G946" s="2">
        <v>42754.5</v>
      </c>
      <c r="H946" s="2">
        <v>61700.1</v>
      </c>
      <c r="I946" s="2">
        <v>59991.4</v>
      </c>
    </row>
    <row r="947" spans="1:9" ht="15.5">
      <c r="A947" s="2" t="s">
        <v>946</v>
      </c>
      <c r="B947" s="2">
        <v>1</v>
      </c>
      <c r="C947" s="2">
        <v>1</v>
      </c>
      <c r="D947" s="2">
        <v>1</v>
      </c>
      <c r="E947" s="2">
        <v>1</v>
      </c>
      <c r="F947" s="2">
        <v>100062</v>
      </c>
      <c r="G947" s="2">
        <v>72467.399999999994</v>
      </c>
      <c r="H947" s="2">
        <v>79640.800000000003</v>
      </c>
      <c r="I947" s="2">
        <v>70030.899999999994</v>
      </c>
    </row>
    <row r="948" spans="1:9" ht="15.5">
      <c r="A948" s="2" t="s">
        <v>947</v>
      </c>
      <c r="B948" s="2">
        <v>2</v>
      </c>
      <c r="C948" s="2">
        <v>1</v>
      </c>
      <c r="D948" s="2">
        <v>1</v>
      </c>
      <c r="E948" s="2">
        <v>1</v>
      </c>
      <c r="F948" s="2">
        <v>48093</v>
      </c>
      <c r="G948" s="2">
        <v>47416.3</v>
      </c>
      <c r="H948" s="2">
        <v>48143.3</v>
      </c>
      <c r="I948" s="2">
        <v>43013.1</v>
      </c>
    </row>
    <row r="949" spans="1:9" ht="15.5">
      <c r="A949" s="2" t="s">
        <v>948</v>
      </c>
      <c r="B949" s="2">
        <v>1</v>
      </c>
      <c r="C949" s="2">
        <v>0</v>
      </c>
      <c r="D949" s="2">
        <v>0</v>
      </c>
      <c r="E949" s="2">
        <v>0</v>
      </c>
      <c r="F949" s="2">
        <v>19942</v>
      </c>
      <c r="G949" s="2">
        <v>0</v>
      </c>
      <c r="H949" s="2">
        <v>0</v>
      </c>
      <c r="I949" s="2">
        <v>0</v>
      </c>
    </row>
    <row r="950" spans="1:9" ht="15.5">
      <c r="A950" s="2" t="s">
        <v>949</v>
      </c>
      <c r="B950" s="2">
        <v>1</v>
      </c>
      <c r="C950" s="2">
        <v>1</v>
      </c>
      <c r="D950" s="2">
        <v>1</v>
      </c>
      <c r="E950" s="2">
        <v>1</v>
      </c>
      <c r="F950" s="2">
        <v>85918</v>
      </c>
      <c r="G950" s="2">
        <v>45817.599999999999</v>
      </c>
      <c r="H950" s="2">
        <v>50098</v>
      </c>
      <c r="I950" s="2">
        <v>44282.7</v>
      </c>
    </row>
    <row r="951" spans="1:9" ht="15.5">
      <c r="A951" s="2" t="s">
        <v>950</v>
      </c>
      <c r="B951" s="2">
        <v>1</v>
      </c>
      <c r="C951" s="2">
        <v>1</v>
      </c>
      <c r="D951" s="2">
        <v>2</v>
      </c>
      <c r="E951" s="2">
        <v>1</v>
      </c>
      <c r="F951" s="2">
        <v>77506</v>
      </c>
      <c r="G951" s="2">
        <v>40217</v>
      </c>
      <c r="H951" s="2">
        <v>68402.399999999994</v>
      </c>
      <c r="I951" s="2">
        <v>0</v>
      </c>
    </row>
    <row r="952" spans="1:9" ht="15.5">
      <c r="A952" s="2" t="s">
        <v>951</v>
      </c>
      <c r="B952" s="2">
        <v>1</v>
      </c>
      <c r="C952" s="2">
        <v>0</v>
      </c>
      <c r="D952" s="2">
        <v>0</v>
      </c>
      <c r="E952" s="2">
        <v>1</v>
      </c>
      <c r="F952" s="2">
        <v>23373</v>
      </c>
      <c r="G952" s="2">
        <v>0</v>
      </c>
      <c r="H952" s="2">
        <v>0</v>
      </c>
      <c r="I952" s="2">
        <v>0</v>
      </c>
    </row>
    <row r="953" spans="1:9" ht="15.5">
      <c r="A953" s="2" t="s">
        <v>952</v>
      </c>
      <c r="B953" s="2">
        <v>1</v>
      </c>
      <c r="C953" s="2">
        <v>1</v>
      </c>
      <c r="D953" s="2">
        <v>2</v>
      </c>
      <c r="E953" s="2">
        <v>2</v>
      </c>
      <c r="F953" s="2">
        <v>66480</v>
      </c>
      <c r="G953" s="2">
        <v>66423</v>
      </c>
      <c r="H953" s="2">
        <v>84549.2</v>
      </c>
      <c r="I953" s="2">
        <v>68804.5</v>
      </c>
    </row>
    <row r="954" spans="1:9" ht="15.5">
      <c r="A954" s="2" t="s">
        <v>953</v>
      </c>
      <c r="B954" s="2">
        <v>2</v>
      </c>
      <c r="C954" s="2">
        <v>1</v>
      </c>
      <c r="D954" s="2">
        <v>1</v>
      </c>
      <c r="E954" s="2">
        <v>2</v>
      </c>
      <c r="F954" s="2">
        <v>11580.5</v>
      </c>
      <c r="G954" s="2">
        <v>13120.3</v>
      </c>
      <c r="H954" s="2">
        <v>17677</v>
      </c>
      <c r="I954" s="2">
        <v>13606.4</v>
      </c>
    </row>
    <row r="955" spans="1:9" ht="15.5">
      <c r="A955" s="2" t="s">
        <v>954</v>
      </c>
      <c r="B955" s="2">
        <v>0</v>
      </c>
      <c r="C955" s="2">
        <v>2</v>
      </c>
      <c r="D955" s="2">
        <v>1</v>
      </c>
      <c r="E955" s="2">
        <v>1</v>
      </c>
      <c r="F955" s="2">
        <v>0</v>
      </c>
      <c r="G955" s="2">
        <v>0</v>
      </c>
      <c r="H955" s="2">
        <v>0</v>
      </c>
      <c r="I955" s="2">
        <v>0</v>
      </c>
    </row>
    <row r="956" spans="1:9" ht="15.5">
      <c r="A956" s="2" t="s">
        <v>955</v>
      </c>
      <c r="B956" s="2">
        <v>1</v>
      </c>
      <c r="C956" s="2">
        <v>1</v>
      </c>
      <c r="D956" s="2">
        <v>1</v>
      </c>
      <c r="E956" s="2">
        <v>1</v>
      </c>
      <c r="F956" s="2">
        <v>22632</v>
      </c>
      <c r="G956" s="2">
        <v>15062.4</v>
      </c>
      <c r="H956" s="2">
        <v>19774.400000000001</v>
      </c>
      <c r="I956" s="2">
        <v>23893.7</v>
      </c>
    </row>
    <row r="957" spans="1:9" ht="15.5">
      <c r="A957" s="2" t="s">
        <v>956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</row>
    <row r="958" spans="1:9" ht="15.5">
      <c r="A958" s="2" t="s">
        <v>957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</row>
    <row r="959" spans="1:9" ht="15.5">
      <c r="A959" s="2" t="s">
        <v>958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</row>
    <row r="960" spans="1:9" ht="15.5">
      <c r="A960" s="2" t="s">
        <v>959</v>
      </c>
      <c r="B960" s="2">
        <v>2</v>
      </c>
      <c r="C960" s="2">
        <v>2</v>
      </c>
      <c r="D960" s="2">
        <v>2</v>
      </c>
      <c r="E960" s="2">
        <v>1</v>
      </c>
      <c r="F960" s="2">
        <v>12797.5</v>
      </c>
      <c r="G960" s="2">
        <v>17834.599999999999</v>
      </c>
      <c r="H960" s="2">
        <v>31298.9</v>
      </c>
      <c r="I960" s="2">
        <v>0</v>
      </c>
    </row>
    <row r="961" spans="1:9" ht="15.5">
      <c r="A961" s="2" t="s">
        <v>960</v>
      </c>
      <c r="B961" s="2">
        <v>1</v>
      </c>
      <c r="C961" s="2">
        <v>1</v>
      </c>
      <c r="D961" s="2">
        <v>1</v>
      </c>
      <c r="E961" s="2">
        <v>1</v>
      </c>
      <c r="F961" s="2">
        <v>16000</v>
      </c>
      <c r="G961" s="2">
        <v>14286.4</v>
      </c>
      <c r="H961" s="2">
        <v>14011.3</v>
      </c>
      <c r="I961" s="2">
        <v>12114.2</v>
      </c>
    </row>
    <row r="962" spans="1:9" ht="15.5">
      <c r="A962" s="2" t="s">
        <v>961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</row>
    <row r="963" spans="1:9" ht="15.5">
      <c r="A963" s="2" t="s">
        <v>962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</row>
    <row r="964" spans="1:9" ht="15.5">
      <c r="A964" s="2" t="s">
        <v>963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</row>
    <row r="965" spans="1:9" ht="15.5">
      <c r="A965" s="2" t="s">
        <v>964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</row>
    <row r="966" spans="1:9" ht="15.5">
      <c r="A966" s="2" t="s">
        <v>965</v>
      </c>
      <c r="B966" s="2">
        <v>0</v>
      </c>
      <c r="C966" s="2">
        <v>0</v>
      </c>
      <c r="D966" s="2">
        <v>0</v>
      </c>
      <c r="E966" s="2">
        <v>1</v>
      </c>
      <c r="F966" s="2">
        <v>0</v>
      </c>
      <c r="G966" s="2">
        <v>0</v>
      </c>
      <c r="H966" s="2">
        <v>0</v>
      </c>
      <c r="I966" s="2">
        <v>0</v>
      </c>
    </row>
    <row r="967" spans="1:9" ht="15.5">
      <c r="A967" s="2" t="s">
        <v>966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</row>
    <row r="968" spans="1:9" ht="15.5">
      <c r="A968" s="2" t="s">
        <v>967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</row>
    <row r="969" spans="1:9" ht="15.5">
      <c r="A969" s="2" t="s">
        <v>968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</row>
    <row r="970" spans="1:9" ht="15.5">
      <c r="A970" s="2" t="s">
        <v>969</v>
      </c>
      <c r="B970" s="2">
        <v>1</v>
      </c>
      <c r="C970" s="2">
        <v>1</v>
      </c>
      <c r="D970" s="2">
        <v>2</v>
      </c>
      <c r="E970" s="2">
        <v>1</v>
      </c>
      <c r="F970" s="2">
        <v>64566</v>
      </c>
      <c r="G970" s="2">
        <v>41648.699999999997</v>
      </c>
      <c r="H970" s="2">
        <v>46788.4</v>
      </c>
      <c r="I970" s="2">
        <v>51686</v>
      </c>
    </row>
    <row r="971" spans="1:9" ht="15.5">
      <c r="A971" s="2" t="s">
        <v>970</v>
      </c>
      <c r="B971" s="2">
        <v>2</v>
      </c>
      <c r="C971" s="2">
        <v>0</v>
      </c>
      <c r="D971" s="2">
        <v>0</v>
      </c>
      <c r="E971" s="2">
        <v>0</v>
      </c>
      <c r="F971" s="2">
        <v>30973.5</v>
      </c>
      <c r="G971" s="2">
        <v>0</v>
      </c>
      <c r="H971" s="2">
        <v>0</v>
      </c>
      <c r="I971" s="2">
        <v>0</v>
      </c>
    </row>
    <row r="972" spans="1:9" ht="15.5">
      <c r="A972" s="2" t="s">
        <v>971</v>
      </c>
      <c r="B972" s="2">
        <v>1</v>
      </c>
      <c r="C972" s="2">
        <v>1</v>
      </c>
      <c r="D972" s="2">
        <v>1</v>
      </c>
      <c r="E972" s="2">
        <v>1</v>
      </c>
      <c r="F972" s="2">
        <v>16093</v>
      </c>
      <c r="G972" s="2">
        <v>15857.2</v>
      </c>
      <c r="H972" s="2">
        <v>16136</v>
      </c>
      <c r="I972" s="2">
        <v>14808.1</v>
      </c>
    </row>
    <row r="973" spans="1:9" ht="15.5">
      <c r="A973" s="2" t="s">
        <v>972</v>
      </c>
      <c r="B973" s="2">
        <v>2</v>
      </c>
      <c r="C973" s="2">
        <v>1</v>
      </c>
      <c r="D973" s="2">
        <v>1</v>
      </c>
      <c r="E973" s="2">
        <v>1</v>
      </c>
      <c r="F973" s="2">
        <v>28140</v>
      </c>
      <c r="G973" s="2">
        <v>17617.7</v>
      </c>
      <c r="H973" s="2">
        <v>18096.5</v>
      </c>
      <c r="I973" s="2">
        <v>19723.599999999999</v>
      </c>
    </row>
    <row r="974" spans="1:9" ht="15.5">
      <c r="A974" s="2" t="s">
        <v>973</v>
      </c>
      <c r="B974" s="2">
        <v>1</v>
      </c>
      <c r="C974" s="2">
        <v>1</v>
      </c>
      <c r="D974" s="2">
        <v>1</v>
      </c>
      <c r="E974" s="2">
        <v>1</v>
      </c>
      <c r="F974" s="2">
        <v>11000</v>
      </c>
      <c r="G974" s="2">
        <v>15924.8</v>
      </c>
      <c r="H974" s="2">
        <v>14704.2</v>
      </c>
      <c r="I974" s="2">
        <v>14647</v>
      </c>
    </row>
    <row r="975" spans="1:9" ht="15.5">
      <c r="A975" s="2" t="s">
        <v>974</v>
      </c>
      <c r="B975" s="2">
        <v>1</v>
      </c>
      <c r="C975" s="2">
        <v>1</v>
      </c>
      <c r="D975" s="2">
        <v>1</v>
      </c>
      <c r="E975" s="2">
        <v>1</v>
      </c>
      <c r="F975" s="2">
        <v>13699</v>
      </c>
      <c r="G975" s="2">
        <v>13159.4</v>
      </c>
      <c r="H975" s="2">
        <v>12076.5</v>
      </c>
      <c r="I975" s="2">
        <v>12033.4</v>
      </c>
    </row>
    <row r="976" spans="1:9" ht="15.5">
      <c r="A976" s="2" t="s">
        <v>975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</row>
    <row r="977" spans="1:9" ht="15.5">
      <c r="A977" s="2" t="s">
        <v>976</v>
      </c>
      <c r="B977" s="2">
        <v>0</v>
      </c>
      <c r="C977" s="2">
        <v>0</v>
      </c>
      <c r="D977" s="2">
        <v>1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</row>
    <row r="978" spans="1:9" ht="15.5">
      <c r="A978" s="2" t="s">
        <v>977</v>
      </c>
      <c r="B978" s="2">
        <v>0</v>
      </c>
      <c r="C978" s="2">
        <v>0</v>
      </c>
      <c r="D978" s="2">
        <v>0</v>
      </c>
      <c r="E978" s="2">
        <v>1</v>
      </c>
      <c r="F978" s="2">
        <v>0</v>
      </c>
      <c r="G978" s="2">
        <v>0</v>
      </c>
      <c r="H978" s="2">
        <v>0</v>
      </c>
      <c r="I978" s="2">
        <v>0</v>
      </c>
    </row>
    <row r="979" spans="1:9" ht="15.5">
      <c r="A979" s="2" t="s">
        <v>978</v>
      </c>
      <c r="B979" s="2">
        <v>0</v>
      </c>
      <c r="C979" s="2">
        <v>0</v>
      </c>
      <c r="D979" s="2">
        <v>1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</row>
    <row r="980" spans="1:9" ht="15.5">
      <c r="A980" s="2" t="s">
        <v>979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</row>
    <row r="981" spans="1:9" ht="15.5">
      <c r="A981" s="2" t="s">
        <v>980</v>
      </c>
      <c r="B981" s="2">
        <v>0</v>
      </c>
      <c r="C981" s="2">
        <v>1</v>
      </c>
      <c r="D981" s="2">
        <v>1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</row>
    <row r="982" spans="1:9" ht="15.5">
      <c r="A982" s="2" t="s">
        <v>981</v>
      </c>
      <c r="B982" s="2">
        <v>0</v>
      </c>
      <c r="C982" s="2">
        <v>1</v>
      </c>
      <c r="D982" s="2">
        <v>1</v>
      </c>
      <c r="E982" s="2">
        <v>1</v>
      </c>
      <c r="F982" s="2">
        <v>0</v>
      </c>
      <c r="G982" s="2">
        <v>0</v>
      </c>
      <c r="H982" s="2">
        <v>0</v>
      </c>
      <c r="I982" s="2">
        <v>0</v>
      </c>
    </row>
    <row r="983" spans="1:9" ht="15.5">
      <c r="A983" s="2" t="s">
        <v>982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</row>
    <row r="984" spans="1:9" ht="15.5">
      <c r="A984" s="2" t="s">
        <v>983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</row>
    <row r="985" spans="1:9" ht="15.5">
      <c r="A985" s="2" t="s">
        <v>984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</row>
    <row r="986" spans="1:9" ht="15.5">
      <c r="A986" s="2" t="s">
        <v>985</v>
      </c>
      <c r="B986" s="2">
        <v>0</v>
      </c>
      <c r="C986" s="2">
        <v>0</v>
      </c>
      <c r="D986" s="2">
        <v>2</v>
      </c>
      <c r="E986" s="2">
        <v>2</v>
      </c>
      <c r="F986" s="2">
        <v>0</v>
      </c>
      <c r="G986" s="2">
        <v>0</v>
      </c>
      <c r="H986" s="2">
        <v>0</v>
      </c>
      <c r="I986" s="2">
        <v>0</v>
      </c>
    </row>
    <row r="987" spans="1:9" ht="15.5">
      <c r="A987" s="2" t="s">
        <v>986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</row>
    <row r="988" spans="1:9" ht="15.5">
      <c r="A988" s="2" t="s">
        <v>987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</row>
    <row r="989" spans="1:9" ht="15.5">
      <c r="A989" s="2" t="s">
        <v>988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</row>
    <row r="990" spans="1:9" ht="15.5">
      <c r="A990" s="2" t="s">
        <v>989</v>
      </c>
      <c r="B990" s="2">
        <v>1</v>
      </c>
      <c r="C990" s="2">
        <v>0</v>
      </c>
      <c r="D990" s="2">
        <v>1</v>
      </c>
      <c r="E990" s="2">
        <v>1</v>
      </c>
      <c r="F990" s="2">
        <v>18900</v>
      </c>
      <c r="G990" s="2">
        <v>0</v>
      </c>
      <c r="H990" s="2">
        <v>0</v>
      </c>
      <c r="I990" s="2">
        <v>13548.2</v>
      </c>
    </row>
    <row r="991" spans="1:9" ht="15.5">
      <c r="A991" s="2" t="s">
        <v>990</v>
      </c>
      <c r="B991" s="2">
        <v>0</v>
      </c>
      <c r="C991" s="2">
        <v>0</v>
      </c>
      <c r="D991" s="2">
        <v>0</v>
      </c>
      <c r="E991" s="2">
        <v>1</v>
      </c>
      <c r="F991" s="2">
        <v>0</v>
      </c>
      <c r="G991" s="2">
        <v>0</v>
      </c>
      <c r="H991" s="2">
        <v>0</v>
      </c>
      <c r="I991" s="2">
        <v>0</v>
      </c>
    </row>
    <row r="992" spans="1:9" ht="15.5">
      <c r="A992" s="2" t="s">
        <v>991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</row>
    <row r="993" spans="1:9" ht="15.5">
      <c r="A993" s="2" t="s">
        <v>992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</row>
    <row r="994" spans="1:9" ht="15.5">
      <c r="A994" s="2" t="s">
        <v>993</v>
      </c>
      <c r="B994" s="2">
        <v>0</v>
      </c>
      <c r="C994" s="2">
        <v>1</v>
      </c>
      <c r="D994" s="2">
        <v>1</v>
      </c>
      <c r="E994" s="2">
        <v>1</v>
      </c>
      <c r="F994" s="2">
        <v>0</v>
      </c>
      <c r="G994" s="2">
        <v>0</v>
      </c>
      <c r="H994" s="2">
        <v>0</v>
      </c>
      <c r="I994" s="2">
        <v>0</v>
      </c>
    </row>
    <row r="995" spans="1:9" ht="15.5">
      <c r="A995" s="2" t="s">
        <v>994</v>
      </c>
      <c r="B995" s="2">
        <v>1</v>
      </c>
      <c r="C995" s="2">
        <v>0</v>
      </c>
      <c r="D995" s="2">
        <v>1</v>
      </c>
      <c r="E995" s="2">
        <v>0</v>
      </c>
      <c r="F995" s="2">
        <v>16000</v>
      </c>
      <c r="G995" s="2">
        <v>0</v>
      </c>
      <c r="H995" s="2">
        <v>0</v>
      </c>
      <c r="I995" s="2">
        <v>0</v>
      </c>
    </row>
    <row r="996" spans="1:9" ht="15.5">
      <c r="A996" s="2" t="s">
        <v>995</v>
      </c>
      <c r="B996" s="2">
        <v>1</v>
      </c>
      <c r="C996" s="2">
        <v>0</v>
      </c>
      <c r="D996" s="2">
        <v>2</v>
      </c>
      <c r="E996" s="2">
        <v>1</v>
      </c>
      <c r="F996" s="2">
        <v>19536</v>
      </c>
      <c r="G996" s="2">
        <v>0</v>
      </c>
      <c r="H996" s="2">
        <v>20230.5</v>
      </c>
      <c r="I996" s="2">
        <v>32171.599999999999</v>
      </c>
    </row>
    <row r="997" spans="1:9" ht="15.5">
      <c r="A997" s="2" t="s">
        <v>996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</row>
    <row r="998" spans="1:9" ht="15.5">
      <c r="A998" s="2" t="s">
        <v>997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</row>
    <row r="999" spans="1:9" ht="15.5">
      <c r="A999" s="2" t="s">
        <v>998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</row>
    <row r="1000" spans="1:9" ht="15.5">
      <c r="A1000" s="2" t="s">
        <v>999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</row>
    <row r="1001" spans="1:9" ht="15.5">
      <c r="A1001" s="2" t="s">
        <v>1000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</row>
    <row r="1002" spans="1:9" ht="15.5">
      <c r="A1002" s="2" t="s">
        <v>1001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</row>
    <row r="1003" spans="1:9" ht="15.5">
      <c r="A1003" s="2" t="s">
        <v>1002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</row>
    <row r="1004" spans="1:9" ht="15.5">
      <c r="A1004" s="2" t="s">
        <v>1003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</row>
    <row r="1005" spans="1:9" ht="15.5">
      <c r="A1005" s="2" t="s">
        <v>1004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</row>
    <row r="1006" spans="1:9" ht="15.5">
      <c r="A1006" s="2" t="s">
        <v>1005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</row>
    <row r="1007" spans="1:9" ht="15.5">
      <c r="A1007" s="2" t="s">
        <v>1006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</row>
    <row r="1008" spans="1:9" ht="15.5">
      <c r="A1008" s="2" t="s">
        <v>1007</v>
      </c>
      <c r="B1008" s="2">
        <v>0</v>
      </c>
      <c r="C1008" s="2">
        <v>0</v>
      </c>
      <c r="D1008" s="2">
        <v>0</v>
      </c>
      <c r="E1008" s="2">
        <v>1</v>
      </c>
      <c r="F1008" s="2">
        <v>0</v>
      </c>
      <c r="G1008" s="2">
        <v>0</v>
      </c>
      <c r="H1008" s="2">
        <v>0</v>
      </c>
      <c r="I1008" s="2">
        <v>0</v>
      </c>
    </row>
    <row r="1009" spans="1:9" ht="15.5">
      <c r="A1009" s="2" t="s">
        <v>1008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</row>
    <row r="1010" spans="1:9" ht="15.5">
      <c r="A1010" s="2" t="s">
        <v>1009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</row>
    <row r="1011" spans="1:9" ht="15.5">
      <c r="A1011" s="2" t="s">
        <v>1010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</row>
    <row r="1012" spans="1:9" ht="15.5">
      <c r="A1012" s="2" t="s">
        <v>1011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</row>
    <row r="1013" spans="1:9" ht="15.5">
      <c r="A1013" s="2" t="s">
        <v>1012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</row>
    <row r="1014" spans="1:9" ht="15.5">
      <c r="A1014" s="2" t="s">
        <v>1013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</row>
    <row r="1015" spans="1:9" ht="15.5">
      <c r="A1015" s="2" t="s">
        <v>1014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</row>
    <row r="1016" spans="1:9" ht="15.5">
      <c r="A1016" s="2" t="s">
        <v>1015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</row>
    <row r="1017" spans="1:9" ht="15.5">
      <c r="A1017" s="2" t="s">
        <v>1016</v>
      </c>
      <c r="B1017" s="2">
        <v>0</v>
      </c>
      <c r="C1017" s="2">
        <v>1</v>
      </c>
      <c r="D1017" s="2">
        <v>1</v>
      </c>
      <c r="E1017" s="2">
        <v>1</v>
      </c>
      <c r="F1017" s="2">
        <v>0</v>
      </c>
      <c r="G1017" s="2">
        <v>0</v>
      </c>
      <c r="H1017" s="2">
        <v>0</v>
      </c>
      <c r="I1017" s="2">
        <v>0</v>
      </c>
    </row>
    <row r="1018" spans="1:9" ht="15.5">
      <c r="A1018" s="2" t="s">
        <v>1017</v>
      </c>
      <c r="B1018" s="2">
        <v>0</v>
      </c>
      <c r="C1018" s="2">
        <v>0</v>
      </c>
      <c r="D1018" s="2">
        <v>1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</row>
    <row r="1019" spans="1:9" ht="15.5">
      <c r="A1019" s="2" t="s">
        <v>1018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</row>
    <row r="1020" spans="1:9" ht="15.5">
      <c r="A1020" s="2" t="s">
        <v>1019</v>
      </c>
      <c r="B1020" s="2">
        <v>0</v>
      </c>
      <c r="C1020" s="2">
        <v>0</v>
      </c>
      <c r="D1020" s="2">
        <v>1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</row>
    <row r="1021" spans="1:9" ht="15.5">
      <c r="A1021" s="2" t="s">
        <v>1020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</row>
    <row r="1022" spans="1:9" ht="15.5">
      <c r="A1022" s="2" t="s">
        <v>1021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</row>
    <row r="1023" spans="1:9" ht="15.5">
      <c r="A1023" s="2" t="s">
        <v>1022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</row>
    <row r="1024" spans="1:9" ht="15.5">
      <c r="A1024" s="2" t="s">
        <v>1023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</row>
    <row r="1025" spans="1:9" ht="15.5">
      <c r="A1025" s="2" t="s">
        <v>1024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</row>
    <row r="1026" spans="1:9" ht="15.5">
      <c r="A1026" s="2" t="s">
        <v>1025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</row>
    <row r="1027" spans="1:9" ht="15.5">
      <c r="A1027" s="2" t="s">
        <v>1026</v>
      </c>
      <c r="B1027" s="2">
        <v>1</v>
      </c>
      <c r="C1027" s="2">
        <v>1</v>
      </c>
      <c r="D1027" s="2">
        <v>2</v>
      </c>
      <c r="E1027" s="2">
        <v>0</v>
      </c>
      <c r="F1027" s="2">
        <v>265734</v>
      </c>
      <c r="G1027" s="2">
        <v>238725.3</v>
      </c>
      <c r="H1027" s="2">
        <v>255704</v>
      </c>
      <c r="I1027" s="2">
        <v>0</v>
      </c>
    </row>
    <row r="1028" spans="1:9" ht="15.5">
      <c r="A1028" s="2" t="s">
        <v>1027</v>
      </c>
      <c r="B1028" s="2">
        <v>0</v>
      </c>
      <c r="C1028" s="2">
        <v>2</v>
      </c>
      <c r="D1028" s="2">
        <v>1</v>
      </c>
      <c r="E1028" s="2">
        <v>1</v>
      </c>
      <c r="F1028" s="2">
        <v>0</v>
      </c>
      <c r="G1028" s="2">
        <v>0</v>
      </c>
      <c r="H1028" s="2">
        <v>0</v>
      </c>
      <c r="I1028" s="2">
        <v>0</v>
      </c>
    </row>
    <row r="1029" spans="1:9" ht="15.5">
      <c r="A1029" s="2" t="s">
        <v>1028</v>
      </c>
      <c r="B1029" s="2">
        <v>1</v>
      </c>
      <c r="C1029" s="2">
        <v>1</v>
      </c>
      <c r="D1029" s="2">
        <v>1</v>
      </c>
      <c r="E1029" s="2">
        <v>2</v>
      </c>
      <c r="F1029" s="2">
        <v>26970</v>
      </c>
      <c r="G1029" s="2">
        <v>21880.9</v>
      </c>
      <c r="H1029" s="2">
        <v>29500</v>
      </c>
      <c r="I1029" s="2">
        <v>26536.5</v>
      </c>
    </row>
    <row r="1030" spans="1:9" ht="15.5">
      <c r="A1030" s="2" t="s">
        <v>1029</v>
      </c>
      <c r="B1030" s="2">
        <v>1</v>
      </c>
      <c r="C1030" s="2">
        <v>0</v>
      </c>
      <c r="D1030" s="2">
        <v>0</v>
      </c>
      <c r="E1030" s="2">
        <v>2</v>
      </c>
      <c r="F1030" s="2">
        <v>29580</v>
      </c>
      <c r="G1030" s="2">
        <v>0</v>
      </c>
      <c r="H1030" s="2">
        <v>0</v>
      </c>
      <c r="I1030" s="2">
        <v>0</v>
      </c>
    </row>
    <row r="1031" spans="1:9" ht="15.5">
      <c r="A1031" s="2" t="s">
        <v>1030</v>
      </c>
      <c r="B1031" s="2">
        <v>1</v>
      </c>
      <c r="C1031" s="2">
        <v>1</v>
      </c>
      <c r="D1031" s="2">
        <v>2</v>
      </c>
      <c r="E1031" s="2">
        <v>0</v>
      </c>
      <c r="F1031" s="2">
        <v>30351</v>
      </c>
      <c r="G1031" s="2">
        <v>39183.800000000003</v>
      </c>
      <c r="H1031" s="2">
        <v>36364.9</v>
      </c>
      <c r="I1031" s="2">
        <v>0</v>
      </c>
    </row>
    <row r="1032" spans="1:9" ht="15.5">
      <c r="A1032" s="2" t="s">
        <v>1031</v>
      </c>
      <c r="B1032" s="2">
        <v>1</v>
      </c>
      <c r="C1032" s="2">
        <v>0</v>
      </c>
      <c r="D1032" s="2">
        <v>0</v>
      </c>
      <c r="E1032" s="2">
        <v>1</v>
      </c>
      <c r="F1032" s="2">
        <v>64625</v>
      </c>
      <c r="G1032" s="2">
        <v>0</v>
      </c>
      <c r="H1032" s="2">
        <v>0</v>
      </c>
      <c r="I1032" s="2">
        <v>0</v>
      </c>
    </row>
    <row r="1033" spans="1:9" ht="15.5">
      <c r="A1033" s="2" t="s">
        <v>1032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</row>
    <row r="1034" spans="1:9" ht="15.5">
      <c r="A1034" s="2" t="s">
        <v>1033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</row>
    <row r="1035" spans="1:9" ht="15.5">
      <c r="A1035" s="2" t="s">
        <v>1034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</row>
    <row r="1036" spans="1:9" ht="15.5">
      <c r="A1036" s="2" t="s">
        <v>1035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</row>
    <row r="1037" spans="1:9" ht="15.5">
      <c r="A1037" s="2" t="s">
        <v>1036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</row>
    <row r="1038" spans="1:9" ht="15.5">
      <c r="A1038" s="2" t="s">
        <v>1037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</row>
    <row r="1039" spans="1:9" ht="15.5">
      <c r="A1039" s="2" t="s">
        <v>1038</v>
      </c>
      <c r="B1039" s="2">
        <v>1</v>
      </c>
      <c r="C1039" s="2">
        <v>1</v>
      </c>
      <c r="D1039" s="2">
        <v>2</v>
      </c>
      <c r="E1039" s="2">
        <v>1</v>
      </c>
      <c r="F1039" s="2">
        <v>54050</v>
      </c>
      <c r="G1039" s="2">
        <v>36398.6</v>
      </c>
      <c r="H1039" s="2">
        <v>49771.199999999997</v>
      </c>
      <c r="I1039" s="2">
        <v>35990.400000000001</v>
      </c>
    </row>
    <row r="1040" spans="1:9" ht="15.5">
      <c r="A1040" s="2" t="s">
        <v>1039</v>
      </c>
      <c r="B1040" s="2">
        <v>1</v>
      </c>
      <c r="C1040" s="2">
        <v>1</v>
      </c>
      <c r="D1040" s="2">
        <v>0</v>
      </c>
      <c r="E1040" s="2">
        <v>1</v>
      </c>
      <c r="F1040" s="2">
        <v>9118</v>
      </c>
      <c r="G1040" s="2">
        <v>14002.3</v>
      </c>
      <c r="H1040" s="2">
        <v>0</v>
      </c>
      <c r="I1040" s="2">
        <v>16351</v>
      </c>
    </row>
    <row r="1041" spans="1:9" ht="15.5">
      <c r="A1041" s="2" t="s">
        <v>1040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</row>
    <row r="1042" spans="1:9" ht="15.5">
      <c r="A1042" s="2" t="s">
        <v>1041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</row>
    <row r="1043" spans="1:9" ht="15.5">
      <c r="A1043" s="2" t="s">
        <v>1042</v>
      </c>
      <c r="B1043" s="2">
        <v>0</v>
      </c>
      <c r="C1043" s="2">
        <v>0</v>
      </c>
      <c r="D1043" s="2">
        <v>0</v>
      </c>
      <c r="E1043" s="2">
        <v>1</v>
      </c>
      <c r="F1043" s="2">
        <v>0</v>
      </c>
      <c r="G1043" s="2">
        <v>0</v>
      </c>
      <c r="H1043" s="2">
        <v>0</v>
      </c>
      <c r="I1043" s="2">
        <v>0</v>
      </c>
    </row>
    <row r="1044" spans="1:9" ht="15.5">
      <c r="A1044" s="2" t="s">
        <v>1043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</row>
    <row r="1045" spans="1:9" ht="15.5">
      <c r="A1045" s="2" t="s">
        <v>1044</v>
      </c>
      <c r="B1045" s="2">
        <v>0</v>
      </c>
      <c r="C1045" s="2">
        <v>0</v>
      </c>
      <c r="D1045" s="2">
        <v>1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</row>
    <row r="1046" spans="1:9" ht="15.5">
      <c r="A1046" s="2" t="s">
        <v>1045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</row>
    <row r="1047" spans="1:9" ht="15.5">
      <c r="A1047" s="2" t="s">
        <v>1046</v>
      </c>
      <c r="B1047" s="2">
        <v>0</v>
      </c>
      <c r="C1047" s="2">
        <v>0</v>
      </c>
      <c r="D1047" s="2">
        <v>1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</row>
    <row r="1048" spans="1:9" ht="15.5">
      <c r="A1048" s="2" t="s">
        <v>1047</v>
      </c>
      <c r="B1048" s="2">
        <v>0</v>
      </c>
      <c r="C1048" s="2">
        <v>1</v>
      </c>
      <c r="D1048" s="2">
        <v>2</v>
      </c>
      <c r="E1048" s="2">
        <v>1</v>
      </c>
      <c r="F1048" s="2">
        <v>0</v>
      </c>
      <c r="G1048" s="2">
        <v>0</v>
      </c>
      <c r="H1048" s="2">
        <v>0</v>
      </c>
      <c r="I1048" s="2">
        <v>0</v>
      </c>
    </row>
    <row r="1049" spans="1:9" ht="15.5">
      <c r="A1049" s="2" t="s">
        <v>1048</v>
      </c>
      <c r="B1049" s="2">
        <v>1</v>
      </c>
      <c r="C1049" s="2">
        <v>0</v>
      </c>
      <c r="D1049" s="2">
        <v>0</v>
      </c>
      <c r="E1049" s="2">
        <v>1</v>
      </c>
      <c r="F1049" s="2">
        <v>50830</v>
      </c>
      <c r="G1049" s="2">
        <v>0</v>
      </c>
      <c r="H1049" s="2">
        <v>0</v>
      </c>
      <c r="I1049" s="2">
        <v>60707.4</v>
      </c>
    </row>
    <row r="1050" spans="1:9" ht="15.5">
      <c r="A1050" s="2" t="s">
        <v>1049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</row>
    <row r="1051" spans="1:9" ht="15.5">
      <c r="A1051" s="2" t="s">
        <v>1050</v>
      </c>
      <c r="B1051" s="2">
        <v>1</v>
      </c>
      <c r="C1051" s="2">
        <v>1</v>
      </c>
      <c r="D1051" s="2">
        <v>1</v>
      </c>
      <c r="E1051" s="2">
        <v>1</v>
      </c>
      <c r="F1051" s="2">
        <v>58261</v>
      </c>
      <c r="G1051" s="2">
        <v>36983.199999999997</v>
      </c>
      <c r="H1051" s="2">
        <v>48855.3</v>
      </c>
      <c r="I1051" s="2">
        <v>59283.7</v>
      </c>
    </row>
    <row r="1052" spans="1:9" ht="15.5">
      <c r="A1052" s="2" t="s">
        <v>1051</v>
      </c>
      <c r="B1052" s="2">
        <v>0</v>
      </c>
      <c r="C1052" s="2">
        <v>1</v>
      </c>
      <c r="D1052" s="2">
        <v>1</v>
      </c>
      <c r="E1052" s="2">
        <v>1</v>
      </c>
      <c r="F1052" s="2">
        <v>0</v>
      </c>
      <c r="G1052" s="2">
        <v>0</v>
      </c>
      <c r="H1052" s="2">
        <v>0</v>
      </c>
      <c r="I1052" s="2">
        <v>0</v>
      </c>
    </row>
    <row r="1053" spans="1:9" ht="15.5">
      <c r="A1053" s="2" t="s">
        <v>1052</v>
      </c>
      <c r="B1053" s="2">
        <v>1</v>
      </c>
      <c r="C1053" s="2">
        <v>1</v>
      </c>
      <c r="D1053" s="2">
        <v>1</v>
      </c>
      <c r="E1053" s="2">
        <v>2</v>
      </c>
      <c r="F1053" s="2">
        <v>92300</v>
      </c>
      <c r="G1053" s="2">
        <v>46992.800000000003</v>
      </c>
      <c r="H1053" s="2">
        <v>52545.599999999999</v>
      </c>
      <c r="I1053" s="2">
        <v>78012.600000000006</v>
      </c>
    </row>
    <row r="1054" spans="1:9" ht="15.5">
      <c r="A1054" s="2" t="s">
        <v>1053</v>
      </c>
      <c r="B1054" s="2">
        <v>1</v>
      </c>
      <c r="C1054" s="2">
        <v>1</v>
      </c>
      <c r="D1054" s="2">
        <v>1</v>
      </c>
      <c r="E1054" s="2">
        <v>1</v>
      </c>
      <c r="F1054" s="2">
        <v>32396</v>
      </c>
      <c r="G1054" s="2">
        <v>26571.8</v>
      </c>
      <c r="H1054" s="2">
        <v>29252.5</v>
      </c>
      <c r="I1054" s="2">
        <v>34040.9</v>
      </c>
    </row>
    <row r="1055" spans="1:9" ht="15.5">
      <c r="A1055" s="2" t="s">
        <v>1054</v>
      </c>
      <c r="B1055" s="2">
        <v>1</v>
      </c>
      <c r="C1055" s="2">
        <v>1</v>
      </c>
      <c r="D1055" s="2">
        <v>1</v>
      </c>
      <c r="E1055" s="2">
        <v>1</v>
      </c>
      <c r="F1055" s="2">
        <v>85320</v>
      </c>
      <c r="G1055" s="2">
        <v>64764.2</v>
      </c>
      <c r="H1055" s="2">
        <v>96876.3</v>
      </c>
      <c r="I1055" s="2">
        <v>80713.7</v>
      </c>
    </row>
    <row r="1056" spans="1:9" ht="15.5">
      <c r="A1056" s="2" t="s">
        <v>1055</v>
      </c>
      <c r="B1056" s="2">
        <v>1</v>
      </c>
      <c r="C1056" s="2">
        <v>2</v>
      </c>
      <c r="D1056" s="2">
        <v>2</v>
      </c>
      <c r="E1056" s="2">
        <v>1</v>
      </c>
      <c r="F1056" s="2">
        <v>131570</v>
      </c>
      <c r="G1056" s="2">
        <v>95254.399999999994</v>
      </c>
      <c r="H1056" s="2">
        <v>91829.5</v>
      </c>
      <c r="I1056" s="2">
        <v>91522</v>
      </c>
    </row>
    <row r="1057" spans="1:9" ht="15.5">
      <c r="A1057" s="2" t="s">
        <v>1056</v>
      </c>
      <c r="B1057" s="2">
        <v>1</v>
      </c>
      <c r="C1057" s="2">
        <v>1</v>
      </c>
      <c r="D1057" s="2">
        <v>1</v>
      </c>
      <c r="E1057" s="2">
        <v>1</v>
      </c>
      <c r="F1057" s="2">
        <v>17710</v>
      </c>
      <c r="G1057" s="2">
        <v>15172.4</v>
      </c>
      <c r="H1057" s="2">
        <v>15249.3</v>
      </c>
      <c r="I1057" s="2">
        <v>15609.8</v>
      </c>
    </row>
    <row r="1058" spans="1:9" ht="15.5">
      <c r="A1058" s="2" t="s">
        <v>1057</v>
      </c>
      <c r="B1058" s="2">
        <v>1</v>
      </c>
      <c r="C1058" s="2">
        <v>1</v>
      </c>
      <c r="D1058" s="2">
        <v>2</v>
      </c>
      <c r="E1058" s="2">
        <v>2</v>
      </c>
      <c r="F1058" s="2">
        <v>67398</v>
      </c>
      <c r="G1058" s="2">
        <v>63227</v>
      </c>
      <c r="H1058" s="2">
        <v>57509.2</v>
      </c>
      <c r="I1058" s="2">
        <v>47180.4</v>
      </c>
    </row>
    <row r="1059" spans="1:9" ht="15.5">
      <c r="A1059" s="2" t="s">
        <v>1058</v>
      </c>
      <c r="B1059" s="2">
        <v>1</v>
      </c>
      <c r="C1059" s="2">
        <v>3</v>
      </c>
      <c r="D1059" s="2">
        <v>4</v>
      </c>
      <c r="E1059" s="2">
        <v>6</v>
      </c>
      <c r="F1059" s="2">
        <v>271341</v>
      </c>
      <c r="G1059" s="2">
        <v>212964.5</v>
      </c>
      <c r="H1059" s="2">
        <v>249692.4</v>
      </c>
      <c r="I1059" s="2">
        <v>204603.1</v>
      </c>
    </row>
    <row r="1060" spans="1:9" ht="15.5">
      <c r="A1060" s="2" t="s">
        <v>1059</v>
      </c>
      <c r="B1060" s="2">
        <v>2</v>
      </c>
      <c r="C1060" s="2">
        <v>6</v>
      </c>
      <c r="D1060" s="2">
        <v>5</v>
      </c>
      <c r="E1060" s="2">
        <v>3</v>
      </c>
      <c r="F1060" s="2">
        <v>103967.5</v>
      </c>
      <c r="G1060" s="2">
        <v>119568.4</v>
      </c>
      <c r="H1060" s="2">
        <v>132355.4</v>
      </c>
      <c r="I1060" s="2">
        <v>123842.2</v>
      </c>
    </row>
    <row r="1061" spans="1:9" ht="15.5">
      <c r="A1061" s="2" t="s">
        <v>1060</v>
      </c>
      <c r="B1061" s="2">
        <v>0</v>
      </c>
      <c r="C1061" s="2">
        <v>0</v>
      </c>
      <c r="D1061" s="2">
        <v>1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</row>
    <row r="1062" spans="1:9" ht="15.5">
      <c r="A1062" s="2" t="s">
        <v>1061</v>
      </c>
      <c r="B1062" s="2">
        <v>0</v>
      </c>
      <c r="C1062" s="2">
        <v>0</v>
      </c>
      <c r="D1062" s="2">
        <v>1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</row>
    <row r="1063" spans="1:9" ht="15.5">
      <c r="A1063" s="2" t="s">
        <v>1062</v>
      </c>
      <c r="B1063" s="2">
        <v>0</v>
      </c>
      <c r="C1063" s="2">
        <v>0</v>
      </c>
      <c r="D1063" s="2">
        <v>1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</row>
    <row r="1064" spans="1:9" ht="15.5">
      <c r="A1064" s="2" t="s">
        <v>1063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</row>
    <row r="1065" spans="1:9" ht="15.5">
      <c r="A1065" s="2" t="s">
        <v>1064</v>
      </c>
      <c r="B1065" s="2">
        <v>0</v>
      </c>
      <c r="C1065" s="2">
        <v>0</v>
      </c>
      <c r="D1065" s="2">
        <v>0</v>
      </c>
      <c r="E1065" s="2">
        <v>1</v>
      </c>
      <c r="F1065" s="2">
        <v>0</v>
      </c>
      <c r="G1065" s="2">
        <v>0</v>
      </c>
      <c r="H1065" s="2">
        <v>0</v>
      </c>
      <c r="I1065" s="2">
        <v>0</v>
      </c>
    </row>
    <row r="1066" spans="1:9" ht="15.5">
      <c r="A1066" s="2" t="s">
        <v>1065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</row>
    <row r="1067" spans="1:9" ht="15.5">
      <c r="A1067" s="2" t="s">
        <v>1066</v>
      </c>
      <c r="B1067" s="2">
        <v>0</v>
      </c>
      <c r="C1067" s="2">
        <v>1</v>
      </c>
      <c r="D1067" s="2">
        <v>1</v>
      </c>
      <c r="E1067" s="2">
        <v>1</v>
      </c>
      <c r="F1067" s="2">
        <v>0</v>
      </c>
      <c r="G1067" s="2">
        <v>0</v>
      </c>
      <c r="H1067" s="2">
        <v>0</v>
      </c>
      <c r="I1067" s="2">
        <v>0</v>
      </c>
    </row>
    <row r="1068" spans="1:9" ht="15.5">
      <c r="A1068" s="2" t="s">
        <v>1067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</row>
    <row r="1069" spans="1:9" ht="15.5">
      <c r="A1069" s="2" t="s">
        <v>1068</v>
      </c>
      <c r="B1069" s="2">
        <v>0</v>
      </c>
      <c r="C1069" s="2">
        <v>0</v>
      </c>
      <c r="D1069" s="2">
        <v>1</v>
      </c>
      <c r="E1069" s="2">
        <v>1</v>
      </c>
      <c r="F1069" s="2">
        <v>0</v>
      </c>
      <c r="G1069" s="2">
        <v>0</v>
      </c>
      <c r="H1069" s="2">
        <v>0</v>
      </c>
      <c r="I1069" s="2">
        <v>0</v>
      </c>
    </row>
    <row r="1070" spans="1:9" ht="15.5">
      <c r="A1070" s="2" t="s">
        <v>1069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</row>
    <row r="1071" spans="1:9" ht="15.5">
      <c r="A1071" s="2" t="s">
        <v>1070</v>
      </c>
      <c r="B1071" s="2">
        <v>0</v>
      </c>
      <c r="C1071" s="2">
        <v>0</v>
      </c>
      <c r="D1071" s="2">
        <v>0</v>
      </c>
      <c r="E1071" s="2">
        <v>2</v>
      </c>
      <c r="F1071" s="2">
        <v>0</v>
      </c>
      <c r="G1071" s="2">
        <v>0</v>
      </c>
      <c r="H1071" s="2">
        <v>0</v>
      </c>
      <c r="I1071" s="2">
        <v>0</v>
      </c>
    </row>
    <row r="1072" spans="1:9" ht="15.5">
      <c r="A1072" s="2" t="s">
        <v>1071</v>
      </c>
      <c r="B1072" s="2">
        <v>1</v>
      </c>
      <c r="C1072" s="2">
        <v>1</v>
      </c>
      <c r="D1072" s="2">
        <v>1</v>
      </c>
      <c r="E1072" s="2">
        <v>1</v>
      </c>
      <c r="F1072" s="2">
        <v>3380</v>
      </c>
      <c r="G1072" s="2">
        <v>0</v>
      </c>
      <c r="H1072" s="2">
        <v>0</v>
      </c>
      <c r="I1072" s="2">
        <v>0</v>
      </c>
    </row>
    <row r="1073" spans="1:9" ht="15.5">
      <c r="A1073" s="2" t="s">
        <v>1072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</row>
    <row r="1074" spans="1:9" ht="15.5">
      <c r="A1074" s="2" t="s">
        <v>1073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</row>
    <row r="1075" spans="1:9" ht="15.5">
      <c r="A1075" s="2" t="s">
        <v>1074</v>
      </c>
      <c r="B1075" s="2">
        <v>0</v>
      </c>
      <c r="C1075" s="2">
        <v>0</v>
      </c>
      <c r="D1075" s="2">
        <v>1</v>
      </c>
      <c r="E1075" s="2">
        <v>1</v>
      </c>
      <c r="F1075" s="2">
        <v>0</v>
      </c>
      <c r="G1075" s="2">
        <v>0</v>
      </c>
      <c r="H1075" s="2">
        <v>0</v>
      </c>
      <c r="I1075" s="2">
        <v>0</v>
      </c>
    </row>
    <row r="1076" spans="1:9" ht="15.5">
      <c r="A1076" s="2" t="s">
        <v>1075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</row>
    <row r="1077" spans="1:9" ht="15.5">
      <c r="A1077" s="2" t="s">
        <v>1076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</row>
    <row r="1078" spans="1:9" ht="15.5">
      <c r="A1078" s="2" t="s">
        <v>1077</v>
      </c>
      <c r="B1078" s="2">
        <v>1</v>
      </c>
      <c r="C1078" s="2">
        <v>0</v>
      </c>
      <c r="D1078" s="2">
        <v>1</v>
      </c>
      <c r="E1078" s="2">
        <v>1</v>
      </c>
      <c r="F1078" s="2">
        <v>79299</v>
      </c>
      <c r="G1078" s="2">
        <v>0</v>
      </c>
      <c r="H1078" s="2">
        <v>45052.800000000003</v>
      </c>
      <c r="I1078" s="2">
        <v>44384</v>
      </c>
    </row>
    <row r="1079" spans="1:9" ht="15.5">
      <c r="A1079" s="2" t="s">
        <v>1078</v>
      </c>
      <c r="B1079" s="2">
        <v>1</v>
      </c>
      <c r="C1079" s="2">
        <v>0</v>
      </c>
      <c r="D1079" s="2">
        <v>0</v>
      </c>
      <c r="E1079" s="2">
        <v>1</v>
      </c>
      <c r="F1079" s="2">
        <v>8988</v>
      </c>
      <c r="G1079" s="2">
        <v>0</v>
      </c>
      <c r="H1079" s="2">
        <v>0</v>
      </c>
      <c r="I1079" s="2">
        <v>16593.5</v>
      </c>
    </row>
    <row r="1080" spans="1:9" ht="15.5">
      <c r="A1080" s="2" t="s">
        <v>1079</v>
      </c>
      <c r="B1080" s="2">
        <v>1</v>
      </c>
      <c r="C1080" s="2">
        <v>1</v>
      </c>
      <c r="D1080" s="2">
        <v>1</v>
      </c>
      <c r="E1080" s="2">
        <v>1</v>
      </c>
      <c r="F1080" s="2">
        <v>21280</v>
      </c>
      <c r="G1080" s="2">
        <v>22027.8</v>
      </c>
      <c r="H1080" s="2">
        <v>26598.400000000001</v>
      </c>
      <c r="I1080" s="2">
        <v>27285</v>
      </c>
    </row>
    <row r="1081" spans="1:9" ht="15.5">
      <c r="A1081" s="2" t="s">
        <v>1080</v>
      </c>
      <c r="B1081" s="2">
        <v>1</v>
      </c>
      <c r="C1081" s="2">
        <v>1</v>
      </c>
      <c r="D1081" s="2">
        <v>1</v>
      </c>
      <c r="E1081" s="2">
        <v>1</v>
      </c>
      <c r="F1081" s="2">
        <v>31872</v>
      </c>
      <c r="G1081" s="2">
        <v>26258</v>
      </c>
      <c r="H1081" s="2">
        <v>28156</v>
      </c>
      <c r="I1081" s="2">
        <v>27928.400000000001</v>
      </c>
    </row>
    <row r="1082" spans="1:9" ht="15.5">
      <c r="A1082" s="2" t="s">
        <v>1081</v>
      </c>
      <c r="B1082" s="2">
        <v>1</v>
      </c>
      <c r="C1082" s="2">
        <v>2</v>
      </c>
      <c r="D1082" s="2">
        <v>1</v>
      </c>
      <c r="E1082" s="2">
        <v>1</v>
      </c>
      <c r="F1082" s="2">
        <v>25564</v>
      </c>
      <c r="G1082" s="2">
        <v>0</v>
      </c>
      <c r="H1082" s="2">
        <v>0</v>
      </c>
      <c r="I1082" s="2">
        <v>15851.8</v>
      </c>
    </row>
    <row r="1083" spans="1:9" ht="15.5">
      <c r="A1083" s="2" t="s">
        <v>1082</v>
      </c>
      <c r="B1083" s="2">
        <v>1</v>
      </c>
      <c r="C1083" s="2">
        <v>2</v>
      </c>
      <c r="D1083" s="2">
        <v>2</v>
      </c>
      <c r="E1083" s="2">
        <v>2</v>
      </c>
      <c r="F1083" s="2">
        <v>33969</v>
      </c>
      <c r="G1083" s="2">
        <v>28767</v>
      </c>
      <c r="H1083" s="2">
        <v>34203.599999999999</v>
      </c>
      <c r="I1083" s="2">
        <v>32683.1</v>
      </c>
    </row>
    <row r="1084" spans="1:9" ht="15.5">
      <c r="A1084" s="2" t="s">
        <v>1083</v>
      </c>
      <c r="B1084" s="2">
        <v>3</v>
      </c>
      <c r="C1084" s="2">
        <v>2</v>
      </c>
      <c r="D1084" s="2">
        <v>3</v>
      </c>
      <c r="E1084" s="2">
        <v>3</v>
      </c>
      <c r="F1084" s="2">
        <v>48729</v>
      </c>
      <c r="G1084" s="2">
        <v>42303.6</v>
      </c>
      <c r="H1084" s="2">
        <v>55328.800000000003</v>
      </c>
      <c r="I1084" s="2">
        <v>55479.8</v>
      </c>
    </row>
    <row r="1085" spans="1:9" ht="15.5">
      <c r="A1085" s="2" t="s">
        <v>1084</v>
      </c>
      <c r="B1085" s="2">
        <v>2</v>
      </c>
      <c r="C1085" s="2">
        <v>2</v>
      </c>
      <c r="D1085" s="2">
        <v>2</v>
      </c>
      <c r="E1085" s="2">
        <v>4</v>
      </c>
      <c r="F1085" s="2">
        <v>29508</v>
      </c>
      <c r="G1085" s="2">
        <v>43339.1</v>
      </c>
      <c r="H1085" s="2">
        <v>42956.9</v>
      </c>
      <c r="I1085" s="2">
        <v>49729.5</v>
      </c>
    </row>
    <row r="1086" spans="1:9" ht="15.5">
      <c r="A1086" s="2" t="s">
        <v>1085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</row>
    <row r="1087" spans="1:9" ht="15.5">
      <c r="A1087" s="2" t="s">
        <v>1086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</row>
    <row r="1088" spans="1:9" ht="15.5">
      <c r="A1088" s="2" t="s">
        <v>1087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</row>
    <row r="1089" spans="1:9" ht="15.5">
      <c r="A1089" s="2" t="s">
        <v>1088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</row>
    <row r="1090" spans="1:9" ht="15.5">
      <c r="A1090" s="2" t="s">
        <v>1089</v>
      </c>
      <c r="B1090" s="2">
        <v>0</v>
      </c>
      <c r="C1090" s="2">
        <v>0</v>
      </c>
      <c r="D1090" s="2">
        <v>1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</row>
    <row r="1091" spans="1:9" ht="15.5">
      <c r="A1091" s="2" t="s">
        <v>1090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</row>
    <row r="1092" spans="1:9" ht="15.5">
      <c r="A1092" s="2" t="s">
        <v>1091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</row>
    <row r="1093" spans="1:9" ht="15.5">
      <c r="A1093" s="2" t="s">
        <v>1092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</row>
    <row r="1094" spans="1:9" ht="15.5">
      <c r="A1094" s="2" t="s">
        <v>1093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</row>
    <row r="1095" spans="1:9" ht="15.5">
      <c r="A1095" s="2" t="s">
        <v>1094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</row>
    <row r="1096" spans="1:9" ht="15.5">
      <c r="A1096" s="2" t="s">
        <v>1095</v>
      </c>
      <c r="B1096" s="2">
        <v>1</v>
      </c>
      <c r="C1096" s="2">
        <v>1</v>
      </c>
      <c r="D1096" s="2">
        <v>1</v>
      </c>
      <c r="E1096" s="2">
        <v>2</v>
      </c>
      <c r="F1096" s="2">
        <v>25245</v>
      </c>
      <c r="G1096" s="2">
        <v>23424.6</v>
      </c>
      <c r="H1096" s="2">
        <v>25421.1</v>
      </c>
      <c r="I1096" s="2">
        <v>24483.3</v>
      </c>
    </row>
    <row r="1097" spans="1:9" ht="15.5">
      <c r="A1097" s="2" t="s">
        <v>1096</v>
      </c>
      <c r="B1097" s="2">
        <v>0</v>
      </c>
      <c r="C1097" s="2">
        <v>1</v>
      </c>
      <c r="D1097" s="2">
        <v>1</v>
      </c>
      <c r="E1097" s="2">
        <v>1</v>
      </c>
      <c r="F1097" s="2">
        <v>0</v>
      </c>
      <c r="G1097" s="2">
        <v>0</v>
      </c>
      <c r="H1097" s="2">
        <v>0</v>
      </c>
      <c r="I1097" s="2">
        <v>0</v>
      </c>
    </row>
    <row r="1098" spans="1:9" ht="15.5">
      <c r="A1098" s="2" t="s">
        <v>1097</v>
      </c>
      <c r="B1098" s="2">
        <v>1</v>
      </c>
      <c r="C1098" s="2">
        <v>1</v>
      </c>
      <c r="D1098" s="2">
        <v>2</v>
      </c>
      <c r="E1098" s="2">
        <v>2</v>
      </c>
      <c r="F1098" s="2">
        <v>88830</v>
      </c>
      <c r="G1098" s="2">
        <v>60500.6</v>
      </c>
      <c r="H1098" s="2">
        <v>72031.199999999997</v>
      </c>
      <c r="I1098" s="2">
        <v>58375.9</v>
      </c>
    </row>
    <row r="1099" spans="1:9" ht="15.5">
      <c r="A1099" s="2" t="s">
        <v>1098</v>
      </c>
      <c r="B1099" s="2">
        <v>1</v>
      </c>
      <c r="C1099" s="2">
        <v>0</v>
      </c>
      <c r="D1099" s="2">
        <v>0</v>
      </c>
      <c r="E1099" s="2">
        <v>0</v>
      </c>
      <c r="F1099" s="2">
        <v>30267</v>
      </c>
      <c r="G1099" s="2">
        <v>0</v>
      </c>
      <c r="H1099" s="2">
        <v>0</v>
      </c>
      <c r="I1099" s="2">
        <v>0</v>
      </c>
    </row>
    <row r="1100" spans="1:9" ht="15.5">
      <c r="A1100" s="2" t="s">
        <v>1099</v>
      </c>
      <c r="B1100" s="2">
        <v>3</v>
      </c>
      <c r="C1100" s="2">
        <v>2</v>
      </c>
      <c r="D1100" s="2">
        <v>4</v>
      </c>
      <c r="E1100" s="2">
        <v>2</v>
      </c>
      <c r="F1100" s="2">
        <v>29851</v>
      </c>
      <c r="G1100" s="2">
        <v>27130.9</v>
      </c>
      <c r="H1100" s="2">
        <v>26951.3</v>
      </c>
      <c r="I1100" s="2">
        <v>49755.8</v>
      </c>
    </row>
    <row r="1101" spans="1:9" ht="15.5">
      <c r="A1101" s="2" t="s">
        <v>1100</v>
      </c>
      <c r="B1101" s="2">
        <v>2</v>
      </c>
      <c r="C1101" s="2">
        <v>2</v>
      </c>
      <c r="D1101" s="2">
        <v>2</v>
      </c>
      <c r="E1101" s="2">
        <v>2</v>
      </c>
      <c r="F1101" s="2">
        <v>48840</v>
      </c>
      <c r="G1101" s="2">
        <v>33365.300000000003</v>
      </c>
      <c r="H1101" s="2">
        <v>36024.800000000003</v>
      </c>
      <c r="I1101" s="2">
        <v>35722.199999999997</v>
      </c>
    </row>
    <row r="1102" spans="1:9" ht="15.5">
      <c r="A1102" s="2" t="s">
        <v>1101</v>
      </c>
      <c r="B1102" s="2">
        <v>2</v>
      </c>
      <c r="C1102" s="2">
        <v>2</v>
      </c>
      <c r="D1102" s="2">
        <v>2</v>
      </c>
      <c r="E1102" s="2">
        <v>2</v>
      </c>
      <c r="F1102" s="2">
        <v>48530</v>
      </c>
      <c r="G1102" s="2">
        <v>0</v>
      </c>
      <c r="H1102" s="2">
        <v>0</v>
      </c>
      <c r="I1102" s="2">
        <v>0</v>
      </c>
    </row>
    <row r="1103" spans="1:9" ht="15.5">
      <c r="A1103" s="2" t="s">
        <v>1102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</row>
    <row r="1104" spans="1:9" ht="15.5">
      <c r="A1104" s="2" t="s">
        <v>1103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</row>
    <row r="1105" spans="1:9" ht="15.5">
      <c r="A1105" s="2" t="s">
        <v>1104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</row>
    <row r="1106" spans="1:9" ht="15.5">
      <c r="A1106" s="2" t="s">
        <v>1105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</row>
    <row r="1107" spans="1:9" ht="15.5">
      <c r="A1107" s="2" t="s">
        <v>1106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</row>
    <row r="1108" spans="1:9" ht="15.5">
      <c r="A1108" s="2" t="s">
        <v>1107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</row>
    <row r="1109" spans="1:9" ht="15.5">
      <c r="A1109" s="2" t="s">
        <v>1108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</row>
    <row r="1110" spans="1:9" ht="15.5">
      <c r="A1110" s="2" t="s">
        <v>1109</v>
      </c>
      <c r="B1110" s="2">
        <v>1</v>
      </c>
      <c r="C1110" s="2">
        <v>2</v>
      </c>
      <c r="D1110" s="2">
        <v>3</v>
      </c>
      <c r="E1110" s="2">
        <v>1</v>
      </c>
      <c r="F1110" s="2">
        <v>34882</v>
      </c>
      <c r="G1110" s="2">
        <v>36107.5</v>
      </c>
      <c r="H1110" s="2">
        <v>25744</v>
      </c>
      <c r="I1110" s="2">
        <v>0</v>
      </c>
    </row>
    <row r="1111" spans="1:9" ht="15.5">
      <c r="A1111" s="2" t="s">
        <v>1110</v>
      </c>
      <c r="B1111" s="2">
        <v>3</v>
      </c>
      <c r="C1111" s="2">
        <v>3</v>
      </c>
      <c r="D1111" s="2">
        <v>5</v>
      </c>
      <c r="E1111" s="2">
        <v>4</v>
      </c>
      <c r="F1111" s="2">
        <v>17702</v>
      </c>
      <c r="G1111" s="2">
        <v>29781.9</v>
      </c>
      <c r="H1111" s="2">
        <v>21115.5</v>
      </c>
      <c r="I1111" s="2">
        <v>22475</v>
      </c>
    </row>
    <row r="1112" spans="1:9" ht="15.5">
      <c r="A1112" s="2" t="s">
        <v>1111</v>
      </c>
      <c r="B1112" s="2">
        <v>2</v>
      </c>
      <c r="C1112" s="2">
        <v>2</v>
      </c>
      <c r="D1112" s="2">
        <v>3</v>
      </c>
      <c r="E1112" s="2">
        <v>4</v>
      </c>
      <c r="F1112" s="2">
        <v>21823</v>
      </c>
      <c r="G1112" s="2">
        <v>18514.599999999999</v>
      </c>
      <c r="H1112" s="2">
        <v>17603.3</v>
      </c>
      <c r="I1112" s="2">
        <v>23187.9</v>
      </c>
    </row>
    <row r="1113" spans="1:9" ht="15.5">
      <c r="A1113" s="2" t="s">
        <v>1112</v>
      </c>
      <c r="B1113" s="2">
        <v>3</v>
      </c>
      <c r="C1113" s="2">
        <v>1</v>
      </c>
      <c r="D1113" s="2">
        <v>3</v>
      </c>
      <c r="E1113" s="2">
        <v>5</v>
      </c>
      <c r="F1113" s="2">
        <v>26018</v>
      </c>
      <c r="G1113" s="2">
        <v>36454.199999999997</v>
      </c>
      <c r="H1113" s="2">
        <v>23481.3</v>
      </c>
      <c r="I1113" s="2">
        <v>24788.799999999999</v>
      </c>
    </row>
    <row r="1114" spans="1:9" ht="15.5">
      <c r="A1114" s="2" t="s">
        <v>1113</v>
      </c>
      <c r="B1114" s="2">
        <v>1</v>
      </c>
      <c r="C1114" s="2">
        <v>1</v>
      </c>
      <c r="D1114" s="2">
        <v>1</v>
      </c>
      <c r="E1114" s="2">
        <v>3</v>
      </c>
      <c r="F1114" s="2">
        <v>48238</v>
      </c>
      <c r="G1114" s="2">
        <v>52147.7</v>
      </c>
      <c r="H1114" s="2">
        <v>53176.7</v>
      </c>
      <c r="I1114" s="2">
        <v>45804.1</v>
      </c>
    </row>
    <row r="1115" spans="1:9" ht="15.5">
      <c r="A1115" s="2" t="s">
        <v>1114</v>
      </c>
      <c r="B1115" s="2">
        <v>2</v>
      </c>
      <c r="C1115" s="2">
        <v>1</v>
      </c>
      <c r="D1115" s="2">
        <v>3</v>
      </c>
      <c r="E1115" s="2">
        <v>3</v>
      </c>
      <c r="F1115" s="2">
        <v>24982</v>
      </c>
      <c r="G1115" s="2">
        <v>50065.2</v>
      </c>
      <c r="H1115" s="2">
        <v>45023.8</v>
      </c>
      <c r="I1115" s="2">
        <v>44227.8</v>
      </c>
    </row>
    <row r="1116" spans="1:9" ht="15.5">
      <c r="A1116" s="2" t="s">
        <v>1115</v>
      </c>
      <c r="B1116" s="2">
        <v>1</v>
      </c>
      <c r="C1116" s="2">
        <v>1</v>
      </c>
      <c r="D1116" s="2">
        <v>1</v>
      </c>
      <c r="E1116" s="2">
        <v>1</v>
      </c>
      <c r="F1116" s="2">
        <v>34119</v>
      </c>
      <c r="G1116" s="2">
        <v>36134.9</v>
      </c>
      <c r="H1116" s="2">
        <v>35667.4</v>
      </c>
      <c r="I1116" s="2">
        <v>37719.800000000003</v>
      </c>
    </row>
    <row r="1117" spans="1:9" ht="15.5">
      <c r="A1117" s="2" t="s">
        <v>1116</v>
      </c>
      <c r="B1117" s="2">
        <v>1</v>
      </c>
      <c r="C1117" s="2">
        <v>2</v>
      </c>
      <c r="D1117" s="2">
        <v>2</v>
      </c>
      <c r="E1117" s="2">
        <v>0</v>
      </c>
      <c r="F1117" s="2">
        <v>25032</v>
      </c>
      <c r="G1117" s="2">
        <v>0</v>
      </c>
      <c r="H1117" s="2">
        <v>13901</v>
      </c>
      <c r="I1117" s="2">
        <v>0</v>
      </c>
    </row>
    <row r="1118" spans="1:9" ht="15.5">
      <c r="A1118" s="2" t="s">
        <v>1117</v>
      </c>
      <c r="B1118" s="2">
        <v>3</v>
      </c>
      <c r="C1118" s="2">
        <v>1</v>
      </c>
      <c r="D1118" s="2">
        <v>2</v>
      </c>
      <c r="E1118" s="2">
        <v>3</v>
      </c>
      <c r="F1118" s="2">
        <v>23124.3</v>
      </c>
      <c r="G1118" s="2">
        <v>56804.7</v>
      </c>
      <c r="H1118" s="2">
        <v>39335.599999999999</v>
      </c>
      <c r="I1118" s="2">
        <v>26956.799999999999</v>
      </c>
    </row>
    <row r="1119" spans="1:9" ht="15.5">
      <c r="A1119" s="2" t="s">
        <v>1118</v>
      </c>
      <c r="B1119" s="2">
        <v>0</v>
      </c>
      <c r="C1119" s="2">
        <v>0</v>
      </c>
      <c r="D1119" s="2">
        <v>0</v>
      </c>
      <c r="E1119" s="2">
        <v>1</v>
      </c>
      <c r="F1119" s="2">
        <v>0</v>
      </c>
      <c r="G1119" s="2">
        <v>0</v>
      </c>
      <c r="H1119" s="2">
        <v>0</v>
      </c>
      <c r="I1119" s="2">
        <v>0</v>
      </c>
    </row>
    <row r="1120" spans="1:9" ht="15.5">
      <c r="A1120" s="2" t="s">
        <v>1119</v>
      </c>
      <c r="B1120" s="2">
        <v>0</v>
      </c>
      <c r="C1120" s="2">
        <v>0</v>
      </c>
      <c r="D1120" s="2">
        <v>1</v>
      </c>
      <c r="E1120" s="2">
        <v>1</v>
      </c>
      <c r="F1120" s="2">
        <v>0</v>
      </c>
      <c r="G1120" s="2">
        <v>0</v>
      </c>
      <c r="H1120" s="2">
        <v>0</v>
      </c>
      <c r="I1120" s="2">
        <v>0</v>
      </c>
    </row>
    <row r="1121" spans="1:9" ht="15.5">
      <c r="A1121" s="2" t="s">
        <v>1120</v>
      </c>
      <c r="B1121" s="2">
        <v>0</v>
      </c>
      <c r="C1121" s="2">
        <v>0</v>
      </c>
      <c r="D1121" s="2">
        <v>1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</row>
    <row r="1122" spans="1:9" ht="15.5">
      <c r="A1122" s="2" t="s">
        <v>1121</v>
      </c>
      <c r="B1122" s="2">
        <v>0</v>
      </c>
      <c r="C1122" s="2">
        <v>0</v>
      </c>
      <c r="D1122" s="2">
        <v>2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</row>
    <row r="1123" spans="1:9" ht="15.5">
      <c r="A1123" s="2" t="s">
        <v>1122</v>
      </c>
      <c r="B1123" s="2">
        <v>2</v>
      </c>
      <c r="C1123" s="2">
        <v>0</v>
      </c>
      <c r="D1123" s="2">
        <v>1</v>
      </c>
      <c r="E1123" s="2">
        <v>1</v>
      </c>
      <c r="F1123" s="2">
        <v>36256.5</v>
      </c>
      <c r="G1123" s="2">
        <v>0</v>
      </c>
      <c r="H1123" s="2">
        <v>44228.1</v>
      </c>
      <c r="I1123" s="2">
        <v>52933.1</v>
      </c>
    </row>
    <row r="1124" spans="1:9" ht="15.5">
      <c r="A1124" s="2" t="s">
        <v>1123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</row>
    <row r="1125" spans="1:9" ht="15.5">
      <c r="A1125" s="2" t="s">
        <v>1124</v>
      </c>
      <c r="B1125" s="2">
        <v>0</v>
      </c>
      <c r="C1125" s="2">
        <v>0</v>
      </c>
      <c r="D1125" s="2">
        <v>1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</row>
    <row r="1126" spans="1:9" ht="15.5">
      <c r="A1126" s="2" t="s">
        <v>1125</v>
      </c>
      <c r="B1126" s="2">
        <v>0</v>
      </c>
      <c r="C1126" s="2">
        <v>0</v>
      </c>
      <c r="D1126" s="2">
        <v>1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</row>
    <row r="1127" spans="1:9" ht="15.5">
      <c r="A1127" s="2" t="s">
        <v>1126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</row>
    <row r="1128" spans="1:9" ht="15.5">
      <c r="A1128" s="2" t="s">
        <v>1127</v>
      </c>
      <c r="B1128" s="2">
        <v>1</v>
      </c>
      <c r="C1128" s="2">
        <v>2</v>
      </c>
      <c r="D1128" s="2">
        <v>2</v>
      </c>
      <c r="E1128" s="2">
        <v>3</v>
      </c>
      <c r="F1128" s="2">
        <v>123453</v>
      </c>
      <c r="G1128" s="2">
        <v>108797.1</v>
      </c>
      <c r="H1128" s="2">
        <v>105733.7</v>
      </c>
      <c r="I1128" s="2">
        <v>95240.7</v>
      </c>
    </row>
    <row r="1129" spans="1:9" ht="15.5">
      <c r="A1129" s="2" t="s">
        <v>1128</v>
      </c>
      <c r="B1129" s="2">
        <v>1</v>
      </c>
      <c r="C1129" s="2">
        <v>1</v>
      </c>
      <c r="D1129" s="2">
        <v>2</v>
      </c>
      <c r="E1129" s="2">
        <v>1</v>
      </c>
      <c r="F1129" s="2">
        <v>56440</v>
      </c>
      <c r="G1129" s="2">
        <v>74298.2</v>
      </c>
      <c r="H1129" s="2">
        <v>64634.8</v>
      </c>
      <c r="I1129" s="2">
        <v>75775.7</v>
      </c>
    </row>
    <row r="1130" spans="1:9" ht="15.5">
      <c r="A1130" s="2" t="s">
        <v>1129</v>
      </c>
      <c r="B1130" s="2">
        <v>2</v>
      </c>
      <c r="C1130" s="2">
        <v>1</v>
      </c>
      <c r="D1130" s="2">
        <v>2</v>
      </c>
      <c r="E1130" s="2">
        <v>2</v>
      </c>
      <c r="F1130" s="2">
        <v>31268</v>
      </c>
      <c r="G1130" s="2">
        <v>0</v>
      </c>
      <c r="H1130" s="2">
        <v>25963.9</v>
      </c>
      <c r="I1130" s="2">
        <v>20747.400000000001</v>
      </c>
    </row>
    <row r="1131" spans="1:9" ht="15.5">
      <c r="A1131" s="2" t="s">
        <v>1130</v>
      </c>
      <c r="B1131" s="2">
        <v>1</v>
      </c>
      <c r="C1131" s="2">
        <v>1</v>
      </c>
      <c r="D1131" s="2">
        <v>1</v>
      </c>
      <c r="E1131" s="2">
        <v>1</v>
      </c>
      <c r="F1131" s="2">
        <v>69335</v>
      </c>
      <c r="G1131" s="2">
        <v>38938.400000000001</v>
      </c>
      <c r="H1131" s="2">
        <v>49757.9</v>
      </c>
      <c r="I1131" s="2">
        <v>50407</v>
      </c>
    </row>
    <row r="1132" spans="1:9" ht="15.5">
      <c r="A1132" s="2" t="s">
        <v>1131</v>
      </c>
      <c r="B1132" s="2">
        <v>1</v>
      </c>
      <c r="C1132" s="2">
        <v>2</v>
      </c>
      <c r="D1132" s="2">
        <v>2</v>
      </c>
      <c r="E1132" s="2">
        <v>1</v>
      </c>
      <c r="F1132" s="2">
        <v>49170</v>
      </c>
      <c r="G1132" s="2">
        <v>47998.2</v>
      </c>
      <c r="H1132" s="2">
        <v>0</v>
      </c>
      <c r="I1132" s="2">
        <v>96801</v>
      </c>
    </row>
    <row r="1133" spans="1:9" ht="15.5">
      <c r="A1133" s="2" t="s">
        <v>1132</v>
      </c>
      <c r="B1133" s="2">
        <v>1</v>
      </c>
      <c r="C1133" s="2">
        <v>1</v>
      </c>
      <c r="D1133" s="2">
        <v>1</v>
      </c>
      <c r="E1133" s="2">
        <v>1</v>
      </c>
      <c r="F1133" s="2">
        <v>50540</v>
      </c>
      <c r="G1133" s="2">
        <v>68707.899999999994</v>
      </c>
      <c r="H1133" s="2">
        <v>91429.8</v>
      </c>
      <c r="I1133" s="2">
        <v>91782.8</v>
      </c>
    </row>
    <row r="1134" spans="1:9" ht="15.5">
      <c r="A1134" s="2" t="s">
        <v>1133</v>
      </c>
      <c r="B1134" s="2">
        <v>1</v>
      </c>
      <c r="C1134" s="2">
        <v>1</v>
      </c>
      <c r="D1134" s="2">
        <v>0</v>
      </c>
      <c r="E1134" s="2">
        <v>0</v>
      </c>
      <c r="F1134" s="2">
        <v>70245</v>
      </c>
      <c r="G1134" s="2">
        <v>0</v>
      </c>
      <c r="H1134" s="2">
        <v>0</v>
      </c>
      <c r="I1134" s="2">
        <v>0</v>
      </c>
    </row>
    <row r="1135" spans="1:9" ht="15.5">
      <c r="A1135" s="2" t="s">
        <v>1134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</row>
    <row r="1136" spans="1:9" ht="15.5">
      <c r="A1136" s="2" t="s">
        <v>1135</v>
      </c>
      <c r="B1136" s="2">
        <v>1</v>
      </c>
      <c r="C1136" s="2">
        <v>2</v>
      </c>
      <c r="D1136" s="2">
        <v>2</v>
      </c>
      <c r="E1136" s="2">
        <v>2</v>
      </c>
      <c r="F1136" s="2">
        <v>44919</v>
      </c>
      <c r="G1136" s="2">
        <v>47713</v>
      </c>
      <c r="H1136" s="2">
        <v>37242</v>
      </c>
      <c r="I1136" s="2">
        <v>54439.199999999997</v>
      </c>
    </row>
    <row r="1137" spans="1:9" ht="15.5">
      <c r="A1137" s="2" t="s">
        <v>1136</v>
      </c>
      <c r="B1137" s="2">
        <v>0</v>
      </c>
      <c r="C1137" s="2">
        <v>2</v>
      </c>
      <c r="D1137" s="2">
        <v>2</v>
      </c>
      <c r="E1137" s="2">
        <v>2</v>
      </c>
      <c r="F1137" s="2">
        <v>0</v>
      </c>
      <c r="G1137" s="2">
        <v>0</v>
      </c>
      <c r="H1137" s="2">
        <v>0</v>
      </c>
      <c r="I1137" s="2">
        <v>0</v>
      </c>
    </row>
    <row r="1138" spans="1:9" ht="15.5">
      <c r="A1138" s="2" t="s">
        <v>1137</v>
      </c>
      <c r="B1138" s="2">
        <v>0</v>
      </c>
      <c r="C1138" s="2">
        <v>1</v>
      </c>
      <c r="D1138" s="2">
        <v>1</v>
      </c>
      <c r="E1138" s="2">
        <v>1</v>
      </c>
      <c r="F1138" s="2">
        <v>0</v>
      </c>
      <c r="G1138" s="2">
        <v>0</v>
      </c>
      <c r="H1138" s="2">
        <v>0</v>
      </c>
      <c r="I1138" s="2">
        <v>0</v>
      </c>
    </row>
    <row r="1139" spans="1:9" ht="15.5">
      <c r="A1139" s="2" t="s">
        <v>1138</v>
      </c>
      <c r="B1139" s="2">
        <v>1</v>
      </c>
      <c r="C1139" s="2">
        <v>1</v>
      </c>
      <c r="D1139" s="2">
        <v>1</v>
      </c>
      <c r="E1139" s="2">
        <v>0</v>
      </c>
      <c r="F1139" s="2">
        <v>39501</v>
      </c>
      <c r="G1139" s="2">
        <v>0</v>
      </c>
      <c r="H1139" s="2">
        <v>0</v>
      </c>
      <c r="I1139" s="2">
        <v>0</v>
      </c>
    </row>
    <row r="1140" spans="1:9" ht="15.5">
      <c r="A1140" s="2" t="s">
        <v>1139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</row>
    <row r="1141" spans="1:9" ht="15.5">
      <c r="A1141" s="2" t="s">
        <v>1140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</row>
    <row r="1142" spans="1:9" ht="15.5">
      <c r="A1142" s="2" t="s">
        <v>1141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</row>
    <row r="1143" spans="1:9" ht="15.5">
      <c r="A1143" s="2" t="s">
        <v>1142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</row>
    <row r="1144" spans="1:9" ht="15.5">
      <c r="A1144" s="2" t="s">
        <v>1143</v>
      </c>
      <c r="B1144" s="2">
        <v>0</v>
      </c>
      <c r="C1144" s="2">
        <v>0</v>
      </c>
      <c r="D1144" s="2">
        <v>2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</row>
    <row r="1145" spans="1:9" ht="15.5">
      <c r="A1145" s="2" t="s">
        <v>1144</v>
      </c>
      <c r="B1145" s="2">
        <v>2</v>
      </c>
      <c r="C1145" s="2">
        <v>2</v>
      </c>
      <c r="D1145" s="2">
        <v>4</v>
      </c>
      <c r="E1145" s="2">
        <v>3</v>
      </c>
      <c r="F1145" s="2">
        <v>20767</v>
      </c>
      <c r="G1145" s="2">
        <v>23231.599999999999</v>
      </c>
      <c r="H1145" s="2">
        <v>28704.799999999999</v>
      </c>
      <c r="I1145" s="2">
        <v>25773.7</v>
      </c>
    </row>
    <row r="1146" spans="1:9" ht="15.5">
      <c r="A1146" s="2" t="s">
        <v>1145</v>
      </c>
      <c r="B1146" s="2">
        <v>2</v>
      </c>
      <c r="C1146" s="2">
        <v>2</v>
      </c>
      <c r="D1146" s="2">
        <v>3</v>
      </c>
      <c r="E1146" s="2">
        <v>3</v>
      </c>
      <c r="F1146" s="2">
        <v>56462</v>
      </c>
      <c r="G1146" s="2">
        <v>59255.8</v>
      </c>
      <c r="H1146" s="2">
        <v>60999.9</v>
      </c>
      <c r="I1146" s="2">
        <v>64666</v>
      </c>
    </row>
    <row r="1147" spans="1:9" ht="15.5">
      <c r="A1147" s="2" t="s">
        <v>1146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</row>
    <row r="1148" spans="1:9" ht="15.5">
      <c r="A1148" s="2" t="s">
        <v>1147</v>
      </c>
      <c r="B1148" s="2">
        <v>1</v>
      </c>
      <c r="C1148" s="2">
        <v>1</v>
      </c>
      <c r="D1148" s="2">
        <v>2</v>
      </c>
      <c r="E1148" s="2">
        <v>2</v>
      </c>
      <c r="F1148" s="2">
        <v>138752</v>
      </c>
      <c r="G1148" s="2">
        <v>119844.8</v>
      </c>
      <c r="H1148" s="2">
        <v>135441.70000000001</v>
      </c>
      <c r="I1148" s="2">
        <v>120554.7</v>
      </c>
    </row>
    <row r="1149" spans="1:9" ht="15.5">
      <c r="A1149" s="2" t="s">
        <v>1148</v>
      </c>
      <c r="B1149" s="2">
        <v>1</v>
      </c>
      <c r="C1149" s="2">
        <v>1</v>
      </c>
      <c r="D1149" s="2">
        <v>2</v>
      </c>
      <c r="E1149" s="2">
        <v>1</v>
      </c>
      <c r="F1149" s="2">
        <v>126825</v>
      </c>
      <c r="G1149" s="2">
        <v>183539.20000000001</v>
      </c>
      <c r="H1149" s="2">
        <v>168638.5</v>
      </c>
      <c r="I1149" s="2">
        <v>122744.8</v>
      </c>
    </row>
    <row r="1150" spans="1:9" ht="15.5">
      <c r="A1150" s="2" t="s">
        <v>1149</v>
      </c>
      <c r="B1150" s="2">
        <v>1</v>
      </c>
      <c r="C1150" s="2">
        <v>0</v>
      </c>
      <c r="D1150" s="2">
        <v>1</v>
      </c>
      <c r="E1150" s="2">
        <v>0</v>
      </c>
      <c r="F1150" s="2">
        <v>198144</v>
      </c>
      <c r="G1150" s="2">
        <v>0</v>
      </c>
      <c r="H1150" s="2">
        <v>246845</v>
      </c>
      <c r="I1150" s="2">
        <v>0</v>
      </c>
    </row>
    <row r="1151" spans="1:9" ht="15.5">
      <c r="A1151" s="2" t="s">
        <v>1150</v>
      </c>
      <c r="B1151" s="2">
        <v>1</v>
      </c>
      <c r="C1151" s="2">
        <v>1</v>
      </c>
      <c r="D1151" s="2">
        <v>2</v>
      </c>
      <c r="E1151" s="2">
        <v>1</v>
      </c>
      <c r="F1151" s="2">
        <v>147510</v>
      </c>
      <c r="G1151" s="2">
        <v>103107.9</v>
      </c>
      <c r="H1151" s="2">
        <v>132105.1</v>
      </c>
      <c r="I1151" s="2">
        <v>124527.2</v>
      </c>
    </row>
    <row r="1152" spans="1:9" ht="15.5">
      <c r="A1152" s="2" t="s">
        <v>1151</v>
      </c>
      <c r="B1152" s="2">
        <v>1</v>
      </c>
      <c r="C1152" s="2">
        <v>1</v>
      </c>
      <c r="D1152" s="2">
        <v>1</v>
      </c>
      <c r="E1152" s="2">
        <v>1</v>
      </c>
      <c r="F1152" s="2">
        <v>248292</v>
      </c>
      <c r="G1152" s="2">
        <v>0</v>
      </c>
      <c r="H1152" s="2">
        <v>196265.9</v>
      </c>
      <c r="I1152" s="2">
        <v>182419.4</v>
      </c>
    </row>
    <row r="1153" spans="1:9" ht="15.5">
      <c r="A1153" s="2" t="s">
        <v>1152</v>
      </c>
      <c r="B1153" s="2">
        <v>1</v>
      </c>
      <c r="C1153" s="2">
        <v>1</v>
      </c>
      <c r="D1153" s="2">
        <v>1</v>
      </c>
      <c r="E1153" s="2">
        <v>1</v>
      </c>
      <c r="F1153" s="2">
        <v>75078</v>
      </c>
      <c r="G1153" s="2">
        <v>0</v>
      </c>
      <c r="H1153" s="2">
        <v>0</v>
      </c>
      <c r="I1153" s="2">
        <v>0</v>
      </c>
    </row>
    <row r="1154" spans="1:9" ht="15.5">
      <c r="A1154" s="2" t="s">
        <v>1153</v>
      </c>
      <c r="B1154" s="2">
        <v>1</v>
      </c>
      <c r="C1154" s="2">
        <v>2</v>
      </c>
      <c r="D1154" s="2">
        <v>1</v>
      </c>
      <c r="E1154" s="2">
        <v>1</v>
      </c>
      <c r="F1154" s="2">
        <v>174272</v>
      </c>
      <c r="G1154" s="2">
        <v>112423</v>
      </c>
      <c r="H1154" s="2">
        <v>108218.4</v>
      </c>
      <c r="I1154" s="2">
        <v>130458.3</v>
      </c>
    </row>
    <row r="1155" spans="1:9" ht="15.5">
      <c r="A1155" s="2" t="s">
        <v>1154</v>
      </c>
      <c r="B1155" s="2">
        <v>0</v>
      </c>
      <c r="C1155" s="2">
        <v>0</v>
      </c>
      <c r="D1155" s="2">
        <v>1</v>
      </c>
      <c r="E1155" s="2">
        <v>1</v>
      </c>
      <c r="F1155" s="2">
        <v>0</v>
      </c>
      <c r="G1155" s="2">
        <v>0</v>
      </c>
      <c r="H1155" s="2">
        <v>0</v>
      </c>
      <c r="I1155" s="2">
        <v>0</v>
      </c>
    </row>
    <row r="1156" spans="1:9" ht="15.5">
      <c r="A1156" s="2" t="s">
        <v>1155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</row>
    <row r="1157" spans="1:9" ht="15.5">
      <c r="A1157" s="2" t="s">
        <v>1156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</row>
    <row r="1158" spans="1:9" ht="15.5">
      <c r="A1158" s="2" t="s">
        <v>1157</v>
      </c>
      <c r="B1158" s="2">
        <v>0</v>
      </c>
      <c r="C1158" s="2">
        <v>0</v>
      </c>
      <c r="D1158" s="2">
        <v>1</v>
      </c>
      <c r="E1158" s="2">
        <v>1</v>
      </c>
      <c r="F1158" s="2">
        <v>0</v>
      </c>
      <c r="G1158" s="2">
        <v>0</v>
      </c>
      <c r="H1158" s="2">
        <v>0</v>
      </c>
      <c r="I1158" s="2">
        <v>0</v>
      </c>
    </row>
    <row r="1159" spans="1:9" ht="15.5">
      <c r="A1159" s="2" t="s">
        <v>1158</v>
      </c>
      <c r="B1159" s="2">
        <v>1</v>
      </c>
      <c r="C1159" s="2">
        <v>1</v>
      </c>
      <c r="D1159" s="2">
        <v>0</v>
      </c>
      <c r="E1159" s="2">
        <v>1</v>
      </c>
      <c r="F1159" s="2">
        <v>16390</v>
      </c>
      <c r="G1159" s="2">
        <v>8496.7999999999993</v>
      </c>
      <c r="H1159" s="2">
        <v>0</v>
      </c>
      <c r="I1159" s="2">
        <v>12362.3</v>
      </c>
    </row>
    <row r="1160" spans="1:9" ht="15.5">
      <c r="A1160" s="2" t="s">
        <v>1159</v>
      </c>
      <c r="B1160" s="2">
        <v>1</v>
      </c>
      <c r="C1160" s="2">
        <v>1</v>
      </c>
      <c r="D1160" s="2">
        <v>1</v>
      </c>
      <c r="E1160" s="2">
        <v>1</v>
      </c>
      <c r="F1160" s="2">
        <v>8118</v>
      </c>
      <c r="G1160" s="2">
        <v>8813.9</v>
      </c>
      <c r="H1160" s="2">
        <v>10909.8</v>
      </c>
      <c r="I1160" s="2">
        <v>10121.6</v>
      </c>
    </row>
    <row r="1161" spans="1:9" ht="15.5">
      <c r="A1161" s="2" t="s">
        <v>1160</v>
      </c>
      <c r="B1161" s="2">
        <v>1</v>
      </c>
      <c r="C1161" s="2">
        <v>1</v>
      </c>
      <c r="D1161" s="2">
        <v>1</v>
      </c>
      <c r="E1161" s="2">
        <v>1</v>
      </c>
      <c r="F1161" s="2">
        <v>23936</v>
      </c>
      <c r="G1161" s="2">
        <v>24748.3</v>
      </c>
      <c r="H1161" s="2">
        <v>24621.7</v>
      </c>
      <c r="I1161" s="2">
        <v>33376.199999999997</v>
      </c>
    </row>
    <row r="1162" spans="1:9" ht="15.5">
      <c r="A1162" s="2" t="s">
        <v>1161</v>
      </c>
      <c r="B1162" s="2">
        <v>1</v>
      </c>
      <c r="C1162" s="2">
        <v>1</v>
      </c>
      <c r="D1162" s="2">
        <v>1</v>
      </c>
      <c r="E1162" s="2">
        <v>0</v>
      </c>
      <c r="F1162" s="2">
        <v>10716</v>
      </c>
      <c r="G1162" s="2">
        <v>0</v>
      </c>
      <c r="H1162" s="2">
        <v>0</v>
      </c>
      <c r="I1162" s="2">
        <v>0</v>
      </c>
    </row>
    <row r="1163" spans="1:9" ht="15.5">
      <c r="A1163" s="2" t="s">
        <v>1162</v>
      </c>
      <c r="B1163" s="2">
        <v>1</v>
      </c>
      <c r="C1163" s="2">
        <v>2</v>
      </c>
      <c r="D1163" s="2">
        <v>2</v>
      </c>
      <c r="E1163" s="2">
        <v>1</v>
      </c>
      <c r="F1163" s="2">
        <v>98825</v>
      </c>
      <c r="G1163" s="2">
        <v>51524.4</v>
      </c>
      <c r="H1163" s="2">
        <v>68826.8</v>
      </c>
      <c r="I1163" s="2">
        <v>69538.2</v>
      </c>
    </row>
    <row r="1164" spans="1:9" ht="15.5">
      <c r="A1164" s="2" t="s">
        <v>1163</v>
      </c>
      <c r="B1164" s="2">
        <v>1</v>
      </c>
      <c r="C1164" s="2">
        <v>1</v>
      </c>
      <c r="D1164" s="2">
        <v>3</v>
      </c>
      <c r="E1164" s="2">
        <v>3</v>
      </c>
      <c r="F1164" s="2">
        <v>44037</v>
      </c>
      <c r="G1164" s="2">
        <v>33199.4</v>
      </c>
      <c r="H1164" s="2">
        <v>34123.1</v>
      </c>
      <c r="I1164" s="2">
        <v>35203.300000000003</v>
      </c>
    </row>
    <row r="1165" spans="1:9" ht="15.5">
      <c r="A1165" s="2" t="s">
        <v>1164</v>
      </c>
      <c r="B1165" s="2">
        <v>1</v>
      </c>
      <c r="C1165" s="2">
        <v>1</v>
      </c>
      <c r="D1165" s="2">
        <v>1</v>
      </c>
      <c r="E1165" s="2">
        <v>2</v>
      </c>
      <c r="F1165" s="2">
        <v>19936</v>
      </c>
      <c r="G1165" s="2">
        <v>23019.7</v>
      </c>
      <c r="H1165" s="2">
        <v>23269.9</v>
      </c>
      <c r="I1165" s="2">
        <v>23014.799999999999</v>
      </c>
    </row>
    <row r="1166" spans="1:9" ht="15.5">
      <c r="A1166" s="2" t="s">
        <v>1165</v>
      </c>
      <c r="B1166" s="2">
        <v>0</v>
      </c>
      <c r="C1166" s="2">
        <v>0</v>
      </c>
      <c r="D1166" s="2">
        <v>1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</row>
    <row r="1167" spans="1:9" ht="15.5">
      <c r="A1167" s="2" t="s">
        <v>1166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</row>
    <row r="1168" spans="1:9" ht="15.5">
      <c r="A1168" s="2" t="s">
        <v>1167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</row>
    <row r="1169" spans="1:9" ht="15.5">
      <c r="A1169" s="2" t="s">
        <v>1168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</row>
    <row r="1170" spans="1:9" ht="15.5">
      <c r="A1170" s="2" t="s">
        <v>1169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</row>
    <row r="1171" spans="1:9" ht="15.5">
      <c r="A1171" s="2" t="s">
        <v>1170</v>
      </c>
      <c r="B1171" s="2">
        <v>0</v>
      </c>
      <c r="C1171" s="2">
        <v>0</v>
      </c>
      <c r="D1171" s="2">
        <v>0</v>
      </c>
      <c r="E1171" s="2">
        <v>1</v>
      </c>
      <c r="F1171" s="2">
        <v>0</v>
      </c>
      <c r="G1171" s="2">
        <v>0</v>
      </c>
      <c r="H1171" s="2">
        <v>0</v>
      </c>
      <c r="I1171" s="2">
        <v>0</v>
      </c>
    </row>
    <row r="1172" spans="1:9" ht="15.5">
      <c r="A1172" s="2" t="s">
        <v>1171</v>
      </c>
      <c r="B1172" s="2">
        <v>0</v>
      </c>
      <c r="C1172" s="2">
        <v>0</v>
      </c>
      <c r="D1172" s="2">
        <v>2</v>
      </c>
      <c r="E1172" s="2">
        <v>1</v>
      </c>
      <c r="F1172" s="2">
        <v>0</v>
      </c>
      <c r="G1172" s="2">
        <v>0</v>
      </c>
      <c r="H1172" s="2">
        <v>0</v>
      </c>
      <c r="I1172" s="2">
        <v>0</v>
      </c>
    </row>
    <row r="1173" spans="1:9" ht="15.5">
      <c r="A1173" s="2" t="s">
        <v>1172</v>
      </c>
      <c r="B1173" s="2">
        <v>0</v>
      </c>
      <c r="C1173" s="2">
        <v>1</v>
      </c>
      <c r="D1173" s="2">
        <v>1</v>
      </c>
      <c r="E1173" s="2">
        <v>1</v>
      </c>
      <c r="F1173" s="2">
        <v>0</v>
      </c>
      <c r="G1173" s="2">
        <v>0</v>
      </c>
      <c r="H1173" s="2">
        <v>0</v>
      </c>
      <c r="I1173" s="2">
        <v>0</v>
      </c>
    </row>
    <row r="1174" spans="1:9" ht="15.5">
      <c r="A1174" s="2" t="s">
        <v>1173</v>
      </c>
      <c r="B1174" s="2">
        <v>0</v>
      </c>
      <c r="C1174" s="2">
        <v>0</v>
      </c>
      <c r="D1174" s="2">
        <v>1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</row>
    <row r="1175" spans="1:9" ht="15.5">
      <c r="A1175" s="2" t="s">
        <v>1174</v>
      </c>
      <c r="B1175" s="2">
        <v>1</v>
      </c>
      <c r="C1175" s="2">
        <v>1</v>
      </c>
      <c r="D1175" s="2">
        <v>1</v>
      </c>
      <c r="E1175" s="2">
        <v>1</v>
      </c>
      <c r="F1175" s="2">
        <v>66339</v>
      </c>
      <c r="G1175" s="2">
        <v>84449</v>
      </c>
      <c r="H1175" s="2">
        <v>75900.2</v>
      </c>
      <c r="I1175" s="2">
        <v>81555.600000000006</v>
      </c>
    </row>
    <row r="1176" spans="1:9" ht="15.5">
      <c r="A1176" s="2" t="s">
        <v>1175</v>
      </c>
      <c r="B1176" s="2">
        <v>0</v>
      </c>
      <c r="C1176" s="2">
        <v>1</v>
      </c>
      <c r="D1176" s="2">
        <v>1</v>
      </c>
      <c r="E1176" s="2">
        <v>1</v>
      </c>
      <c r="F1176" s="2">
        <v>0</v>
      </c>
      <c r="G1176" s="2">
        <v>0</v>
      </c>
      <c r="H1176" s="2">
        <v>0</v>
      </c>
      <c r="I1176" s="2">
        <v>0</v>
      </c>
    </row>
    <row r="1177" spans="1:9" ht="15.5">
      <c r="A1177" s="2" t="s">
        <v>1176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</row>
    <row r="1178" spans="1:9" ht="15.5">
      <c r="A1178" s="2" t="s">
        <v>1177</v>
      </c>
      <c r="B1178" s="2">
        <v>0</v>
      </c>
      <c r="C1178" s="2">
        <v>1</v>
      </c>
      <c r="D1178" s="2">
        <v>3</v>
      </c>
      <c r="E1178" s="2">
        <v>1</v>
      </c>
      <c r="F1178" s="2">
        <v>0</v>
      </c>
      <c r="G1178" s="2">
        <v>0</v>
      </c>
      <c r="H1178" s="2">
        <v>0</v>
      </c>
      <c r="I1178" s="2">
        <v>0</v>
      </c>
    </row>
    <row r="1179" spans="1:9" ht="15.5">
      <c r="A1179" s="2" t="s">
        <v>1178</v>
      </c>
      <c r="B1179" s="2">
        <v>0</v>
      </c>
      <c r="C1179" s="2">
        <v>1</v>
      </c>
      <c r="D1179" s="2">
        <v>2</v>
      </c>
      <c r="E1179" s="2">
        <v>2</v>
      </c>
      <c r="F1179" s="2">
        <v>0</v>
      </c>
      <c r="G1179" s="2">
        <v>0</v>
      </c>
      <c r="H1179" s="2">
        <v>0</v>
      </c>
      <c r="I1179" s="2">
        <v>0</v>
      </c>
    </row>
    <row r="1180" spans="1:9" ht="15.5">
      <c r="A1180" s="2" t="s">
        <v>1179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</row>
    <row r="1181" spans="1:9" ht="15.5">
      <c r="A1181" s="2" t="s">
        <v>1180</v>
      </c>
      <c r="B1181" s="2">
        <v>1</v>
      </c>
      <c r="C1181" s="2">
        <v>1</v>
      </c>
      <c r="D1181" s="2">
        <v>1</v>
      </c>
      <c r="E1181" s="2">
        <v>1</v>
      </c>
      <c r="F1181" s="2">
        <v>32396</v>
      </c>
      <c r="G1181" s="2">
        <v>34854.199999999997</v>
      </c>
      <c r="H1181" s="2">
        <v>40253.9</v>
      </c>
      <c r="I1181" s="2">
        <v>36880.699999999997</v>
      </c>
    </row>
    <row r="1182" spans="1:9" ht="15.5">
      <c r="A1182" s="2" t="s">
        <v>1181</v>
      </c>
      <c r="B1182" s="2">
        <v>2</v>
      </c>
      <c r="C1182" s="2">
        <v>0</v>
      </c>
      <c r="D1182" s="2">
        <v>0</v>
      </c>
      <c r="E1182" s="2">
        <v>0</v>
      </c>
      <c r="F1182" s="2">
        <v>15408</v>
      </c>
      <c r="G1182" s="2">
        <v>0</v>
      </c>
      <c r="H1182" s="2">
        <v>0</v>
      </c>
      <c r="I1182" s="2">
        <v>0</v>
      </c>
    </row>
    <row r="1183" spans="1:9" ht="15.5">
      <c r="A1183" s="2" t="s">
        <v>1182</v>
      </c>
      <c r="B1183" s="2">
        <v>1</v>
      </c>
      <c r="C1183" s="2">
        <v>1</v>
      </c>
      <c r="D1183" s="2">
        <v>1</v>
      </c>
      <c r="E1183" s="2">
        <v>1</v>
      </c>
      <c r="F1183" s="2">
        <v>28000</v>
      </c>
      <c r="G1183" s="2">
        <v>28429.5</v>
      </c>
      <c r="H1183" s="2">
        <v>27051.5</v>
      </c>
      <c r="I1183" s="2">
        <v>24365</v>
      </c>
    </row>
    <row r="1184" spans="1:9" ht="15.5">
      <c r="A1184" s="2" t="s">
        <v>1183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</row>
    <row r="1185" spans="1:9" ht="15.5">
      <c r="A1185" s="2" t="s">
        <v>1184</v>
      </c>
      <c r="B1185" s="2">
        <v>0</v>
      </c>
      <c r="C1185" s="2">
        <v>1</v>
      </c>
      <c r="D1185" s="2">
        <v>4</v>
      </c>
      <c r="E1185" s="2">
        <v>3</v>
      </c>
      <c r="F1185" s="2">
        <v>0</v>
      </c>
      <c r="G1185" s="2">
        <v>0</v>
      </c>
      <c r="H1185" s="2">
        <v>0</v>
      </c>
      <c r="I1185" s="2">
        <v>0</v>
      </c>
    </row>
    <row r="1186" spans="1:9" ht="15.5">
      <c r="A1186" s="2" t="s">
        <v>1185</v>
      </c>
      <c r="B1186" s="2">
        <v>0</v>
      </c>
      <c r="C1186" s="2">
        <v>0</v>
      </c>
      <c r="D1186" s="2">
        <v>1</v>
      </c>
      <c r="E1186" s="2">
        <v>3</v>
      </c>
      <c r="F1186" s="2">
        <v>0</v>
      </c>
      <c r="G1186" s="2">
        <v>0</v>
      </c>
      <c r="H1186" s="2">
        <v>0</v>
      </c>
      <c r="I1186" s="2">
        <v>0</v>
      </c>
    </row>
    <row r="1187" spans="1:9" ht="15.5">
      <c r="A1187" s="2" t="s">
        <v>1186</v>
      </c>
      <c r="B1187" s="2">
        <v>0</v>
      </c>
      <c r="C1187" s="2">
        <v>2</v>
      </c>
      <c r="D1187" s="2">
        <v>3</v>
      </c>
      <c r="E1187" s="2">
        <v>3</v>
      </c>
      <c r="F1187" s="2">
        <v>0</v>
      </c>
      <c r="G1187" s="2">
        <v>0</v>
      </c>
      <c r="H1187" s="2">
        <v>0</v>
      </c>
      <c r="I1187" s="2">
        <v>0</v>
      </c>
    </row>
    <row r="1188" spans="1:9" ht="15.5">
      <c r="A1188" s="2" t="s">
        <v>1187</v>
      </c>
      <c r="B1188" s="2">
        <v>0</v>
      </c>
      <c r="C1188" s="2">
        <v>0</v>
      </c>
      <c r="D1188" s="2">
        <v>1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</row>
    <row r="1189" spans="1:9" ht="15.5">
      <c r="A1189" s="2" t="s">
        <v>1188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</row>
    <row r="1190" spans="1:9" ht="15.5">
      <c r="A1190" s="2" t="s">
        <v>1189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</row>
    <row r="1191" spans="1:9" ht="15.5">
      <c r="A1191" s="2" t="s">
        <v>1190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</row>
    <row r="1192" spans="1:9" ht="15.5">
      <c r="A1192" s="2" t="s">
        <v>1191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</row>
    <row r="1193" spans="1:9" ht="15.5">
      <c r="A1193" s="2" t="s">
        <v>1192</v>
      </c>
      <c r="B1193" s="2">
        <v>1</v>
      </c>
      <c r="C1193" s="2">
        <v>1</v>
      </c>
      <c r="D1193" s="2">
        <v>0</v>
      </c>
      <c r="E1193" s="2">
        <v>0</v>
      </c>
      <c r="F1193" s="2">
        <v>33408</v>
      </c>
      <c r="G1193" s="2">
        <v>0</v>
      </c>
      <c r="H1193" s="2">
        <v>0</v>
      </c>
      <c r="I1193" s="2">
        <v>0</v>
      </c>
    </row>
    <row r="1194" spans="1:9" ht="15.5">
      <c r="A1194" s="2" t="s">
        <v>1193</v>
      </c>
      <c r="B1194" s="2">
        <v>0</v>
      </c>
      <c r="C1194" s="2">
        <v>0</v>
      </c>
      <c r="D1194" s="2">
        <v>1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</row>
    <row r="1195" spans="1:9" ht="15.5">
      <c r="A1195" s="2" t="s">
        <v>1194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</row>
    <row r="1196" spans="1:9" ht="15.5">
      <c r="A1196" s="2" t="s">
        <v>1195</v>
      </c>
      <c r="B1196" s="2">
        <v>2</v>
      </c>
      <c r="C1196" s="2">
        <v>1</v>
      </c>
      <c r="D1196" s="2">
        <v>1</v>
      </c>
      <c r="E1196" s="2">
        <v>1</v>
      </c>
      <c r="F1196" s="2">
        <v>72814</v>
      </c>
      <c r="G1196" s="2">
        <v>0</v>
      </c>
      <c r="H1196" s="2">
        <v>0</v>
      </c>
      <c r="I1196" s="2">
        <v>0</v>
      </c>
    </row>
    <row r="1197" spans="1:9" ht="15.5">
      <c r="A1197" s="2" t="s">
        <v>1196</v>
      </c>
      <c r="B1197" s="2">
        <v>1</v>
      </c>
      <c r="C1197" s="2">
        <v>1</v>
      </c>
      <c r="D1197" s="2">
        <v>1</v>
      </c>
      <c r="E1197" s="2">
        <v>0</v>
      </c>
      <c r="F1197" s="2">
        <v>110876</v>
      </c>
      <c r="G1197" s="2">
        <v>0</v>
      </c>
      <c r="H1197" s="2">
        <v>0</v>
      </c>
      <c r="I1197" s="2">
        <v>0</v>
      </c>
    </row>
    <row r="1198" spans="1:9" ht="15.5">
      <c r="A1198" s="2" t="s">
        <v>1197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</row>
    <row r="1199" spans="1:9" ht="15.5">
      <c r="A1199" s="2" t="s">
        <v>1198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</row>
    <row r="1200" spans="1:9" ht="15.5">
      <c r="A1200" s="2" t="s">
        <v>1199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</row>
    <row r="1201" spans="1:9" ht="15.5">
      <c r="A1201" s="2" t="s">
        <v>1200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</row>
    <row r="1202" spans="1:9" ht="15.5">
      <c r="A1202" s="2" t="s">
        <v>1201</v>
      </c>
      <c r="B1202" s="2">
        <v>0</v>
      </c>
      <c r="C1202" s="2">
        <v>1</v>
      </c>
      <c r="D1202" s="2">
        <v>1</v>
      </c>
      <c r="E1202" s="2">
        <v>1</v>
      </c>
      <c r="F1202" s="2">
        <v>0</v>
      </c>
      <c r="G1202" s="2">
        <v>0</v>
      </c>
      <c r="H1202" s="2">
        <v>0</v>
      </c>
      <c r="I1202" s="2">
        <v>0</v>
      </c>
    </row>
    <row r="1203" spans="1:9" ht="15.5">
      <c r="A1203" s="2" t="s">
        <v>1202</v>
      </c>
      <c r="B1203" s="2">
        <v>1</v>
      </c>
      <c r="C1203" s="2">
        <v>0</v>
      </c>
      <c r="D1203" s="2">
        <v>0</v>
      </c>
      <c r="E1203" s="2">
        <v>0</v>
      </c>
      <c r="F1203" s="2">
        <v>20436</v>
      </c>
      <c r="G1203" s="2">
        <v>0</v>
      </c>
      <c r="H1203" s="2">
        <v>0</v>
      </c>
      <c r="I1203" s="2">
        <v>0</v>
      </c>
    </row>
    <row r="1204" spans="1:9" ht="15.5">
      <c r="A1204" s="2" t="s">
        <v>1203</v>
      </c>
      <c r="B1204" s="2">
        <v>1</v>
      </c>
      <c r="C1204" s="2">
        <v>1</v>
      </c>
      <c r="D1204" s="2">
        <v>1</v>
      </c>
      <c r="E1204" s="2">
        <v>1</v>
      </c>
      <c r="F1204" s="2">
        <v>53760</v>
      </c>
      <c r="G1204" s="2">
        <v>43428.6</v>
      </c>
      <c r="H1204" s="2">
        <v>45024.2</v>
      </c>
      <c r="I1204" s="2">
        <v>49051.5</v>
      </c>
    </row>
    <row r="1205" spans="1:9" ht="15.5">
      <c r="A1205" s="2" t="s">
        <v>1204</v>
      </c>
      <c r="B1205" s="2">
        <v>0</v>
      </c>
      <c r="C1205" s="2">
        <v>0</v>
      </c>
      <c r="D1205" s="2">
        <v>1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</row>
    <row r="1206" spans="1:9" ht="15.5">
      <c r="A1206" s="2" t="s">
        <v>1205</v>
      </c>
      <c r="B1206" s="2">
        <v>1</v>
      </c>
      <c r="C1206" s="2">
        <v>3</v>
      </c>
      <c r="D1206" s="2">
        <v>2</v>
      </c>
      <c r="E1206" s="2">
        <v>1</v>
      </c>
      <c r="F1206" s="2">
        <v>70731</v>
      </c>
      <c r="G1206" s="2">
        <v>0</v>
      </c>
      <c r="H1206" s="2">
        <v>93345.8</v>
      </c>
      <c r="I1206" s="2">
        <v>89696.3</v>
      </c>
    </row>
    <row r="1207" spans="1:9" ht="15.5">
      <c r="A1207" s="2" t="s">
        <v>1206</v>
      </c>
      <c r="B1207" s="2">
        <v>0</v>
      </c>
      <c r="C1207" s="2">
        <v>1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</row>
    <row r="1208" spans="1:9" ht="15.5">
      <c r="A1208" s="2" t="s">
        <v>1207</v>
      </c>
      <c r="B1208" s="2">
        <v>0</v>
      </c>
      <c r="C1208" s="2">
        <v>0</v>
      </c>
      <c r="D1208" s="2">
        <v>1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</row>
    <row r="1209" spans="1:9" ht="15.5">
      <c r="A1209" s="2" t="s">
        <v>1208</v>
      </c>
      <c r="B1209" s="2">
        <v>1</v>
      </c>
      <c r="C1209" s="2">
        <v>2</v>
      </c>
      <c r="D1209" s="2">
        <v>1</v>
      </c>
      <c r="E1209" s="2">
        <v>1</v>
      </c>
      <c r="F1209" s="2">
        <v>69890</v>
      </c>
      <c r="G1209" s="2">
        <v>44591.1</v>
      </c>
      <c r="H1209" s="2">
        <v>56139</v>
      </c>
      <c r="I1209" s="2">
        <v>53289.5</v>
      </c>
    </row>
    <row r="1210" spans="1:9" ht="15.5">
      <c r="A1210" s="2" t="s">
        <v>1209</v>
      </c>
      <c r="B1210" s="2">
        <v>1</v>
      </c>
      <c r="C1210" s="2">
        <v>0</v>
      </c>
      <c r="D1210" s="2">
        <v>1</v>
      </c>
      <c r="E1210" s="2">
        <v>2</v>
      </c>
      <c r="F1210" s="2">
        <v>164012</v>
      </c>
      <c r="G1210" s="2">
        <v>0</v>
      </c>
      <c r="H1210" s="2">
        <v>196556.2</v>
      </c>
      <c r="I1210" s="2">
        <v>176901</v>
      </c>
    </row>
    <row r="1211" spans="1:9" ht="15.5">
      <c r="A1211" s="2" t="s">
        <v>1210</v>
      </c>
      <c r="B1211" s="2">
        <v>0</v>
      </c>
      <c r="C1211" s="2">
        <v>0</v>
      </c>
      <c r="D1211" s="2">
        <v>2</v>
      </c>
      <c r="E1211" s="2">
        <v>1</v>
      </c>
      <c r="F1211" s="2">
        <v>0</v>
      </c>
      <c r="G1211" s="2">
        <v>0</v>
      </c>
      <c r="H1211" s="2">
        <v>0</v>
      </c>
      <c r="I1211" s="2">
        <v>0</v>
      </c>
    </row>
    <row r="1212" spans="1:9" ht="15.5">
      <c r="A1212" s="2" t="s">
        <v>1211</v>
      </c>
      <c r="B1212" s="2">
        <v>0</v>
      </c>
      <c r="C1212" s="2">
        <v>1</v>
      </c>
      <c r="D1212" s="2">
        <v>1</v>
      </c>
      <c r="E1212" s="2">
        <v>1</v>
      </c>
      <c r="F1212" s="2">
        <v>0</v>
      </c>
      <c r="G1212" s="2">
        <v>0</v>
      </c>
      <c r="H1212" s="2">
        <v>0</v>
      </c>
      <c r="I1212" s="2">
        <v>0</v>
      </c>
    </row>
    <row r="1213" spans="1:9" ht="15.5">
      <c r="A1213" s="2" t="s">
        <v>1212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</row>
    <row r="1214" spans="1:9" ht="15.5">
      <c r="A1214" s="2" t="s">
        <v>1213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</row>
    <row r="1215" spans="1:9" ht="15.5">
      <c r="A1215" s="2" t="s">
        <v>1214</v>
      </c>
      <c r="B1215" s="2">
        <v>0</v>
      </c>
      <c r="C1215" s="2">
        <v>0</v>
      </c>
      <c r="D1215" s="2">
        <v>1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</row>
    <row r="1216" spans="1:9" ht="15.5">
      <c r="A1216" s="2" t="s">
        <v>1215</v>
      </c>
      <c r="B1216" s="2">
        <v>2</v>
      </c>
      <c r="C1216" s="2">
        <v>1</v>
      </c>
      <c r="D1216" s="2">
        <v>2</v>
      </c>
      <c r="E1216" s="2">
        <v>2</v>
      </c>
      <c r="F1216" s="2">
        <v>28735</v>
      </c>
      <c r="G1216" s="2">
        <v>0</v>
      </c>
      <c r="H1216" s="2">
        <v>0</v>
      </c>
      <c r="I1216" s="2">
        <v>0</v>
      </c>
    </row>
    <row r="1217" spans="1:9" ht="15.5">
      <c r="A1217" s="2" t="s">
        <v>1216</v>
      </c>
      <c r="B1217" s="2">
        <v>3</v>
      </c>
      <c r="C1217" s="2">
        <v>3</v>
      </c>
      <c r="D1217" s="2">
        <v>5</v>
      </c>
      <c r="E1217" s="2">
        <v>4</v>
      </c>
      <c r="F1217" s="2">
        <v>15166.7</v>
      </c>
      <c r="G1217" s="2">
        <v>17797.8</v>
      </c>
      <c r="H1217" s="2">
        <v>23093.7</v>
      </c>
      <c r="I1217" s="2">
        <v>17089.8</v>
      </c>
    </row>
    <row r="1218" spans="1:9" ht="15.5">
      <c r="A1218" s="2" t="s">
        <v>1217</v>
      </c>
      <c r="B1218" s="2">
        <v>2</v>
      </c>
      <c r="C1218" s="2">
        <v>1</v>
      </c>
      <c r="D1218" s="2">
        <v>2</v>
      </c>
      <c r="E1218" s="2">
        <v>1</v>
      </c>
      <c r="F1218" s="2">
        <v>10772</v>
      </c>
      <c r="G1218" s="2">
        <v>15378.5</v>
      </c>
      <c r="H1218" s="2">
        <v>15973</v>
      </c>
      <c r="I1218" s="2">
        <v>0</v>
      </c>
    </row>
    <row r="1219" spans="1:9" ht="15.5">
      <c r="A1219" s="2" t="s">
        <v>1218</v>
      </c>
      <c r="B1219" s="2">
        <v>6</v>
      </c>
      <c r="C1219" s="2">
        <v>5</v>
      </c>
      <c r="D1219" s="2">
        <v>6</v>
      </c>
      <c r="E1219" s="2">
        <v>7</v>
      </c>
      <c r="F1219" s="2">
        <v>13352.7</v>
      </c>
      <c r="G1219" s="2">
        <v>17223</v>
      </c>
      <c r="H1219" s="2">
        <v>16994.8</v>
      </c>
      <c r="I1219" s="2">
        <v>21527.5</v>
      </c>
    </row>
    <row r="1220" spans="1:9" ht="15.5">
      <c r="A1220" s="2" t="s">
        <v>1219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</row>
    <row r="1221" spans="1:9" ht="15.5">
      <c r="A1221" s="2" t="s">
        <v>1220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</row>
    <row r="1222" spans="1:9" ht="15.5">
      <c r="A1222" s="2" t="s">
        <v>1221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</row>
    <row r="1223" spans="1:9" ht="15.5">
      <c r="A1223" s="2" t="s">
        <v>1222</v>
      </c>
      <c r="B1223" s="2">
        <v>1</v>
      </c>
      <c r="C1223" s="2">
        <v>0</v>
      </c>
      <c r="D1223" s="2">
        <v>0</v>
      </c>
      <c r="E1223" s="2">
        <v>0</v>
      </c>
      <c r="F1223" s="2">
        <v>16402</v>
      </c>
      <c r="G1223" s="2">
        <v>0</v>
      </c>
      <c r="H1223" s="2">
        <v>0</v>
      </c>
      <c r="I1223" s="2">
        <v>0</v>
      </c>
    </row>
    <row r="1224" spans="1:9" ht="15.5">
      <c r="A1224" s="2" t="s">
        <v>1223</v>
      </c>
      <c r="B1224" s="2">
        <v>0</v>
      </c>
      <c r="C1224" s="2">
        <v>0</v>
      </c>
      <c r="D1224" s="2">
        <v>1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</row>
    <row r="1225" spans="1:9" ht="15.5">
      <c r="A1225" s="2" t="s">
        <v>1224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</row>
    <row r="1226" spans="1:9" ht="15.5">
      <c r="A1226" s="2" t="s">
        <v>1225</v>
      </c>
      <c r="B1226" s="2">
        <v>0</v>
      </c>
      <c r="C1226" s="2">
        <v>0</v>
      </c>
      <c r="D1226" s="2">
        <v>0</v>
      </c>
      <c r="E1226" s="2">
        <v>1</v>
      </c>
      <c r="F1226" s="2">
        <v>0</v>
      </c>
      <c r="G1226" s="2">
        <v>0</v>
      </c>
      <c r="H1226" s="2">
        <v>0</v>
      </c>
      <c r="I1226" s="2">
        <v>0</v>
      </c>
    </row>
    <row r="1227" spans="1:9" ht="15.5">
      <c r="A1227" s="2" t="s">
        <v>1226</v>
      </c>
      <c r="B1227" s="2">
        <v>0</v>
      </c>
      <c r="C1227" s="2">
        <v>0</v>
      </c>
      <c r="D1227" s="2">
        <v>1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</row>
    <row r="1228" spans="1:9" ht="15.5">
      <c r="A1228" s="2" t="s">
        <v>1227</v>
      </c>
      <c r="B1228" s="2">
        <v>0</v>
      </c>
      <c r="C1228" s="2">
        <v>0</v>
      </c>
      <c r="D1228" s="2">
        <v>1</v>
      </c>
      <c r="E1228" s="2">
        <v>1</v>
      </c>
      <c r="F1228" s="2">
        <v>0</v>
      </c>
      <c r="G1228" s="2">
        <v>0</v>
      </c>
      <c r="H1228" s="2">
        <v>0</v>
      </c>
      <c r="I1228" s="2">
        <v>0</v>
      </c>
    </row>
    <row r="1229" spans="1:9" ht="15.5">
      <c r="A1229" s="2" t="s">
        <v>1228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</row>
    <row r="1230" spans="1:9" ht="15.5">
      <c r="A1230" s="2" t="s">
        <v>1229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</row>
    <row r="1231" spans="1:9" ht="15.5">
      <c r="A1231" s="2" t="s">
        <v>1230</v>
      </c>
      <c r="B1231" s="2">
        <v>0</v>
      </c>
      <c r="C1231" s="2">
        <v>0</v>
      </c>
      <c r="D1231" s="2">
        <v>1</v>
      </c>
      <c r="E1231" s="2">
        <v>1</v>
      </c>
      <c r="F1231" s="2">
        <v>0</v>
      </c>
      <c r="G1231" s="2">
        <v>0</v>
      </c>
      <c r="H1231" s="2">
        <v>0</v>
      </c>
      <c r="I1231" s="2">
        <v>0</v>
      </c>
    </row>
    <row r="1232" spans="1:9" ht="15.5">
      <c r="A1232" s="2" t="s">
        <v>1231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</row>
    <row r="1233" spans="1:9" ht="15.5">
      <c r="A1233" s="2" t="s">
        <v>1232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</row>
    <row r="1234" spans="1:9" ht="15.5">
      <c r="A1234" s="2" t="s">
        <v>1233</v>
      </c>
      <c r="B1234" s="2">
        <v>0</v>
      </c>
      <c r="C1234" s="2">
        <v>1</v>
      </c>
      <c r="D1234" s="2">
        <v>0</v>
      </c>
      <c r="E1234" s="2">
        <v>1</v>
      </c>
      <c r="F1234" s="2">
        <v>0</v>
      </c>
      <c r="G1234" s="2">
        <v>0</v>
      </c>
      <c r="H1234" s="2">
        <v>0</v>
      </c>
      <c r="I1234" s="2">
        <v>0</v>
      </c>
    </row>
    <row r="1235" spans="1:9" ht="15.5">
      <c r="A1235" s="2" t="s">
        <v>1234</v>
      </c>
      <c r="B1235" s="2">
        <v>0</v>
      </c>
      <c r="C1235" s="2">
        <v>1</v>
      </c>
      <c r="D1235" s="2">
        <v>0</v>
      </c>
      <c r="E1235" s="2">
        <v>1</v>
      </c>
      <c r="F1235" s="2">
        <v>0</v>
      </c>
      <c r="G1235" s="2">
        <v>0</v>
      </c>
      <c r="H1235" s="2">
        <v>0</v>
      </c>
      <c r="I1235" s="2">
        <v>0</v>
      </c>
    </row>
    <row r="1236" spans="1:9" ht="15.5">
      <c r="A1236" s="2" t="s">
        <v>1235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</row>
    <row r="1237" spans="1:9" ht="15.5">
      <c r="A1237" s="2" t="s">
        <v>1236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</row>
    <row r="1238" spans="1:9" ht="15.5">
      <c r="A1238" s="2" t="s">
        <v>1237</v>
      </c>
      <c r="B1238" s="2">
        <v>1</v>
      </c>
      <c r="C1238" s="2">
        <v>1</v>
      </c>
      <c r="D1238" s="2">
        <v>1</v>
      </c>
      <c r="E1238" s="2">
        <v>1</v>
      </c>
      <c r="F1238" s="2">
        <v>11102</v>
      </c>
      <c r="G1238" s="2">
        <v>8444.6</v>
      </c>
      <c r="H1238" s="2">
        <v>12455.3</v>
      </c>
      <c r="I1238" s="2">
        <v>8376.7999999999993</v>
      </c>
    </row>
    <row r="1239" spans="1:9" ht="15.5">
      <c r="A1239" s="2" t="s">
        <v>1238</v>
      </c>
      <c r="B1239" s="2">
        <v>1</v>
      </c>
      <c r="C1239" s="2">
        <v>1</v>
      </c>
      <c r="D1239" s="2">
        <v>1</v>
      </c>
      <c r="E1239" s="2">
        <v>1</v>
      </c>
      <c r="F1239" s="2">
        <v>229620</v>
      </c>
      <c r="G1239" s="2">
        <v>185272.9</v>
      </c>
      <c r="H1239" s="2">
        <v>174617.3</v>
      </c>
      <c r="I1239" s="2">
        <v>173554.5</v>
      </c>
    </row>
    <row r="1240" spans="1:9" ht="15.5">
      <c r="A1240" s="2" t="s">
        <v>1239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</row>
    <row r="1241" spans="1:9" ht="15.5">
      <c r="A1241" s="2" t="s">
        <v>1240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</row>
    <row r="1242" spans="1:9" ht="15.5">
      <c r="A1242" s="2" t="s">
        <v>1241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</row>
    <row r="1243" spans="1:9" ht="15.5">
      <c r="A1243" s="2" t="s">
        <v>1242</v>
      </c>
      <c r="B1243" s="2">
        <v>1</v>
      </c>
      <c r="C1243" s="2">
        <v>1</v>
      </c>
      <c r="D1243" s="2">
        <v>1</v>
      </c>
      <c r="E1243" s="2">
        <v>1</v>
      </c>
      <c r="F1243" s="2">
        <v>182700</v>
      </c>
      <c r="G1243" s="2">
        <v>154831</v>
      </c>
      <c r="H1243" s="2">
        <v>136075</v>
      </c>
      <c r="I1243" s="2">
        <v>146766</v>
      </c>
    </row>
    <row r="1244" spans="1:9" ht="15.5">
      <c r="A1244" s="2" t="s">
        <v>1243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</row>
    <row r="1245" spans="1:9" ht="15.5">
      <c r="A1245" s="2" t="s">
        <v>1244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</row>
    <row r="1246" spans="1:9" ht="15.5">
      <c r="A1246" s="2" t="s">
        <v>1245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</row>
    <row r="1247" spans="1:9" ht="15.5">
      <c r="A1247" s="2" t="s">
        <v>1246</v>
      </c>
      <c r="B1247" s="2">
        <v>0</v>
      </c>
      <c r="C1247" s="2">
        <v>0</v>
      </c>
      <c r="D1247" s="2">
        <v>0</v>
      </c>
      <c r="E1247" s="2">
        <v>1</v>
      </c>
      <c r="F1247" s="2">
        <v>0</v>
      </c>
      <c r="G1247" s="2">
        <v>0</v>
      </c>
      <c r="H1247" s="2">
        <v>0</v>
      </c>
      <c r="I1247" s="2">
        <v>0</v>
      </c>
    </row>
    <row r="1248" spans="1:9" ht="15.5">
      <c r="A1248" s="2" t="s">
        <v>1247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</row>
    <row r="1249" spans="1:9" ht="15.5">
      <c r="A1249" s="2" t="s">
        <v>1248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</row>
    <row r="1250" spans="1:9" ht="15.5">
      <c r="A1250" s="2" t="s">
        <v>1249</v>
      </c>
      <c r="B1250" s="2">
        <v>1</v>
      </c>
      <c r="C1250" s="2">
        <v>1</v>
      </c>
      <c r="D1250" s="2">
        <v>2</v>
      </c>
      <c r="E1250" s="2">
        <v>2</v>
      </c>
      <c r="F1250" s="2">
        <v>270399</v>
      </c>
      <c r="G1250" s="2">
        <v>278302.8</v>
      </c>
      <c r="H1250" s="2">
        <v>262062.9</v>
      </c>
      <c r="I1250" s="2">
        <v>242137.1</v>
      </c>
    </row>
    <row r="1251" spans="1:9" ht="15.5">
      <c r="A1251" s="2" t="s">
        <v>1250</v>
      </c>
      <c r="B1251" s="2">
        <v>1</v>
      </c>
      <c r="C1251" s="2">
        <v>2</v>
      </c>
      <c r="D1251" s="2">
        <v>2</v>
      </c>
      <c r="E1251" s="2">
        <v>1</v>
      </c>
      <c r="F1251" s="2">
        <v>271441</v>
      </c>
      <c r="G1251" s="2">
        <v>276036.8</v>
      </c>
      <c r="H1251" s="2">
        <v>272320.2</v>
      </c>
      <c r="I1251" s="2">
        <v>268357.09999999998</v>
      </c>
    </row>
    <row r="1252" spans="1:9" ht="15.5">
      <c r="A1252" s="2" t="s">
        <v>1251</v>
      </c>
      <c r="B1252" s="2">
        <v>1</v>
      </c>
      <c r="C1252" s="2">
        <v>2</v>
      </c>
      <c r="D1252" s="2">
        <v>2</v>
      </c>
      <c r="E1252" s="2">
        <v>1</v>
      </c>
      <c r="F1252" s="2">
        <v>269880</v>
      </c>
      <c r="G1252" s="2">
        <v>0</v>
      </c>
      <c r="H1252" s="2">
        <v>146994.70000000001</v>
      </c>
      <c r="I1252" s="2">
        <v>143139.5</v>
      </c>
    </row>
    <row r="1253" spans="1:9" ht="15.5">
      <c r="A1253" s="2" t="s">
        <v>1252</v>
      </c>
      <c r="B1253" s="2">
        <v>0</v>
      </c>
      <c r="C1253" s="2">
        <v>1</v>
      </c>
      <c r="D1253" s="2">
        <v>1</v>
      </c>
      <c r="E1253" s="2">
        <v>1</v>
      </c>
      <c r="F1253" s="2">
        <v>0</v>
      </c>
      <c r="G1253" s="2">
        <v>0</v>
      </c>
      <c r="H1253" s="2">
        <v>0</v>
      </c>
      <c r="I1253" s="2">
        <v>0</v>
      </c>
    </row>
    <row r="1254" spans="1:9" ht="15.5">
      <c r="A1254" s="2" t="s">
        <v>1253</v>
      </c>
      <c r="B1254" s="2">
        <v>1</v>
      </c>
      <c r="C1254" s="2">
        <v>0</v>
      </c>
      <c r="D1254" s="2">
        <v>0</v>
      </c>
      <c r="E1254" s="2">
        <v>0</v>
      </c>
      <c r="F1254" s="2">
        <v>14399</v>
      </c>
      <c r="G1254" s="2">
        <v>0</v>
      </c>
      <c r="H1254" s="2">
        <v>0</v>
      </c>
      <c r="I1254" s="2">
        <v>0</v>
      </c>
    </row>
    <row r="1255" spans="1:9" ht="15.5">
      <c r="A1255" s="2" t="s">
        <v>1254</v>
      </c>
      <c r="B1255" s="2">
        <v>0</v>
      </c>
      <c r="C1255" s="2">
        <v>0</v>
      </c>
      <c r="D1255" s="2">
        <v>1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</row>
    <row r="1256" spans="1:9" ht="15.5">
      <c r="A1256" s="2" t="s">
        <v>1255</v>
      </c>
      <c r="B1256" s="2">
        <v>1</v>
      </c>
      <c r="C1256" s="2">
        <v>1</v>
      </c>
      <c r="D1256" s="2">
        <v>1</v>
      </c>
      <c r="E1256" s="2">
        <v>1</v>
      </c>
      <c r="F1256" s="2">
        <v>13970</v>
      </c>
      <c r="G1256" s="2">
        <v>12729.1</v>
      </c>
      <c r="H1256" s="2">
        <v>12686.6</v>
      </c>
      <c r="I1256" s="2">
        <v>15486.5</v>
      </c>
    </row>
    <row r="1257" spans="1:9" ht="15.5">
      <c r="A1257" s="2" t="s">
        <v>1256</v>
      </c>
      <c r="B1257" s="2">
        <v>1</v>
      </c>
      <c r="C1257" s="2">
        <v>1</v>
      </c>
      <c r="D1257" s="2">
        <v>1</v>
      </c>
      <c r="E1257" s="2">
        <v>1</v>
      </c>
      <c r="F1257" s="2">
        <v>17875</v>
      </c>
      <c r="G1257" s="2">
        <v>24442</v>
      </c>
      <c r="H1257" s="2">
        <v>24797.200000000001</v>
      </c>
      <c r="I1257" s="2">
        <v>25485.599999999999</v>
      </c>
    </row>
    <row r="1258" spans="1:9" ht="15.5">
      <c r="A1258" s="2" t="s">
        <v>1257</v>
      </c>
      <c r="B1258" s="2">
        <v>1</v>
      </c>
      <c r="C1258" s="2">
        <v>1</v>
      </c>
      <c r="D1258" s="2">
        <v>1</v>
      </c>
      <c r="E1258" s="2">
        <v>1</v>
      </c>
      <c r="F1258" s="2">
        <v>27999</v>
      </c>
      <c r="G1258" s="2">
        <v>33838.300000000003</v>
      </c>
      <c r="H1258" s="2">
        <v>34379.800000000003</v>
      </c>
      <c r="I1258" s="2">
        <v>35374.699999999997</v>
      </c>
    </row>
    <row r="1259" spans="1:9" ht="15.5">
      <c r="A1259" s="2" t="s">
        <v>1258</v>
      </c>
      <c r="B1259" s="2">
        <v>1</v>
      </c>
      <c r="C1259" s="2">
        <v>1</v>
      </c>
      <c r="D1259" s="2">
        <v>1</v>
      </c>
      <c r="E1259" s="2">
        <v>1</v>
      </c>
      <c r="F1259" s="2">
        <v>14190</v>
      </c>
      <c r="G1259" s="2">
        <v>17417.7</v>
      </c>
      <c r="H1259" s="2">
        <v>18747.400000000001</v>
      </c>
      <c r="I1259" s="2">
        <v>18364.400000000001</v>
      </c>
    </row>
    <row r="1260" spans="1:9" ht="15.5">
      <c r="A1260" s="2" t="s">
        <v>1259</v>
      </c>
      <c r="B1260" s="2">
        <v>1</v>
      </c>
      <c r="C1260" s="2">
        <v>1</v>
      </c>
      <c r="D1260" s="2">
        <v>1</v>
      </c>
      <c r="E1260" s="2">
        <v>1</v>
      </c>
      <c r="F1260" s="2">
        <v>43904</v>
      </c>
      <c r="G1260" s="2">
        <v>40771.4</v>
      </c>
      <c r="H1260" s="2">
        <v>53361</v>
      </c>
      <c r="I1260" s="2">
        <v>63161.9</v>
      </c>
    </row>
    <row r="1261" spans="1:9" ht="15.5">
      <c r="A1261" s="2" t="s">
        <v>1260</v>
      </c>
      <c r="B1261" s="2">
        <v>2</v>
      </c>
      <c r="C1261" s="2">
        <v>2</v>
      </c>
      <c r="D1261" s="2">
        <v>3</v>
      </c>
      <c r="E1261" s="2">
        <v>2</v>
      </c>
      <c r="F1261" s="2">
        <v>25143</v>
      </c>
      <c r="G1261" s="2">
        <v>20009.2</v>
      </c>
      <c r="H1261" s="2">
        <v>27058.5</v>
      </c>
      <c r="I1261" s="2">
        <v>30860.9</v>
      </c>
    </row>
    <row r="1262" spans="1:9" ht="15.5">
      <c r="A1262" s="2" t="s">
        <v>1261</v>
      </c>
      <c r="B1262" s="2">
        <v>1</v>
      </c>
      <c r="C1262" s="2">
        <v>1</v>
      </c>
      <c r="D1262" s="2">
        <v>1</v>
      </c>
      <c r="E1262" s="2">
        <v>1</v>
      </c>
      <c r="F1262" s="2">
        <v>11800</v>
      </c>
      <c r="G1262" s="2">
        <v>21622</v>
      </c>
      <c r="H1262" s="2">
        <v>20109.400000000001</v>
      </c>
      <c r="I1262" s="2">
        <v>22736.9</v>
      </c>
    </row>
    <row r="1263" spans="1:9" ht="15.5">
      <c r="A1263" s="2" t="s">
        <v>1262</v>
      </c>
      <c r="B1263" s="2">
        <v>1</v>
      </c>
      <c r="C1263" s="2">
        <v>1</v>
      </c>
      <c r="D1263" s="2">
        <v>1</v>
      </c>
      <c r="E1263" s="2">
        <v>1</v>
      </c>
      <c r="F1263" s="2">
        <v>22620</v>
      </c>
      <c r="G1263" s="2">
        <v>23309.5</v>
      </c>
      <c r="H1263" s="2">
        <v>22997.8</v>
      </c>
      <c r="I1263" s="2">
        <v>19263.400000000001</v>
      </c>
    </row>
    <row r="1264" spans="1:9" ht="15.5">
      <c r="A1264" s="2" t="s">
        <v>1263</v>
      </c>
      <c r="B1264" s="2">
        <v>1</v>
      </c>
      <c r="C1264" s="2">
        <v>0</v>
      </c>
      <c r="D1264" s="2">
        <v>0</v>
      </c>
      <c r="E1264" s="2">
        <v>1</v>
      </c>
      <c r="F1264" s="2">
        <v>7236</v>
      </c>
      <c r="G1264" s="2">
        <v>0</v>
      </c>
      <c r="H1264" s="2">
        <v>0</v>
      </c>
      <c r="I1264" s="2">
        <v>0</v>
      </c>
    </row>
    <row r="1265" spans="1:9" ht="15.5">
      <c r="A1265" s="2" t="s">
        <v>1264</v>
      </c>
      <c r="B1265" s="2">
        <v>8</v>
      </c>
      <c r="C1265" s="2">
        <v>1</v>
      </c>
      <c r="D1265" s="2">
        <v>1</v>
      </c>
      <c r="E1265" s="2">
        <v>1</v>
      </c>
      <c r="F1265" s="2">
        <v>8947</v>
      </c>
      <c r="G1265" s="2">
        <v>23832.9</v>
      </c>
      <c r="H1265" s="2">
        <v>31848.799999999999</v>
      </c>
      <c r="I1265" s="2">
        <v>25905</v>
      </c>
    </row>
    <row r="1266" spans="1:9" ht="15.5">
      <c r="A1266" s="2" t="s">
        <v>1265</v>
      </c>
      <c r="B1266" s="2">
        <v>2</v>
      </c>
      <c r="C1266" s="2">
        <v>1</v>
      </c>
      <c r="D1266" s="2">
        <v>2</v>
      </c>
      <c r="E1266" s="2">
        <v>3</v>
      </c>
      <c r="F1266" s="2">
        <v>35613.5</v>
      </c>
      <c r="G1266" s="2">
        <v>52141.4</v>
      </c>
      <c r="H1266" s="2">
        <v>41271.300000000003</v>
      </c>
      <c r="I1266" s="2">
        <v>40408.6</v>
      </c>
    </row>
    <row r="1267" spans="1:9" ht="15.5">
      <c r="A1267" s="2" t="s">
        <v>1266</v>
      </c>
      <c r="B1267" s="2">
        <v>1</v>
      </c>
      <c r="C1267" s="2">
        <v>1</v>
      </c>
      <c r="D1267" s="2">
        <v>1</v>
      </c>
      <c r="E1267" s="2">
        <v>1</v>
      </c>
      <c r="F1267" s="2">
        <v>20020</v>
      </c>
      <c r="G1267" s="2">
        <v>19636.900000000001</v>
      </c>
      <c r="H1267" s="2">
        <v>22416.5</v>
      </c>
      <c r="I1267" s="2">
        <v>20645.599999999999</v>
      </c>
    </row>
    <row r="1268" spans="1:9" ht="15.5">
      <c r="A1268" s="2" t="s">
        <v>1267</v>
      </c>
      <c r="B1268" s="2">
        <v>1</v>
      </c>
      <c r="C1268" s="2">
        <v>0</v>
      </c>
      <c r="D1268" s="2">
        <v>1</v>
      </c>
      <c r="E1268" s="2">
        <v>1</v>
      </c>
      <c r="F1268" s="2">
        <v>20540</v>
      </c>
      <c r="G1268" s="2">
        <v>0</v>
      </c>
      <c r="H1268" s="2">
        <v>22225.3</v>
      </c>
      <c r="I1268" s="2">
        <v>21211.8</v>
      </c>
    </row>
    <row r="1269" spans="1:9" ht="15.5">
      <c r="A1269" s="2" t="s">
        <v>1268</v>
      </c>
      <c r="B1269" s="2">
        <v>1</v>
      </c>
      <c r="C1269" s="2">
        <v>1</v>
      </c>
      <c r="D1269" s="2">
        <v>1</v>
      </c>
      <c r="E1269" s="2">
        <v>1</v>
      </c>
      <c r="F1269" s="2">
        <v>15012</v>
      </c>
      <c r="G1269" s="2">
        <v>28561.3</v>
      </c>
      <c r="H1269" s="2">
        <v>27347.200000000001</v>
      </c>
      <c r="I1269" s="2">
        <v>0</v>
      </c>
    </row>
    <row r="1270" spans="1:9" ht="15.5">
      <c r="A1270" s="2" t="s">
        <v>1269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</row>
    <row r="1271" spans="1:9" ht="15.5">
      <c r="A1271" s="2" t="s">
        <v>1270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</row>
    <row r="1272" spans="1:9" ht="15.5">
      <c r="A1272" s="2" t="s">
        <v>1271</v>
      </c>
      <c r="B1272" s="2">
        <v>0</v>
      </c>
      <c r="C1272" s="2">
        <v>1</v>
      </c>
      <c r="D1272" s="2">
        <v>1</v>
      </c>
      <c r="E1272" s="2">
        <v>1</v>
      </c>
      <c r="F1272" s="2">
        <v>0</v>
      </c>
      <c r="G1272" s="2">
        <v>0</v>
      </c>
      <c r="H1272" s="2">
        <v>0</v>
      </c>
      <c r="I1272" s="2">
        <v>0</v>
      </c>
    </row>
    <row r="1273" spans="1:9" ht="15.5">
      <c r="A1273" s="2" t="s">
        <v>1272</v>
      </c>
      <c r="B1273" s="2">
        <v>1</v>
      </c>
      <c r="C1273" s="2">
        <v>1</v>
      </c>
      <c r="D1273" s="2">
        <v>1</v>
      </c>
      <c r="E1273" s="2">
        <v>2</v>
      </c>
      <c r="F1273" s="2">
        <v>18923</v>
      </c>
      <c r="G1273" s="2">
        <v>19657.5</v>
      </c>
      <c r="H1273" s="2">
        <v>21386.799999999999</v>
      </c>
      <c r="I1273" s="2">
        <v>21246.7</v>
      </c>
    </row>
    <row r="1274" spans="1:9" ht="15.5">
      <c r="A1274" s="2" t="s">
        <v>1273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</row>
    <row r="1275" spans="1:9" ht="15.5">
      <c r="A1275" s="2" t="s">
        <v>1274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</row>
    <row r="1276" spans="1:9" ht="15.5">
      <c r="A1276" s="2" t="s">
        <v>1275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</row>
    <row r="1277" spans="1:9" ht="15.5">
      <c r="A1277" s="2" t="s">
        <v>1276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</row>
    <row r="1278" spans="1:9" ht="15.5">
      <c r="A1278" s="2" t="s">
        <v>1277</v>
      </c>
      <c r="B1278" s="2">
        <v>0</v>
      </c>
      <c r="C1278" s="2">
        <v>0</v>
      </c>
      <c r="D1278" s="2">
        <v>1</v>
      </c>
      <c r="E1278" s="2">
        <v>1</v>
      </c>
      <c r="F1278" s="2">
        <v>0</v>
      </c>
      <c r="G1278" s="2">
        <v>0</v>
      </c>
      <c r="H1278" s="2">
        <v>0</v>
      </c>
      <c r="I1278" s="2">
        <v>0</v>
      </c>
    </row>
    <row r="1279" spans="1:9" ht="15.5">
      <c r="A1279" s="2" t="s">
        <v>1278</v>
      </c>
      <c r="B1279" s="2">
        <v>0</v>
      </c>
      <c r="C1279" s="2">
        <v>0</v>
      </c>
      <c r="D1279" s="2">
        <v>1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</row>
    <row r="1280" spans="1:9" ht="15.5">
      <c r="A1280" s="2" t="s">
        <v>1279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</row>
    <row r="1281" spans="1:9" ht="15.5">
      <c r="A1281" s="2" t="s">
        <v>1280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</row>
    <row r="1282" spans="1:9" ht="15.5">
      <c r="A1282" s="2" t="s">
        <v>1281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</row>
    <row r="1283" spans="1:9" ht="15.5">
      <c r="A1283" s="2" t="s">
        <v>1282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</row>
    <row r="1284" spans="1:9" ht="15.5">
      <c r="A1284" s="2" t="s">
        <v>1283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</row>
    <row r="1285" spans="1:9" ht="15.5">
      <c r="A1285" s="2" t="s">
        <v>1284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</row>
    <row r="1286" spans="1:9" ht="15.5">
      <c r="A1286" s="2" t="s">
        <v>1285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</row>
    <row r="1287" spans="1:9" ht="15.5">
      <c r="A1287" s="2" t="s">
        <v>1286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</row>
    <row r="1288" spans="1:9" ht="15.5">
      <c r="A1288" s="2" t="s">
        <v>1287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</row>
    <row r="1289" spans="1:9" ht="15.5">
      <c r="A1289" s="2" t="s">
        <v>1288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</row>
    <row r="1290" spans="1:9" ht="15.5">
      <c r="A1290" s="2" t="s">
        <v>1289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</row>
    <row r="1291" spans="1:9" ht="15.5">
      <c r="A1291" s="2" t="s">
        <v>1290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</row>
    <row r="1292" spans="1:9" ht="15.5">
      <c r="A1292" s="2" t="s">
        <v>1291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</row>
    <row r="1293" spans="1:9" ht="15.5">
      <c r="A1293" s="2" t="s">
        <v>1292</v>
      </c>
      <c r="B1293" s="2">
        <v>6</v>
      </c>
      <c r="C1293" s="2">
        <v>1</v>
      </c>
      <c r="D1293" s="2">
        <v>3</v>
      </c>
      <c r="E1293" s="2">
        <v>3</v>
      </c>
      <c r="F1293" s="2">
        <v>16749</v>
      </c>
      <c r="G1293" s="2">
        <v>21555.3</v>
      </c>
      <c r="H1293" s="2">
        <v>26193.200000000001</v>
      </c>
      <c r="I1293" s="2">
        <v>21241.4</v>
      </c>
    </row>
    <row r="1294" spans="1:9" ht="15.5">
      <c r="A1294" s="2" t="s">
        <v>1293</v>
      </c>
      <c r="B1294" s="2">
        <v>2</v>
      </c>
      <c r="C1294" s="2">
        <v>1</v>
      </c>
      <c r="D1294" s="2">
        <v>4</v>
      </c>
      <c r="E1294" s="2">
        <v>2</v>
      </c>
      <c r="F1294" s="2">
        <v>40085</v>
      </c>
      <c r="G1294" s="2">
        <v>43799.199999999997</v>
      </c>
      <c r="H1294" s="2">
        <v>48513.5</v>
      </c>
      <c r="I1294" s="2">
        <v>55958.8</v>
      </c>
    </row>
    <row r="1295" spans="1:9" ht="15.5">
      <c r="A1295" s="2" t="s">
        <v>1294</v>
      </c>
      <c r="B1295" s="2">
        <v>1</v>
      </c>
      <c r="C1295" s="2">
        <v>1</v>
      </c>
      <c r="D1295" s="2">
        <v>1</v>
      </c>
      <c r="E1295" s="2">
        <v>1</v>
      </c>
      <c r="F1295" s="2">
        <v>14868</v>
      </c>
      <c r="G1295" s="2">
        <v>9785.9</v>
      </c>
      <c r="H1295" s="2">
        <v>10001.799999999999</v>
      </c>
      <c r="I1295" s="2">
        <v>9594.2000000000007</v>
      </c>
    </row>
    <row r="1296" spans="1:9" ht="15.5">
      <c r="A1296" s="2" t="s">
        <v>1295</v>
      </c>
      <c r="B1296" s="2">
        <v>1</v>
      </c>
      <c r="C1296" s="2">
        <v>1</v>
      </c>
      <c r="D1296" s="2">
        <v>1</v>
      </c>
      <c r="E1296" s="2">
        <v>2</v>
      </c>
      <c r="F1296" s="2">
        <v>18733</v>
      </c>
      <c r="G1296" s="2">
        <v>15966.2</v>
      </c>
      <c r="H1296" s="2">
        <v>15617.4</v>
      </c>
      <c r="I1296" s="2">
        <v>13301.3</v>
      </c>
    </row>
    <row r="1297" spans="1:9" ht="15.5">
      <c r="A1297" s="2" t="s">
        <v>1296</v>
      </c>
      <c r="B1297" s="2">
        <v>0</v>
      </c>
      <c r="C1297" s="2">
        <v>0</v>
      </c>
      <c r="D1297" s="2">
        <v>0</v>
      </c>
      <c r="E1297" s="2">
        <v>1</v>
      </c>
      <c r="F1297" s="2">
        <v>0</v>
      </c>
      <c r="G1297" s="2">
        <v>0</v>
      </c>
      <c r="H1297" s="2">
        <v>0</v>
      </c>
      <c r="I1297" s="2">
        <v>0</v>
      </c>
    </row>
    <row r="1298" spans="1:9" ht="15.5">
      <c r="A1298" s="2" t="s">
        <v>1297</v>
      </c>
      <c r="B1298" s="2">
        <v>0</v>
      </c>
      <c r="C1298" s="2">
        <v>0</v>
      </c>
      <c r="D1298" s="2">
        <v>0</v>
      </c>
      <c r="E1298" s="2">
        <v>1</v>
      </c>
      <c r="F1298" s="2">
        <v>0</v>
      </c>
      <c r="G1298" s="2">
        <v>0</v>
      </c>
      <c r="H1298" s="2">
        <v>0</v>
      </c>
      <c r="I1298" s="2">
        <v>0</v>
      </c>
    </row>
    <row r="1299" spans="1:9" ht="15.5">
      <c r="A1299" s="2" t="s">
        <v>1298</v>
      </c>
      <c r="B1299" s="2">
        <v>0</v>
      </c>
      <c r="C1299" s="2">
        <v>0</v>
      </c>
      <c r="D1299" s="2">
        <v>0</v>
      </c>
      <c r="E1299" s="2">
        <v>1</v>
      </c>
      <c r="F1299" s="2">
        <v>0</v>
      </c>
      <c r="G1299" s="2">
        <v>0</v>
      </c>
      <c r="H1299" s="2">
        <v>0</v>
      </c>
      <c r="I1299" s="2">
        <v>0</v>
      </c>
    </row>
    <row r="1300" spans="1:9" ht="15.5">
      <c r="A1300" s="2" t="s">
        <v>1299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</row>
    <row r="1301" spans="1:9" ht="15.5">
      <c r="A1301" s="2" t="s">
        <v>1300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</row>
    <row r="1302" spans="1:9" ht="15.5">
      <c r="A1302" s="2" t="s">
        <v>1301</v>
      </c>
      <c r="B1302" s="2">
        <v>1</v>
      </c>
      <c r="C1302" s="2">
        <v>1</v>
      </c>
      <c r="D1302" s="2">
        <v>1</v>
      </c>
      <c r="E1302" s="2">
        <v>1</v>
      </c>
      <c r="F1302" s="2">
        <v>15488</v>
      </c>
      <c r="G1302" s="2">
        <v>12034.2</v>
      </c>
      <c r="H1302" s="2">
        <v>14049.9</v>
      </c>
      <c r="I1302" s="2">
        <v>13546.2</v>
      </c>
    </row>
    <row r="1303" spans="1:9" ht="15.5">
      <c r="A1303" s="2" t="s">
        <v>1302</v>
      </c>
      <c r="B1303" s="2">
        <v>3</v>
      </c>
      <c r="C1303" s="2">
        <v>2</v>
      </c>
      <c r="D1303" s="2">
        <v>2</v>
      </c>
      <c r="E1303" s="2">
        <v>2</v>
      </c>
      <c r="F1303" s="2">
        <v>11400</v>
      </c>
      <c r="G1303" s="2">
        <v>16705.400000000001</v>
      </c>
      <c r="H1303" s="2">
        <v>17507</v>
      </c>
      <c r="I1303" s="2">
        <v>17673.7</v>
      </c>
    </row>
    <row r="1304" spans="1:9" ht="15.5">
      <c r="A1304" s="2" t="s">
        <v>1303</v>
      </c>
      <c r="B1304" s="2">
        <v>0</v>
      </c>
      <c r="C1304" s="2">
        <v>0</v>
      </c>
      <c r="D1304" s="2">
        <v>1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</row>
    <row r="1305" spans="1:9" ht="15.5">
      <c r="A1305" s="2" t="s">
        <v>1304</v>
      </c>
      <c r="B1305" s="2">
        <v>0</v>
      </c>
      <c r="C1305" s="2">
        <v>0</v>
      </c>
      <c r="D1305" s="2">
        <v>1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</row>
    <row r="1306" spans="1:9" ht="15.5">
      <c r="A1306" s="2" t="s">
        <v>1305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</row>
    <row r="1307" spans="1:9" ht="15.5">
      <c r="A1307" s="2" t="s">
        <v>1306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</row>
    <row r="1308" spans="1:9" ht="15.5">
      <c r="A1308" s="2" t="s">
        <v>1307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</row>
    <row r="1309" spans="1:9" ht="15.5">
      <c r="A1309" s="2" t="s">
        <v>1308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</row>
    <row r="1310" spans="1:9" ht="15.5">
      <c r="A1310" s="2" t="s">
        <v>1309</v>
      </c>
      <c r="B1310" s="2">
        <v>1</v>
      </c>
      <c r="C1310" s="2">
        <v>1</v>
      </c>
      <c r="D1310" s="2">
        <v>1</v>
      </c>
      <c r="E1310" s="2">
        <v>1</v>
      </c>
      <c r="F1310" s="2">
        <v>9964</v>
      </c>
      <c r="G1310" s="2">
        <v>9256.2999999999993</v>
      </c>
      <c r="H1310" s="2">
        <v>13639.2</v>
      </c>
      <c r="I1310" s="2">
        <v>11131.7</v>
      </c>
    </row>
    <row r="1311" spans="1:9" ht="15.5">
      <c r="A1311" s="2" t="s">
        <v>1310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</row>
    <row r="1312" spans="1:9" ht="15.5">
      <c r="A1312" s="2" t="s">
        <v>1311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</row>
    <row r="1313" spans="1:9" ht="15.5">
      <c r="A1313" s="2" t="s">
        <v>1312</v>
      </c>
      <c r="B1313" s="2">
        <v>1</v>
      </c>
      <c r="C1313" s="2">
        <v>0</v>
      </c>
      <c r="D1313" s="2">
        <v>0</v>
      </c>
      <c r="E1313" s="2">
        <v>0</v>
      </c>
      <c r="F1313" s="2">
        <v>10165</v>
      </c>
      <c r="G1313" s="2">
        <v>0</v>
      </c>
      <c r="H1313" s="2">
        <v>0</v>
      </c>
      <c r="I1313" s="2">
        <v>0</v>
      </c>
    </row>
    <row r="1314" spans="1:9" ht="15.5">
      <c r="A1314" s="2" t="s">
        <v>1313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</row>
    <row r="1315" spans="1:9" ht="15.5">
      <c r="A1315" s="2" t="s">
        <v>1314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</row>
    <row r="1316" spans="1:9" ht="15.5">
      <c r="A1316" s="2" t="s">
        <v>1315</v>
      </c>
      <c r="B1316" s="2">
        <v>0</v>
      </c>
      <c r="C1316" s="2">
        <v>1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</row>
    <row r="1317" spans="1:9" ht="15.5">
      <c r="A1317" s="2" t="s">
        <v>1316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</row>
    <row r="1318" spans="1:9" ht="15.5">
      <c r="A1318" s="2" t="s">
        <v>1317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</row>
    <row r="1319" spans="1:9" ht="15.5">
      <c r="A1319" s="2" t="s">
        <v>1318</v>
      </c>
      <c r="B1319" s="2">
        <v>1</v>
      </c>
      <c r="C1319" s="2">
        <v>2</v>
      </c>
      <c r="D1319" s="2">
        <v>3</v>
      </c>
      <c r="E1319" s="2">
        <v>1</v>
      </c>
      <c r="F1319" s="2">
        <v>183540</v>
      </c>
      <c r="G1319" s="2">
        <v>196991.8</v>
      </c>
      <c r="H1319" s="2">
        <v>173317.8</v>
      </c>
      <c r="I1319" s="2">
        <v>150198.1</v>
      </c>
    </row>
    <row r="1320" spans="1:9" ht="15.5">
      <c r="A1320" s="2" t="s">
        <v>1319</v>
      </c>
      <c r="B1320" s="2">
        <v>3</v>
      </c>
      <c r="C1320" s="2">
        <v>2</v>
      </c>
      <c r="D1320" s="2">
        <v>3</v>
      </c>
      <c r="E1320" s="2">
        <v>1</v>
      </c>
      <c r="F1320" s="2">
        <v>40657.300000000003</v>
      </c>
      <c r="G1320" s="2">
        <v>38746.5</v>
      </c>
      <c r="H1320" s="2">
        <v>64825.3</v>
      </c>
      <c r="I1320" s="2">
        <v>45794.3</v>
      </c>
    </row>
    <row r="1321" spans="1:9" ht="15.5">
      <c r="A1321" s="2" t="s">
        <v>1320</v>
      </c>
      <c r="B1321" s="2">
        <v>1</v>
      </c>
      <c r="C1321" s="2">
        <v>1</v>
      </c>
      <c r="D1321" s="2">
        <v>3</v>
      </c>
      <c r="E1321" s="2">
        <v>1</v>
      </c>
      <c r="F1321" s="2">
        <v>51324</v>
      </c>
      <c r="G1321" s="2">
        <v>32976.300000000003</v>
      </c>
      <c r="H1321" s="2">
        <v>41949.1</v>
      </c>
      <c r="I1321" s="2">
        <v>37698.699999999997</v>
      </c>
    </row>
    <row r="1322" spans="1:9" ht="15.5">
      <c r="A1322" s="2" t="s">
        <v>1321</v>
      </c>
      <c r="B1322" s="2">
        <v>0</v>
      </c>
      <c r="C1322" s="2">
        <v>1</v>
      </c>
      <c r="D1322" s="2">
        <v>1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</row>
    <row r="1323" spans="1:9" ht="15.5">
      <c r="A1323" s="2" t="s">
        <v>1322</v>
      </c>
      <c r="B1323" s="2">
        <v>2</v>
      </c>
      <c r="C1323" s="2">
        <v>4</v>
      </c>
      <c r="D1323" s="2">
        <v>6</v>
      </c>
      <c r="E1323" s="2">
        <v>6</v>
      </c>
      <c r="F1323" s="2">
        <v>84472</v>
      </c>
      <c r="G1323" s="2">
        <v>70952.7</v>
      </c>
      <c r="H1323" s="2">
        <v>80266.8</v>
      </c>
      <c r="I1323" s="2">
        <v>68513.5</v>
      </c>
    </row>
    <row r="1324" spans="1:9" ht="15.5">
      <c r="A1324" s="2" t="s">
        <v>1323</v>
      </c>
      <c r="B1324" s="2">
        <v>1</v>
      </c>
      <c r="C1324" s="2">
        <v>5</v>
      </c>
      <c r="D1324" s="2">
        <v>3</v>
      </c>
      <c r="E1324" s="2">
        <v>4</v>
      </c>
      <c r="F1324" s="2">
        <v>245692</v>
      </c>
      <c r="G1324" s="2">
        <v>257171.3</v>
      </c>
      <c r="H1324" s="2">
        <v>259927.9</v>
      </c>
      <c r="I1324" s="2">
        <v>237002.7</v>
      </c>
    </row>
    <row r="1325" spans="1:9" ht="15.5">
      <c r="A1325" s="2" t="s">
        <v>1324</v>
      </c>
      <c r="B1325" s="2">
        <v>2</v>
      </c>
      <c r="C1325" s="2">
        <v>4</v>
      </c>
      <c r="D1325" s="2">
        <v>2</v>
      </c>
      <c r="E1325" s="2">
        <v>4</v>
      </c>
      <c r="F1325" s="2">
        <v>43073</v>
      </c>
      <c r="G1325" s="2">
        <v>40974.800000000003</v>
      </c>
      <c r="H1325" s="2">
        <v>49130.6</v>
      </c>
      <c r="I1325" s="2">
        <v>50283.5</v>
      </c>
    </row>
    <row r="1326" spans="1:9" ht="15.5">
      <c r="A1326" s="2" t="s">
        <v>1325</v>
      </c>
      <c r="B1326" s="2">
        <v>1</v>
      </c>
      <c r="C1326" s="2">
        <v>2</v>
      </c>
      <c r="D1326" s="2">
        <v>2</v>
      </c>
      <c r="E1326" s="2">
        <v>2</v>
      </c>
      <c r="F1326" s="2">
        <v>30378</v>
      </c>
      <c r="G1326" s="2">
        <v>57016</v>
      </c>
      <c r="H1326" s="2">
        <v>0</v>
      </c>
      <c r="I1326" s="2">
        <v>0</v>
      </c>
    </row>
    <row r="1327" spans="1:9" ht="15.5">
      <c r="A1327" s="2" t="s">
        <v>1326</v>
      </c>
      <c r="B1327" s="2">
        <v>1</v>
      </c>
      <c r="C1327" s="2">
        <v>2</v>
      </c>
      <c r="D1327" s="2">
        <v>1</v>
      </c>
      <c r="E1327" s="2">
        <v>1</v>
      </c>
      <c r="F1327" s="2">
        <v>196992</v>
      </c>
      <c r="G1327" s="2">
        <v>167989.9</v>
      </c>
      <c r="H1327" s="2">
        <v>168623.9</v>
      </c>
      <c r="I1327" s="2">
        <v>126598.6</v>
      </c>
    </row>
    <row r="1328" spans="1:9" ht="15.5">
      <c r="A1328" s="2" t="s">
        <v>1327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</row>
    <row r="1329" spans="1:9" ht="15.5">
      <c r="A1329" s="2" t="s">
        <v>1328</v>
      </c>
      <c r="B1329" s="2">
        <v>0</v>
      </c>
      <c r="C1329" s="2">
        <v>0</v>
      </c>
      <c r="D1329" s="2">
        <v>1</v>
      </c>
      <c r="E1329" s="2">
        <v>2</v>
      </c>
      <c r="F1329" s="2">
        <v>0</v>
      </c>
      <c r="G1329" s="2">
        <v>0</v>
      </c>
      <c r="H1329" s="2">
        <v>0</v>
      </c>
      <c r="I1329" s="2">
        <v>0</v>
      </c>
    </row>
    <row r="1330" spans="1:9" ht="15.5">
      <c r="A1330" s="2" t="s">
        <v>1329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</row>
    <row r="1331" spans="1:9" ht="15.5">
      <c r="A1331" s="2" t="s">
        <v>1330</v>
      </c>
      <c r="B1331" s="2">
        <v>1</v>
      </c>
      <c r="C1331" s="2">
        <v>0</v>
      </c>
      <c r="D1331" s="2">
        <v>0</v>
      </c>
      <c r="E1331" s="2">
        <v>0</v>
      </c>
      <c r="F1331" s="2">
        <v>34815</v>
      </c>
      <c r="G1331" s="2">
        <v>0</v>
      </c>
      <c r="H1331" s="2">
        <v>0</v>
      </c>
      <c r="I1331" s="2">
        <v>0</v>
      </c>
    </row>
    <row r="1332" spans="1:9" ht="15.5">
      <c r="A1332" s="2" t="s">
        <v>1331</v>
      </c>
      <c r="B1332" s="2">
        <v>0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</row>
    <row r="1333" spans="1:9" ht="15.5">
      <c r="A1333" s="2" t="s">
        <v>1332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</row>
    <row r="1334" spans="1:9" ht="15.5">
      <c r="A1334" s="2" t="s">
        <v>1333</v>
      </c>
      <c r="B1334" s="2">
        <v>0</v>
      </c>
      <c r="C1334" s="2">
        <v>0</v>
      </c>
      <c r="D1334" s="2">
        <v>1</v>
      </c>
      <c r="E1334" s="2">
        <v>1</v>
      </c>
      <c r="F1334" s="2">
        <v>0</v>
      </c>
      <c r="G1334" s="2">
        <v>0</v>
      </c>
      <c r="H1334" s="2">
        <v>0</v>
      </c>
      <c r="I1334" s="2">
        <v>0</v>
      </c>
    </row>
    <row r="1335" spans="1:9" ht="15.5">
      <c r="A1335" s="2" t="s">
        <v>1334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</row>
    <row r="1336" spans="1:9" ht="15.5">
      <c r="A1336" s="2" t="s">
        <v>1335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</row>
    <row r="1337" spans="1:9" ht="15.5">
      <c r="A1337" s="2" t="s">
        <v>1336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</row>
    <row r="1338" spans="1:9" ht="15.5">
      <c r="A1338" s="2" t="s">
        <v>1337</v>
      </c>
      <c r="B1338" s="2">
        <v>0</v>
      </c>
      <c r="C1338" s="2">
        <v>1</v>
      </c>
      <c r="D1338" s="2">
        <v>1</v>
      </c>
      <c r="E1338" s="2">
        <v>1</v>
      </c>
      <c r="F1338" s="2">
        <v>0</v>
      </c>
      <c r="G1338" s="2">
        <v>0</v>
      </c>
      <c r="H1338" s="2">
        <v>0</v>
      </c>
      <c r="I1338" s="2">
        <v>0</v>
      </c>
    </row>
    <row r="1339" spans="1:9" ht="15.5">
      <c r="A1339" s="2" t="s">
        <v>1338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</row>
    <row r="1340" spans="1:9" ht="15.5">
      <c r="A1340" s="2" t="s">
        <v>1339</v>
      </c>
      <c r="B1340" s="2">
        <v>1</v>
      </c>
      <c r="C1340" s="2">
        <v>0</v>
      </c>
      <c r="D1340" s="2">
        <v>0</v>
      </c>
      <c r="E1340" s="2">
        <v>0</v>
      </c>
      <c r="F1340" s="2">
        <v>51275</v>
      </c>
      <c r="G1340" s="2">
        <v>0</v>
      </c>
      <c r="H1340" s="2">
        <v>0</v>
      </c>
      <c r="I1340" s="2">
        <v>0</v>
      </c>
    </row>
    <row r="1341" spans="1:9" ht="15.5">
      <c r="A1341" s="2" t="s">
        <v>1340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</row>
    <row r="1342" spans="1:9" ht="15.5">
      <c r="A1342" s="2" t="s">
        <v>1341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</row>
    <row r="1343" spans="1:9" ht="15.5">
      <c r="A1343" s="2" t="s">
        <v>1342</v>
      </c>
      <c r="B1343" s="2">
        <v>0</v>
      </c>
      <c r="C1343" s="2">
        <v>0</v>
      </c>
      <c r="D1343" s="2">
        <v>0</v>
      </c>
      <c r="E1343" s="2">
        <v>1</v>
      </c>
      <c r="F1343" s="2">
        <v>0</v>
      </c>
      <c r="G1343" s="2">
        <v>0</v>
      </c>
      <c r="H1343" s="2">
        <v>0</v>
      </c>
      <c r="I1343" s="2">
        <v>0</v>
      </c>
    </row>
    <row r="1344" spans="1:9" ht="15.5">
      <c r="A1344" s="2" t="s">
        <v>1343</v>
      </c>
      <c r="B1344" s="2">
        <v>0</v>
      </c>
      <c r="C1344" s="2">
        <v>1</v>
      </c>
      <c r="D1344" s="2">
        <v>2</v>
      </c>
      <c r="E1344" s="2">
        <v>1</v>
      </c>
      <c r="F1344" s="2">
        <v>0</v>
      </c>
      <c r="G1344" s="2">
        <v>0</v>
      </c>
      <c r="H1344" s="2">
        <v>0</v>
      </c>
      <c r="I1344" s="2">
        <v>0</v>
      </c>
    </row>
    <row r="1345" spans="1:9" ht="15.5">
      <c r="A1345" s="2" t="s">
        <v>1344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</row>
    <row r="1346" spans="1:9" ht="15.5">
      <c r="A1346" s="2" t="s">
        <v>1345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</row>
    <row r="1347" spans="1:9" ht="15.5">
      <c r="A1347" s="2" t="s">
        <v>1346</v>
      </c>
      <c r="B1347" s="2">
        <v>0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</row>
    <row r="1348" spans="1:9" ht="15.5">
      <c r="A1348" s="2" t="s">
        <v>1347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</row>
    <row r="1349" spans="1:9" ht="15.5">
      <c r="A1349" s="2" t="s">
        <v>1348</v>
      </c>
      <c r="B1349" s="2">
        <v>0</v>
      </c>
      <c r="C1349" s="2">
        <v>1</v>
      </c>
      <c r="D1349" s="2">
        <v>1</v>
      </c>
      <c r="E1349" s="2">
        <v>2</v>
      </c>
      <c r="F1349" s="2">
        <v>0</v>
      </c>
      <c r="G1349" s="2">
        <v>0</v>
      </c>
      <c r="H1349" s="2">
        <v>0</v>
      </c>
      <c r="I1349" s="2">
        <v>0</v>
      </c>
    </row>
    <row r="1350" spans="1:9" ht="15.5">
      <c r="A1350" s="2" t="s">
        <v>1349</v>
      </c>
      <c r="B1350" s="2">
        <v>0</v>
      </c>
      <c r="C1350" s="2">
        <v>1</v>
      </c>
      <c r="D1350" s="2">
        <v>1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</row>
    <row r="1351" spans="1:9" ht="15.5">
      <c r="A1351" s="2" t="s">
        <v>1350</v>
      </c>
      <c r="B1351" s="2">
        <v>0</v>
      </c>
      <c r="C1351" s="2">
        <v>0</v>
      </c>
      <c r="D1351" s="2">
        <v>1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</row>
    <row r="1352" spans="1:9" ht="15.5">
      <c r="A1352" s="2" t="s">
        <v>1351</v>
      </c>
      <c r="B1352" s="2">
        <v>0</v>
      </c>
      <c r="C1352" s="2">
        <v>0</v>
      </c>
      <c r="D1352" s="2">
        <v>1</v>
      </c>
      <c r="E1352" s="2">
        <v>1</v>
      </c>
      <c r="F1352" s="2">
        <v>0</v>
      </c>
      <c r="G1352" s="2">
        <v>0</v>
      </c>
      <c r="H1352" s="2">
        <v>0</v>
      </c>
      <c r="I1352" s="2">
        <v>0</v>
      </c>
    </row>
    <row r="1353" spans="1:9" ht="15.5">
      <c r="A1353" s="2" t="s">
        <v>1352</v>
      </c>
      <c r="B1353" s="2">
        <v>0</v>
      </c>
      <c r="C1353" s="2">
        <v>0</v>
      </c>
      <c r="D1353" s="2">
        <v>1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</row>
    <row r="1354" spans="1:9" ht="15.5">
      <c r="A1354" s="2" t="s">
        <v>1353</v>
      </c>
      <c r="B1354" s="2">
        <v>1</v>
      </c>
      <c r="C1354" s="2">
        <v>1</v>
      </c>
      <c r="D1354" s="2">
        <v>0</v>
      </c>
      <c r="E1354" s="2">
        <v>1</v>
      </c>
      <c r="F1354" s="2">
        <v>35109</v>
      </c>
      <c r="G1354" s="2">
        <v>0</v>
      </c>
      <c r="H1354" s="2">
        <v>0</v>
      </c>
      <c r="I1354" s="2">
        <v>0</v>
      </c>
    </row>
    <row r="1355" spans="1:9" ht="15.5">
      <c r="A1355" s="2" t="s">
        <v>1354</v>
      </c>
      <c r="B1355" s="2">
        <v>0</v>
      </c>
      <c r="C1355" s="2">
        <v>1</v>
      </c>
      <c r="D1355" s="2">
        <v>1</v>
      </c>
      <c r="E1355" s="2">
        <v>2</v>
      </c>
      <c r="F1355" s="2">
        <v>0</v>
      </c>
      <c r="G1355" s="2">
        <v>0</v>
      </c>
      <c r="H1355" s="2">
        <v>0</v>
      </c>
      <c r="I1355" s="2">
        <v>0</v>
      </c>
    </row>
    <row r="1356" spans="1:9" ht="15.5">
      <c r="A1356" s="2" t="s">
        <v>1355</v>
      </c>
      <c r="B1356" s="2">
        <v>0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</row>
    <row r="1357" spans="1:9" ht="15.5">
      <c r="A1357" s="2" t="s">
        <v>1356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</row>
    <row r="1358" spans="1:9" ht="15.5">
      <c r="A1358" s="2" t="s">
        <v>1357</v>
      </c>
      <c r="B1358" s="2">
        <v>0</v>
      </c>
      <c r="C1358" s="2">
        <v>1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</row>
    <row r="1359" spans="1:9" ht="15.5">
      <c r="A1359" s="2" t="s">
        <v>1358</v>
      </c>
      <c r="B1359" s="2">
        <v>0</v>
      </c>
      <c r="C1359" s="2">
        <v>0</v>
      </c>
      <c r="D1359" s="2">
        <v>2</v>
      </c>
      <c r="E1359" s="2">
        <v>1</v>
      </c>
      <c r="F1359" s="2">
        <v>0</v>
      </c>
      <c r="G1359" s="2">
        <v>0</v>
      </c>
      <c r="H1359" s="2">
        <v>0</v>
      </c>
      <c r="I1359" s="2">
        <v>0</v>
      </c>
    </row>
    <row r="1360" spans="1:9" ht="15.5">
      <c r="A1360" s="2" t="s">
        <v>1359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</row>
    <row r="1361" spans="1:9" ht="15.5">
      <c r="A1361" s="2" t="s">
        <v>1360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</row>
    <row r="1362" spans="1:9" ht="15.5">
      <c r="A1362" s="2" t="s">
        <v>1361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</row>
    <row r="1363" spans="1:9" ht="15.5">
      <c r="A1363" s="2" t="s">
        <v>1362</v>
      </c>
      <c r="B1363" s="2">
        <v>1</v>
      </c>
      <c r="C1363" s="2">
        <v>0</v>
      </c>
      <c r="D1363" s="2">
        <v>0</v>
      </c>
      <c r="E1363" s="2">
        <v>0</v>
      </c>
      <c r="F1363" s="2">
        <v>5550</v>
      </c>
      <c r="G1363" s="2">
        <v>0</v>
      </c>
      <c r="H1363" s="2">
        <v>0</v>
      </c>
      <c r="I1363" s="2">
        <v>0</v>
      </c>
    </row>
    <row r="1364" spans="1:9" ht="15.5">
      <c r="A1364" s="2" t="s">
        <v>1363</v>
      </c>
      <c r="B1364" s="2">
        <v>1</v>
      </c>
      <c r="C1364" s="2">
        <v>0</v>
      </c>
      <c r="D1364" s="2">
        <v>1</v>
      </c>
      <c r="E1364" s="2">
        <v>0</v>
      </c>
      <c r="F1364" s="2">
        <v>49504</v>
      </c>
      <c r="G1364" s="2">
        <v>0</v>
      </c>
      <c r="H1364" s="2">
        <v>64429</v>
      </c>
      <c r="I1364" s="2">
        <v>0</v>
      </c>
    </row>
    <row r="1365" spans="1:9" ht="15.5">
      <c r="A1365" s="2" t="s">
        <v>1364</v>
      </c>
      <c r="B1365" s="2">
        <v>1</v>
      </c>
      <c r="C1365" s="2">
        <v>0</v>
      </c>
      <c r="D1365" s="2">
        <v>1</v>
      </c>
      <c r="E1365" s="2">
        <v>0</v>
      </c>
      <c r="F1365" s="2">
        <v>38400</v>
      </c>
      <c r="G1365" s="2">
        <v>0</v>
      </c>
      <c r="H1365" s="2">
        <v>24947.3</v>
      </c>
      <c r="I1365" s="2">
        <v>0</v>
      </c>
    </row>
    <row r="1366" spans="1:9" ht="15.5">
      <c r="A1366" s="2" t="s">
        <v>1365</v>
      </c>
      <c r="B1366" s="2">
        <v>0</v>
      </c>
      <c r="C1366" s="2">
        <v>1</v>
      </c>
      <c r="D1366" s="2">
        <v>1</v>
      </c>
      <c r="E1366" s="2">
        <v>1</v>
      </c>
      <c r="F1366" s="2">
        <v>0</v>
      </c>
      <c r="G1366" s="2">
        <v>0</v>
      </c>
      <c r="H1366" s="2">
        <v>0</v>
      </c>
      <c r="I1366" s="2">
        <v>0</v>
      </c>
    </row>
    <row r="1367" spans="1:9" ht="15.5">
      <c r="A1367" s="2" t="s">
        <v>1366</v>
      </c>
      <c r="B1367" s="2">
        <v>1</v>
      </c>
      <c r="C1367" s="2">
        <v>1</v>
      </c>
      <c r="D1367" s="2">
        <v>1</v>
      </c>
      <c r="E1367" s="2">
        <v>1</v>
      </c>
      <c r="F1367" s="2">
        <v>42535</v>
      </c>
      <c r="G1367" s="2">
        <v>28423.200000000001</v>
      </c>
      <c r="H1367" s="2">
        <v>25825</v>
      </c>
      <c r="I1367" s="2">
        <v>28352.400000000001</v>
      </c>
    </row>
    <row r="1368" spans="1:9" ht="15.5">
      <c r="A1368" s="2" t="s">
        <v>1367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</row>
    <row r="1369" spans="1:9" ht="15.5">
      <c r="A1369" s="2" t="s">
        <v>1368</v>
      </c>
      <c r="B1369" s="2">
        <v>0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</row>
    <row r="1370" spans="1:9" ht="15.5">
      <c r="A1370" s="2" t="s">
        <v>1369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</row>
    <row r="1371" spans="1:9" ht="15.5">
      <c r="A1371" s="2" t="s">
        <v>1370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</row>
    <row r="1372" spans="1:9" ht="15.5">
      <c r="A1372" s="2" t="s">
        <v>1371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</row>
    <row r="1373" spans="1:9" ht="15.5">
      <c r="A1373" s="2" t="s">
        <v>1372</v>
      </c>
      <c r="B1373" s="2">
        <v>0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</row>
    <row r="1374" spans="1:9" ht="15.5">
      <c r="A1374" s="2" t="s">
        <v>1373</v>
      </c>
      <c r="B1374" s="2">
        <v>0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</row>
    <row r="1375" spans="1:9" ht="15.5">
      <c r="A1375" s="2" t="s">
        <v>1374</v>
      </c>
      <c r="B1375" s="2">
        <v>0</v>
      </c>
      <c r="C1375" s="2">
        <v>1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</row>
    <row r="1376" spans="1:9" ht="15.5">
      <c r="A1376" s="2" t="s">
        <v>1375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</row>
    <row r="1377" spans="1:9" ht="15.5">
      <c r="A1377" s="2" t="s">
        <v>1376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</row>
    <row r="1378" spans="1:9" ht="15.5">
      <c r="A1378" s="2" t="s">
        <v>1377</v>
      </c>
      <c r="B1378" s="2">
        <v>1</v>
      </c>
      <c r="C1378" s="2">
        <v>1</v>
      </c>
      <c r="D1378" s="2">
        <v>1</v>
      </c>
      <c r="E1378" s="2">
        <v>1</v>
      </c>
      <c r="F1378" s="2">
        <v>42712</v>
      </c>
      <c r="G1378" s="2">
        <v>0</v>
      </c>
      <c r="H1378" s="2">
        <v>25390.9</v>
      </c>
      <c r="I1378" s="2">
        <v>25102.400000000001</v>
      </c>
    </row>
    <row r="1379" spans="1:9" ht="15.5">
      <c r="A1379" s="2" t="s">
        <v>1378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</row>
    <row r="1380" spans="1:9" ht="15.5">
      <c r="A1380" s="2" t="s">
        <v>1379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</row>
    <row r="1381" spans="1:9" ht="15.5">
      <c r="A1381" s="2" t="s">
        <v>1380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</row>
    <row r="1382" spans="1:9" ht="15.5">
      <c r="A1382" s="2" t="s">
        <v>1381</v>
      </c>
      <c r="B1382" s="2">
        <v>0</v>
      </c>
      <c r="C1382" s="2">
        <v>0</v>
      </c>
      <c r="D1382" s="2">
        <v>1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</row>
    <row r="1383" spans="1:9" ht="15.5">
      <c r="A1383" s="2" t="s">
        <v>1382</v>
      </c>
      <c r="B1383" s="2">
        <v>1</v>
      </c>
      <c r="C1383" s="2">
        <v>1</v>
      </c>
      <c r="D1383" s="2">
        <v>1</v>
      </c>
      <c r="E1383" s="2">
        <v>1</v>
      </c>
      <c r="F1383" s="2">
        <v>11526</v>
      </c>
      <c r="G1383" s="2">
        <v>15360.8</v>
      </c>
      <c r="H1383" s="2">
        <v>14496.1</v>
      </c>
      <c r="I1383" s="2">
        <v>13923.4</v>
      </c>
    </row>
    <row r="1384" spans="1:9" ht="15.5">
      <c r="A1384" s="2" t="s">
        <v>1383</v>
      </c>
      <c r="B1384" s="2">
        <v>1</v>
      </c>
      <c r="C1384" s="2">
        <v>1</v>
      </c>
      <c r="D1384" s="2">
        <v>1</v>
      </c>
      <c r="E1384" s="2">
        <v>2</v>
      </c>
      <c r="F1384" s="2">
        <v>101600</v>
      </c>
      <c r="G1384" s="2">
        <v>97264.1</v>
      </c>
      <c r="H1384" s="2">
        <v>83754.3</v>
      </c>
      <c r="I1384" s="2">
        <v>118900.5</v>
      </c>
    </row>
    <row r="1385" spans="1:9" ht="15.5">
      <c r="A1385" s="2" t="s">
        <v>1384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</row>
    <row r="1386" spans="1:9" ht="15.5">
      <c r="A1386" s="2" t="s">
        <v>1385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</row>
    <row r="1387" spans="1:9" ht="15.5">
      <c r="A1387" s="2" t="s">
        <v>1386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</row>
    <row r="1388" spans="1:9" ht="15.5">
      <c r="A1388" s="2" t="s">
        <v>1387</v>
      </c>
      <c r="B1388" s="2">
        <v>1</v>
      </c>
      <c r="C1388" s="2">
        <v>1</v>
      </c>
      <c r="D1388" s="2">
        <v>1</v>
      </c>
      <c r="E1388" s="2">
        <v>1</v>
      </c>
      <c r="F1388" s="2">
        <v>12402</v>
      </c>
      <c r="G1388" s="2">
        <v>10412.1</v>
      </c>
      <c r="H1388" s="2">
        <v>15039</v>
      </c>
      <c r="I1388" s="2">
        <v>11988.3</v>
      </c>
    </row>
    <row r="1389" spans="1:9" ht="15.5">
      <c r="A1389" s="2" t="s">
        <v>1388</v>
      </c>
      <c r="B1389" s="2">
        <v>2</v>
      </c>
      <c r="C1389" s="2">
        <v>2</v>
      </c>
      <c r="D1389" s="2">
        <v>2</v>
      </c>
      <c r="E1389" s="2">
        <v>2</v>
      </c>
      <c r="F1389" s="2">
        <v>12261</v>
      </c>
      <c r="G1389" s="2">
        <v>17161.599999999999</v>
      </c>
      <c r="H1389" s="2">
        <v>12826.9</v>
      </c>
      <c r="I1389" s="2">
        <v>15059.9</v>
      </c>
    </row>
    <row r="1390" spans="1:9" ht="15.5">
      <c r="A1390" s="2" t="s">
        <v>1389</v>
      </c>
      <c r="B1390" s="2">
        <v>1</v>
      </c>
      <c r="C1390" s="2">
        <v>1</v>
      </c>
      <c r="D1390" s="2">
        <v>1</v>
      </c>
      <c r="E1390" s="2">
        <v>1</v>
      </c>
      <c r="F1390" s="2">
        <v>56166</v>
      </c>
      <c r="G1390" s="2">
        <v>49490.1</v>
      </c>
      <c r="H1390" s="2">
        <v>44440.4</v>
      </c>
      <c r="I1390" s="2">
        <v>45276.6</v>
      </c>
    </row>
    <row r="1391" spans="1:9" ht="15.5">
      <c r="A1391" s="2" t="s">
        <v>1390</v>
      </c>
      <c r="B1391" s="2">
        <v>1</v>
      </c>
      <c r="C1391" s="2">
        <v>1</v>
      </c>
      <c r="D1391" s="2">
        <v>1</v>
      </c>
      <c r="E1391" s="2">
        <v>1</v>
      </c>
      <c r="F1391" s="2">
        <v>13843</v>
      </c>
      <c r="G1391" s="2">
        <v>13177.7</v>
      </c>
      <c r="H1391" s="2">
        <v>13940.4</v>
      </c>
      <c r="I1391" s="2">
        <v>13624.4</v>
      </c>
    </row>
    <row r="1392" spans="1:9" ht="15.5">
      <c r="A1392" s="2" t="s">
        <v>1391</v>
      </c>
      <c r="B1392" s="2">
        <v>4</v>
      </c>
      <c r="C1392" s="2">
        <v>2</v>
      </c>
      <c r="D1392" s="2">
        <v>2</v>
      </c>
      <c r="E1392" s="2">
        <v>1</v>
      </c>
      <c r="F1392" s="2">
        <v>5400</v>
      </c>
      <c r="G1392" s="2">
        <v>10231.200000000001</v>
      </c>
      <c r="H1392" s="2">
        <v>7556.2</v>
      </c>
      <c r="I1392" s="2">
        <v>9918.1</v>
      </c>
    </row>
    <row r="1393" spans="1:9" ht="15.5">
      <c r="A1393" s="2" t="s">
        <v>1392</v>
      </c>
      <c r="B1393" s="2">
        <v>2</v>
      </c>
      <c r="C1393" s="2">
        <v>1</v>
      </c>
      <c r="D1393" s="2">
        <v>2</v>
      </c>
      <c r="E1393" s="2">
        <v>1</v>
      </c>
      <c r="F1393" s="2">
        <v>40892</v>
      </c>
      <c r="G1393" s="2">
        <v>89070</v>
      </c>
      <c r="H1393" s="2">
        <v>53834.8</v>
      </c>
      <c r="I1393" s="2">
        <v>108764.9</v>
      </c>
    </row>
    <row r="1394" spans="1:9" ht="15.5">
      <c r="A1394" s="2" t="s">
        <v>1393</v>
      </c>
      <c r="B1394" s="2">
        <v>2</v>
      </c>
      <c r="C1394" s="2">
        <v>2</v>
      </c>
      <c r="D1394" s="2">
        <v>2</v>
      </c>
      <c r="E1394" s="2">
        <v>3</v>
      </c>
      <c r="F1394" s="2">
        <v>23701.5</v>
      </c>
      <c r="G1394" s="2">
        <v>28245.9</v>
      </c>
      <c r="H1394" s="2">
        <v>26808.5</v>
      </c>
      <c r="I1394" s="2">
        <v>22962.2</v>
      </c>
    </row>
    <row r="1395" spans="1:9" ht="15.5">
      <c r="A1395" s="2" t="s">
        <v>1394</v>
      </c>
      <c r="B1395" s="2">
        <v>1</v>
      </c>
      <c r="C1395" s="2">
        <v>3</v>
      </c>
      <c r="D1395" s="2">
        <v>3</v>
      </c>
      <c r="E1395" s="2">
        <v>7</v>
      </c>
      <c r="F1395" s="2">
        <v>255000</v>
      </c>
      <c r="G1395" s="2">
        <v>267304.59999999998</v>
      </c>
      <c r="H1395" s="2">
        <v>261287.5</v>
      </c>
      <c r="I1395" s="2">
        <v>266685.2</v>
      </c>
    </row>
    <row r="1396" spans="1:9" ht="15.5">
      <c r="A1396" s="2" t="s">
        <v>1395</v>
      </c>
      <c r="B1396" s="2">
        <v>0</v>
      </c>
      <c r="C1396" s="2">
        <v>0</v>
      </c>
      <c r="D1396" s="2">
        <v>0</v>
      </c>
      <c r="E1396" s="2">
        <v>1</v>
      </c>
      <c r="F1396" s="2">
        <v>0</v>
      </c>
      <c r="G1396" s="2">
        <v>0</v>
      </c>
      <c r="H1396" s="2">
        <v>0</v>
      </c>
      <c r="I1396" s="2">
        <v>0</v>
      </c>
    </row>
    <row r="1397" spans="1:9" ht="15.5">
      <c r="A1397" s="2" t="s">
        <v>1396</v>
      </c>
      <c r="B1397" s="2">
        <v>0</v>
      </c>
      <c r="C1397" s="2">
        <v>1</v>
      </c>
      <c r="D1397" s="2">
        <v>1</v>
      </c>
      <c r="E1397" s="2">
        <v>1</v>
      </c>
      <c r="F1397" s="2">
        <v>0</v>
      </c>
      <c r="G1397" s="2">
        <v>0</v>
      </c>
      <c r="H1397" s="2">
        <v>0</v>
      </c>
      <c r="I1397" s="2">
        <v>0</v>
      </c>
    </row>
    <row r="1398" spans="1:9" ht="15.5">
      <c r="A1398" s="2" t="s">
        <v>1397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</row>
    <row r="1399" spans="1:9" ht="15.5">
      <c r="A1399" s="2" t="s">
        <v>1398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300FD-0DC5-4345-96AF-7E85154F5FB9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F00CC-47C9-482B-B546-B47DFF915B38}">
  <sheetPr filterMode="1"/>
  <dimension ref="A1:F1399"/>
  <sheetViews>
    <sheetView workbookViewId="0">
      <selection activeCell="A308" sqref="A308:XFD308"/>
    </sheetView>
  </sheetViews>
  <sheetFormatPr defaultRowHeight="14.5"/>
  <cols>
    <col min="1" max="1" width="14.81640625" customWidth="1"/>
    <col min="2" max="2" width="12.36328125" customWidth="1"/>
    <col min="3" max="3" width="17.36328125" customWidth="1"/>
    <col min="4" max="4" width="16.36328125" customWidth="1"/>
    <col min="5" max="5" width="16.6328125" customWidth="1"/>
    <col min="6" max="6" width="9.1796875" customWidth="1"/>
  </cols>
  <sheetData>
    <row r="1" spans="1:6">
      <c r="A1" s="10" t="s">
        <v>1407</v>
      </c>
      <c r="B1" s="10"/>
      <c r="C1" s="10"/>
      <c r="D1" s="10"/>
      <c r="E1" s="10"/>
    </row>
    <row r="2" spans="1:6" ht="15.5">
      <c r="A2" s="1" t="s">
        <v>0</v>
      </c>
      <c r="B2" s="1" t="s">
        <v>1</v>
      </c>
      <c r="C2" s="1" t="s">
        <v>1401</v>
      </c>
      <c r="D2" s="1" t="s">
        <v>1403</v>
      </c>
      <c r="E2" s="1" t="s">
        <v>1402</v>
      </c>
      <c r="F2" s="1"/>
    </row>
    <row r="3" spans="1:6" ht="15.5" hidden="1">
      <c r="A3" t="s">
        <v>4061</v>
      </c>
      <c r="B3" s="2">
        <v>0</v>
      </c>
      <c r="C3" s="2">
        <v>0</v>
      </c>
      <c r="D3" s="2">
        <v>0</v>
      </c>
      <c r="E3" s="2">
        <v>0</v>
      </c>
      <c r="F3" s="2"/>
    </row>
    <row r="4" spans="1:6" ht="15.5" hidden="1">
      <c r="A4" t="s">
        <v>4062</v>
      </c>
      <c r="B4" s="2">
        <v>0</v>
      </c>
      <c r="C4" s="2">
        <v>0</v>
      </c>
      <c r="D4" s="2">
        <v>0</v>
      </c>
      <c r="E4" s="2">
        <v>0</v>
      </c>
      <c r="F4" s="2"/>
    </row>
    <row r="5" spans="1:6" ht="15.5" hidden="1">
      <c r="A5" t="s">
        <v>4063</v>
      </c>
      <c r="B5" s="2">
        <v>0</v>
      </c>
      <c r="C5" s="2">
        <v>0</v>
      </c>
      <c r="D5" s="2">
        <v>0</v>
      </c>
      <c r="E5" s="2">
        <v>0</v>
      </c>
      <c r="F5" s="2"/>
    </row>
    <row r="6" spans="1:6" ht="15.5" hidden="1">
      <c r="A6" t="s">
        <v>4064</v>
      </c>
      <c r="B6" s="2">
        <v>0</v>
      </c>
      <c r="C6" s="2">
        <v>0</v>
      </c>
      <c r="D6" s="2">
        <v>0</v>
      </c>
      <c r="E6" s="2">
        <v>0</v>
      </c>
      <c r="F6" s="2"/>
    </row>
    <row r="7" spans="1:6" ht="15.5" hidden="1">
      <c r="A7" t="s">
        <v>4065</v>
      </c>
      <c r="B7" s="2">
        <v>0</v>
      </c>
      <c r="C7" s="2">
        <v>0</v>
      </c>
      <c r="D7" s="2">
        <v>0</v>
      </c>
      <c r="E7" s="2">
        <v>0</v>
      </c>
      <c r="F7" s="2"/>
    </row>
    <row r="8" spans="1:6" ht="15.5" hidden="1">
      <c r="A8" t="s">
        <v>4066</v>
      </c>
      <c r="B8" s="2">
        <v>0</v>
      </c>
      <c r="C8" s="2">
        <v>0</v>
      </c>
      <c r="D8" s="2">
        <v>0</v>
      </c>
      <c r="E8" s="2">
        <v>0</v>
      </c>
      <c r="F8" s="2"/>
    </row>
    <row r="9" spans="1:6" ht="15.5" hidden="1">
      <c r="A9" t="s">
        <v>4067</v>
      </c>
      <c r="B9" s="2">
        <v>0</v>
      </c>
      <c r="C9" s="2">
        <v>0</v>
      </c>
      <c r="D9" s="2">
        <v>0</v>
      </c>
      <c r="E9" s="2">
        <v>0</v>
      </c>
      <c r="F9" s="2"/>
    </row>
    <row r="10" spans="1:6" ht="15.5" hidden="1">
      <c r="A10" t="s">
        <v>4068</v>
      </c>
      <c r="B10" s="2">
        <v>0</v>
      </c>
      <c r="C10" s="2">
        <v>0</v>
      </c>
      <c r="D10" s="2">
        <v>0</v>
      </c>
      <c r="E10" s="2">
        <v>0</v>
      </c>
      <c r="F10" s="2"/>
    </row>
    <row r="11" spans="1:6" ht="15.5" hidden="1">
      <c r="A11" t="s">
        <v>4069</v>
      </c>
      <c r="B11" s="2">
        <v>1</v>
      </c>
      <c r="C11" s="2">
        <v>0</v>
      </c>
      <c r="D11" s="2">
        <v>0</v>
      </c>
      <c r="E11" s="2">
        <v>0</v>
      </c>
      <c r="F11" s="2"/>
    </row>
    <row r="12" spans="1:6" ht="15.5" hidden="1">
      <c r="A12" t="s">
        <v>4070</v>
      </c>
      <c r="B12" s="2">
        <v>1</v>
      </c>
      <c r="C12" s="2">
        <v>0</v>
      </c>
      <c r="D12" s="2">
        <v>0</v>
      </c>
      <c r="E12" s="2">
        <v>0</v>
      </c>
      <c r="F12" s="2"/>
    </row>
    <row r="13" spans="1:6" ht="15.5" hidden="1">
      <c r="A13" t="s">
        <v>4071</v>
      </c>
      <c r="B13" s="2">
        <v>0</v>
      </c>
      <c r="C13" s="2">
        <v>0</v>
      </c>
      <c r="D13" s="2">
        <v>0</v>
      </c>
      <c r="E13" s="2">
        <v>0</v>
      </c>
      <c r="F13" s="2"/>
    </row>
    <row r="14" spans="1:6" ht="15.5" hidden="1">
      <c r="A14" t="s">
        <v>4072</v>
      </c>
      <c r="B14" s="2">
        <v>0</v>
      </c>
      <c r="C14" s="2">
        <v>0</v>
      </c>
      <c r="D14" s="2">
        <v>0</v>
      </c>
      <c r="E14" s="2">
        <v>0</v>
      </c>
      <c r="F14" s="2"/>
    </row>
    <row r="15" spans="1:6" ht="15.5" hidden="1">
      <c r="A15" t="s">
        <v>4073</v>
      </c>
      <c r="B15" s="2">
        <v>0</v>
      </c>
      <c r="C15" s="2">
        <v>0</v>
      </c>
      <c r="D15" s="2">
        <v>0</v>
      </c>
      <c r="E15" s="2">
        <v>0</v>
      </c>
      <c r="F15" s="2"/>
    </row>
    <row r="16" spans="1:6" ht="15.5" hidden="1">
      <c r="A16" t="s">
        <v>4074</v>
      </c>
      <c r="B16" s="2">
        <v>0</v>
      </c>
      <c r="C16" s="2">
        <v>0</v>
      </c>
      <c r="D16" s="2">
        <v>0</v>
      </c>
      <c r="E16" s="2">
        <v>0</v>
      </c>
      <c r="F16" s="2"/>
    </row>
    <row r="17" spans="1:6" ht="15.5" hidden="1">
      <c r="A17" t="s">
        <v>4075</v>
      </c>
      <c r="B17" s="2">
        <v>0</v>
      </c>
      <c r="C17" s="2">
        <v>0</v>
      </c>
      <c r="D17" s="2">
        <v>0</v>
      </c>
      <c r="E17" s="2">
        <v>0</v>
      </c>
      <c r="F17" s="2"/>
    </row>
    <row r="18" spans="1:6" ht="15.5" hidden="1">
      <c r="A18" t="s">
        <v>4076</v>
      </c>
      <c r="B18" s="2">
        <v>0</v>
      </c>
      <c r="C18" s="2">
        <v>0</v>
      </c>
      <c r="D18" s="2">
        <v>0</v>
      </c>
      <c r="E18" s="2">
        <v>0</v>
      </c>
      <c r="F18" s="2"/>
    </row>
    <row r="19" spans="1:6" ht="15.5" hidden="1">
      <c r="A19" t="s">
        <v>4077</v>
      </c>
      <c r="B19" s="2">
        <v>0</v>
      </c>
      <c r="C19" s="2">
        <v>0</v>
      </c>
      <c r="D19" s="2">
        <v>0</v>
      </c>
      <c r="E19" s="2">
        <v>0</v>
      </c>
      <c r="F19" s="2"/>
    </row>
    <row r="20" spans="1:6" ht="15.5" hidden="1">
      <c r="A20" t="s">
        <v>4078</v>
      </c>
      <c r="B20" s="2">
        <v>0</v>
      </c>
      <c r="C20" s="2">
        <v>0</v>
      </c>
      <c r="D20" s="2">
        <v>0</v>
      </c>
      <c r="E20" s="2">
        <v>0</v>
      </c>
      <c r="F20" s="2"/>
    </row>
    <row r="21" spans="1:6" ht="15.5" hidden="1">
      <c r="A21" t="s">
        <v>4079</v>
      </c>
      <c r="B21" s="2">
        <v>0</v>
      </c>
      <c r="C21" s="2">
        <v>0</v>
      </c>
      <c r="D21" s="2">
        <v>0</v>
      </c>
      <c r="E21" s="2">
        <v>0</v>
      </c>
      <c r="F21" s="2"/>
    </row>
    <row r="22" spans="1:6" ht="15.5" hidden="1">
      <c r="A22" t="s">
        <v>4080</v>
      </c>
      <c r="B22" s="2">
        <v>0</v>
      </c>
      <c r="C22" s="2">
        <v>0</v>
      </c>
      <c r="D22" s="2">
        <v>0</v>
      </c>
      <c r="E22" s="2">
        <v>0</v>
      </c>
      <c r="F22" s="2"/>
    </row>
    <row r="23" spans="1:6" ht="15.5" hidden="1">
      <c r="A23" t="s">
        <v>4081</v>
      </c>
      <c r="B23" s="2">
        <v>0</v>
      </c>
      <c r="C23" s="2">
        <v>0</v>
      </c>
      <c r="D23" s="2">
        <v>0</v>
      </c>
      <c r="E23" s="2">
        <v>0</v>
      </c>
      <c r="F23" s="2"/>
    </row>
    <row r="24" spans="1:6" ht="15.5" hidden="1">
      <c r="A24" t="s">
        <v>4082</v>
      </c>
      <c r="B24" s="2">
        <v>0</v>
      </c>
      <c r="C24" s="2">
        <v>0</v>
      </c>
      <c r="D24" s="2">
        <v>0</v>
      </c>
      <c r="E24" s="2">
        <v>0</v>
      </c>
      <c r="F24" s="2"/>
    </row>
    <row r="25" spans="1:6" ht="15.5" hidden="1">
      <c r="A25" t="s">
        <v>4083</v>
      </c>
      <c r="B25" s="2">
        <v>0</v>
      </c>
      <c r="C25" s="2">
        <v>0</v>
      </c>
      <c r="D25" s="2">
        <v>0</v>
      </c>
      <c r="E25" s="2">
        <v>0</v>
      </c>
      <c r="F25" s="2"/>
    </row>
    <row r="26" spans="1:6" ht="15.5" hidden="1">
      <c r="A26" t="s">
        <v>4084</v>
      </c>
      <c r="B26" s="2">
        <v>0</v>
      </c>
      <c r="C26" s="2">
        <v>0</v>
      </c>
      <c r="D26" s="2">
        <v>0</v>
      </c>
      <c r="E26" s="2">
        <v>0</v>
      </c>
      <c r="F26" s="2"/>
    </row>
    <row r="27" spans="1:6" ht="15.5" hidden="1">
      <c r="A27" t="s">
        <v>4085</v>
      </c>
      <c r="B27" s="2">
        <v>0</v>
      </c>
      <c r="C27" s="2">
        <v>0</v>
      </c>
      <c r="D27" s="2">
        <v>0</v>
      </c>
      <c r="E27" s="2">
        <v>0</v>
      </c>
      <c r="F27" s="2"/>
    </row>
    <row r="28" spans="1:6" ht="15.5" hidden="1">
      <c r="A28" t="s">
        <v>4086</v>
      </c>
      <c r="B28" s="2">
        <v>0</v>
      </c>
      <c r="C28" s="2">
        <v>0</v>
      </c>
      <c r="D28" s="2">
        <v>0</v>
      </c>
      <c r="E28" s="2">
        <v>0</v>
      </c>
      <c r="F28" s="2"/>
    </row>
    <row r="29" spans="1:6" ht="15.5" hidden="1">
      <c r="A29" t="s">
        <v>4087</v>
      </c>
      <c r="B29" s="2">
        <v>0</v>
      </c>
      <c r="C29" s="2">
        <v>0</v>
      </c>
      <c r="D29" s="2">
        <v>0</v>
      </c>
      <c r="E29" s="2">
        <v>0</v>
      </c>
      <c r="F29" s="2"/>
    </row>
    <row r="30" spans="1:6" ht="15.5" hidden="1">
      <c r="A30" t="s">
        <v>4088</v>
      </c>
      <c r="B30" s="2">
        <v>0</v>
      </c>
      <c r="C30" s="2">
        <v>0</v>
      </c>
      <c r="D30" s="2">
        <v>0</v>
      </c>
      <c r="E30" s="2">
        <v>0</v>
      </c>
      <c r="F30" s="2"/>
    </row>
    <row r="31" spans="1:6" ht="15.5" hidden="1">
      <c r="A31" t="s">
        <v>4089</v>
      </c>
      <c r="B31" s="2">
        <v>0</v>
      </c>
      <c r="C31" s="2">
        <v>0</v>
      </c>
      <c r="D31" s="2">
        <v>0</v>
      </c>
      <c r="E31" s="2">
        <v>0</v>
      </c>
      <c r="F31" s="2"/>
    </row>
    <row r="32" spans="1:6" ht="15.5">
      <c r="A32" t="s">
        <v>4090</v>
      </c>
      <c r="B32" s="2">
        <v>1</v>
      </c>
      <c r="C32" s="2">
        <v>1</v>
      </c>
      <c r="D32" s="2">
        <v>1</v>
      </c>
      <c r="E32" s="2">
        <v>0</v>
      </c>
      <c r="F32" s="2"/>
    </row>
    <row r="33" spans="1:6" ht="15.5">
      <c r="A33" t="s">
        <v>4091</v>
      </c>
      <c r="B33" s="2">
        <v>1</v>
      </c>
      <c r="C33" s="2">
        <v>1</v>
      </c>
      <c r="D33" s="2">
        <v>1</v>
      </c>
      <c r="E33" s="2">
        <v>1</v>
      </c>
      <c r="F33" s="2"/>
    </row>
    <row r="34" spans="1:6" ht="15.5" hidden="1">
      <c r="A34" t="s">
        <v>4092</v>
      </c>
      <c r="B34" s="2">
        <v>0</v>
      </c>
      <c r="C34" s="2">
        <v>0</v>
      </c>
      <c r="D34" s="2">
        <v>0</v>
      </c>
      <c r="E34" s="2">
        <v>0</v>
      </c>
      <c r="F34" s="2"/>
    </row>
    <row r="35" spans="1:6" ht="15.5" hidden="1">
      <c r="A35" t="s">
        <v>4093</v>
      </c>
      <c r="B35" s="2">
        <v>0</v>
      </c>
      <c r="C35" s="2">
        <v>0</v>
      </c>
      <c r="D35" s="2">
        <v>0</v>
      </c>
      <c r="E35" s="2">
        <v>0</v>
      </c>
      <c r="F35" s="2"/>
    </row>
    <row r="36" spans="1:6" ht="15.5" hidden="1">
      <c r="A36" t="s">
        <v>4094</v>
      </c>
      <c r="B36" s="2">
        <v>0</v>
      </c>
      <c r="C36" s="2">
        <v>0</v>
      </c>
      <c r="D36" s="2">
        <v>0</v>
      </c>
      <c r="E36" s="2">
        <v>0</v>
      </c>
      <c r="F36" s="2"/>
    </row>
    <row r="37" spans="1:6" ht="15.5" hidden="1">
      <c r="A37" t="s">
        <v>4095</v>
      </c>
      <c r="B37" s="2">
        <v>0</v>
      </c>
      <c r="C37" s="2">
        <v>0</v>
      </c>
      <c r="D37" s="2">
        <v>0</v>
      </c>
      <c r="E37" s="2">
        <v>0</v>
      </c>
      <c r="F37" s="2"/>
    </row>
    <row r="38" spans="1:6" ht="15.5" hidden="1">
      <c r="A38" t="s">
        <v>4096</v>
      </c>
      <c r="B38" s="2">
        <v>0</v>
      </c>
      <c r="C38" s="2">
        <v>0</v>
      </c>
      <c r="D38" s="2">
        <v>0</v>
      </c>
      <c r="E38" s="2">
        <v>0</v>
      </c>
      <c r="F38" s="2"/>
    </row>
    <row r="39" spans="1:6" ht="15.5" hidden="1">
      <c r="A39" t="s">
        <v>4097</v>
      </c>
      <c r="B39" s="2">
        <v>0</v>
      </c>
      <c r="C39" s="2">
        <v>0</v>
      </c>
      <c r="D39" s="2">
        <v>0</v>
      </c>
      <c r="E39" s="2">
        <v>0</v>
      </c>
      <c r="F39" s="2"/>
    </row>
    <row r="40" spans="1:6" ht="15.5" hidden="1">
      <c r="A40" t="s">
        <v>4098</v>
      </c>
      <c r="B40" s="2">
        <v>0</v>
      </c>
      <c r="C40" s="2">
        <v>0</v>
      </c>
      <c r="D40" s="2">
        <v>0</v>
      </c>
      <c r="E40" s="2">
        <v>0</v>
      </c>
      <c r="F40" s="2"/>
    </row>
    <row r="41" spans="1:6" ht="15.5" hidden="1">
      <c r="A41" t="s">
        <v>4099</v>
      </c>
      <c r="B41" s="2">
        <v>0</v>
      </c>
      <c r="C41" s="2">
        <v>0</v>
      </c>
      <c r="D41" s="2">
        <v>0</v>
      </c>
      <c r="E41" s="2">
        <v>0</v>
      </c>
      <c r="F41" s="2"/>
    </row>
    <row r="42" spans="1:6" ht="15.5" hidden="1">
      <c r="A42" t="s">
        <v>4100</v>
      </c>
      <c r="B42" s="2">
        <v>0</v>
      </c>
      <c r="C42" s="2">
        <v>0</v>
      </c>
      <c r="D42" s="2">
        <v>0</v>
      </c>
      <c r="E42" s="2">
        <v>0</v>
      </c>
      <c r="F42" s="2"/>
    </row>
    <row r="43" spans="1:6" ht="15.5" hidden="1">
      <c r="A43" t="s">
        <v>4101</v>
      </c>
      <c r="B43" s="2">
        <v>0</v>
      </c>
      <c r="C43" s="2">
        <v>0</v>
      </c>
      <c r="D43" s="2">
        <v>0</v>
      </c>
      <c r="E43" s="2">
        <v>0</v>
      </c>
      <c r="F43" s="2"/>
    </row>
    <row r="44" spans="1:6" ht="15.5" hidden="1">
      <c r="A44" t="s">
        <v>4102</v>
      </c>
      <c r="B44" s="2">
        <v>0</v>
      </c>
      <c r="C44" s="2">
        <v>0</v>
      </c>
      <c r="D44" s="2">
        <v>0</v>
      </c>
      <c r="E44" s="2">
        <v>0</v>
      </c>
      <c r="F44" s="2"/>
    </row>
    <row r="45" spans="1:6" ht="15.5" hidden="1">
      <c r="A45" t="s">
        <v>4103</v>
      </c>
      <c r="B45" s="2">
        <v>0</v>
      </c>
      <c r="C45" s="2">
        <v>0</v>
      </c>
      <c r="D45" s="2">
        <v>0</v>
      </c>
      <c r="E45" s="2">
        <v>0</v>
      </c>
      <c r="F45" s="2"/>
    </row>
    <row r="46" spans="1:6" ht="15.5" hidden="1">
      <c r="A46" t="s">
        <v>4104</v>
      </c>
      <c r="B46" s="2">
        <v>0</v>
      </c>
      <c r="C46" s="2">
        <v>0</v>
      </c>
      <c r="D46" s="2">
        <v>0</v>
      </c>
      <c r="E46" s="2">
        <v>0</v>
      </c>
      <c r="F46" s="2"/>
    </row>
    <row r="47" spans="1:6" ht="15.5" hidden="1">
      <c r="A47" t="s">
        <v>4105</v>
      </c>
      <c r="B47" s="2">
        <v>0</v>
      </c>
      <c r="C47" s="2">
        <v>0</v>
      </c>
      <c r="D47" s="2">
        <v>0</v>
      </c>
      <c r="E47" s="2">
        <v>0</v>
      </c>
      <c r="F47" s="2"/>
    </row>
    <row r="48" spans="1:6" ht="15.5" hidden="1">
      <c r="A48" t="s">
        <v>4106</v>
      </c>
      <c r="B48" s="2">
        <v>0</v>
      </c>
      <c r="C48" s="2">
        <v>0</v>
      </c>
      <c r="D48" s="2">
        <v>0</v>
      </c>
      <c r="E48" s="2">
        <v>0</v>
      </c>
      <c r="F48" s="2"/>
    </row>
    <row r="49" spans="1:6" ht="15.5" hidden="1">
      <c r="A49" t="s">
        <v>4107</v>
      </c>
      <c r="B49" s="2">
        <v>0</v>
      </c>
      <c r="C49" s="2">
        <v>0</v>
      </c>
      <c r="D49" s="2">
        <v>0</v>
      </c>
      <c r="E49" s="2">
        <v>0</v>
      </c>
      <c r="F49" s="2"/>
    </row>
    <row r="50" spans="1:6" ht="15.5" hidden="1">
      <c r="A50" t="s">
        <v>4108</v>
      </c>
      <c r="B50" s="2">
        <v>0</v>
      </c>
      <c r="C50" s="2">
        <v>0</v>
      </c>
      <c r="D50" s="2">
        <v>0</v>
      </c>
      <c r="E50" s="2">
        <v>0</v>
      </c>
      <c r="F50" s="2"/>
    </row>
    <row r="51" spans="1:6" ht="15.5" hidden="1">
      <c r="A51" t="s">
        <v>4109</v>
      </c>
      <c r="B51" s="2">
        <v>0</v>
      </c>
      <c r="C51" s="2">
        <v>0</v>
      </c>
      <c r="D51" s="2">
        <v>0</v>
      </c>
      <c r="E51" s="2">
        <v>0</v>
      </c>
      <c r="F51" s="2"/>
    </row>
    <row r="52" spans="1:6" ht="15.5" hidden="1">
      <c r="A52" t="s">
        <v>4110</v>
      </c>
      <c r="B52" s="2">
        <v>0</v>
      </c>
      <c r="C52" s="2">
        <v>0</v>
      </c>
      <c r="D52" s="2">
        <v>0</v>
      </c>
      <c r="E52" s="2">
        <v>0</v>
      </c>
      <c r="F52" s="2"/>
    </row>
    <row r="53" spans="1:6" ht="15.5" hidden="1">
      <c r="A53" t="s">
        <v>4111</v>
      </c>
      <c r="B53" s="2">
        <v>0</v>
      </c>
      <c r="C53" s="2">
        <v>0</v>
      </c>
      <c r="D53" s="2">
        <v>0</v>
      </c>
      <c r="E53" s="2">
        <v>0</v>
      </c>
      <c r="F53" s="2"/>
    </row>
    <row r="54" spans="1:6" ht="15.5" hidden="1">
      <c r="A54" t="s">
        <v>4112</v>
      </c>
      <c r="B54" s="2">
        <v>0</v>
      </c>
      <c r="C54" s="2">
        <v>0</v>
      </c>
      <c r="D54" s="2">
        <v>0</v>
      </c>
      <c r="E54" s="2">
        <v>0</v>
      </c>
      <c r="F54" s="2"/>
    </row>
    <row r="55" spans="1:6" ht="15.5" hidden="1">
      <c r="A55" t="s">
        <v>4113</v>
      </c>
      <c r="B55" s="2">
        <v>0</v>
      </c>
      <c r="C55" s="2">
        <v>0</v>
      </c>
      <c r="D55" s="2">
        <v>0</v>
      </c>
      <c r="E55" s="2">
        <v>0</v>
      </c>
      <c r="F55" s="2"/>
    </row>
    <row r="56" spans="1:6" ht="15.5" hidden="1">
      <c r="A56" t="s">
        <v>4114</v>
      </c>
      <c r="B56" s="2">
        <v>0</v>
      </c>
      <c r="C56" s="2">
        <v>0</v>
      </c>
      <c r="D56" s="2">
        <v>0</v>
      </c>
      <c r="E56" s="2">
        <v>0</v>
      </c>
      <c r="F56" s="2"/>
    </row>
    <row r="57" spans="1:6" ht="15.5" hidden="1">
      <c r="A57" t="s">
        <v>4115</v>
      </c>
      <c r="B57" s="2">
        <v>0</v>
      </c>
      <c r="C57" s="2">
        <v>0</v>
      </c>
      <c r="D57" s="2">
        <v>0</v>
      </c>
      <c r="E57" s="2">
        <v>0</v>
      </c>
      <c r="F57" s="2"/>
    </row>
    <row r="58" spans="1:6" ht="15.5" hidden="1">
      <c r="A58" t="s">
        <v>4116</v>
      </c>
      <c r="B58" s="2">
        <v>0</v>
      </c>
      <c r="C58" s="2">
        <v>0</v>
      </c>
      <c r="D58" s="2">
        <v>0</v>
      </c>
      <c r="E58" s="2">
        <v>0</v>
      </c>
      <c r="F58" s="2"/>
    </row>
    <row r="59" spans="1:6" ht="15.5" hidden="1">
      <c r="A59" t="s">
        <v>4117</v>
      </c>
      <c r="B59" s="2">
        <v>0</v>
      </c>
      <c r="C59" s="2">
        <v>0</v>
      </c>
      <c r="D59" s="2">
        <v>0</v>
      </c>
      <c r="E59" s="2">
        <v>0</v>
      </c>
      <c r="F59" s="2"/>
    </row>
    <row r="60" spans="1:6" ht="15.5" hidden="1">
      <c r="A60" t="s">
        <v>4118</v>
      </c>
      <c r="B60" s="2">
        <v>0</v>
      </c>
      <c r="C60" s="2">
        <v>0</v>
      </c>
      <c r="D60" s="2">
        <v>0</v>
      </c>
      <c r="E60" s="2">
        <v>0</v>
      </c>
      <c r="F60" s="2"/>
    </row>
    <row r="61" spans="1:6" ht="15.5" hidden="1">
      <c r="A61" t="s">
        <v>4119</v>
      </c>
      <c r="B61" s="2">
        <v>0</v>
      </c>
      <c r="C61" s="2">
        <v>0</v>
      </c>
      <c r="D61" s="2">
        <v>0</v>
      </c>
      <c r="E61" s="2">
        <v>0</v>
      </c>
      <c r="F61" s="2"/>
    </row>
    <row r="62" spans="1:6" ht="15.5" hidden="1">
      <c r="A62" t="s">
        <v>4120</v>
      </c>
      <c r="B62" s="2">
        <v>0</v>
      </c>
      <c r="C62" s="2">
        <v>0</v>
      </c>
      <c r="D62" s="2">
        <v>0</v>
      </c>
      <c r="E62" s="2">
        <v>0</v>
      </c>
      <c r="F62" s="2"/>
    </row>
    <row r="63" spans="1:6" ht="15.5" hidden="1">
      <c r="A63" t="s">
        <v>4121</v>
      </c>
      <c r="B63" s="2">
        <v>0</v>
      </c>
      <c r="C63" s="2">
        <v>0</v>
      </c>
      <c r="D63" s="2">
        <v>0</v>
      </c>
      <c r="E63" s="2">
        <v>0</v>
      </c>
      <c r="F63" s="2"/>
    </row>
    <row r="64" spans="1:6" ht="15.5" hidden="1">
      <c r="A64" t="s">
        <v>4122</v>
      </c>
      <c r="B64" s="2">
        <v>0</v>
      </c>
      <c r="C64" s="2">
        <v>0</v>
      </c>
      <c r="D64" s="2">
        <v>0</v>
      </c>
      <c r="E64" s="2">
        <v>0</v>
      </c>
      <c r="F64" s="2"/>
    </row>
    <row r="65" spans="1:6" ht="15.5" hidden="1">
      <c r="A65" t="s">
        <v>4123</v>
      </c>
      <c r="B65" s="2">
        <v>0</v>
      </c>
      <c r="C65" s="2">
        <v>0</v>
      </c>
      <c r="D65" s="2">
        <v>0</v>
      </c>
      <c r="E65" s="2">
        <v>0</v>
      </c>
      <c r="F65" s="2"/>
    </row>
    <row r="66" spans="1:6" ht="15.5" hidden="1">
      <c r="A66" t="s">
        <v>4124</v>
      </c>
      <c r="B66" s="2">
        <v>0</v>
      </c>
      <c r="C66" s="2">
        <v>0</v>
      </c>
      <c r="D66" s="2">
        <v>0</v>
      </c>
      <c r="E66" s="2">
        <v>0</v>
      </c>
      <c r="F66" s="2"/>
    </row>
    <row r="67" spans="1:6" ht="15.5" hidden="1">
      <c r="A67" t="s">
        <v>4125</v>
      </c>
      <c r="B67" s="2">
        <v>0</v>
      </c>
      <c r="C67" s="2">
        <v>0</v>
      </c>
      <c r="D67" s="2">
        <v>0</v>
      </c>
      <c r="E67" s="2">
        <v>0</v>
      </c>
      <c r="F67" s="2"/>
    </row>
    <row r="68" spans="1:6" ht="15.5" hidden="1">
      <c r="A68" t="s">
        <v>4126</v>
      </c>
      <c r="B68" s="2">
        <v>0</v>
      </c>
      <c r="C68" s="2">
        <v>0</v>
      </c>
      <c r="D68" s="2">
        <v>0</v>
      </c>
      <c r="E68" s="2">
        <v>0</v>
      </c>
      <c r="F68" s="2"/>
    </row>
    <row r="69" spans="1:6" ht="15.5" hidden="1">
      <c r="A69" t="s">
        <v>4127</v>
      </c>
      <c r="B69" s="2">
        <v>0</v>
      </c>
      <c r="C69" s="2">
        <v>0</v>
      </c>
      <c r="D69" s="2">
        <v>0</v>
      </c>
      <c r="E69" s="2">
        <v>0</v>
      </c>
      <c r="F69" s="2"/>
    </row>
    <row r="70" spans="1:6" ht="15.5" hidden="1">
      <c r="A70" t="s">
        <v>4128</v>
      </c>
      <c r="B70" s="2">
        <v>0</v>
      </c>
      <c r="C70" s="2">
        <v>0</v>
      </c>
      <c r="D70" s="2">
        <v>0</v>
      </c>
      <c r="E70" s="2">
        <v>0</v>
      </c>
      <c r="F70" s="2"/>
    </row>
    <row r="71" spans="1:6" ht="15.5" hidden="1">
      <c r="A71" t="s">
        <v>4129</v>
      </c>
      <c r="B71" s="2">
        <v>0</v>
      </c>
      <c r="C71" s="2">
        <v>0</v>
      </c>
      <c r="D71" s="2">
        <v>0</v>
      </c>
      <c r="E71" s="2">
        <v>0</v>
      </c>
      <c r="F71" s="2"/>
    </row>
    <row r="72" spans="1:6" ht="15.5" hidden="1">
      <c r="A72" t="s">
        <v>4130</v>
      </c>
      <c r="B72" s="2">
        <v>0</v>
      </c>
      <c r="C72" s="2">
        <v>0</v>
      </c>
      <c r="D72" s="2">
        <v>0</v>
      </c>
      <c r="E72" s="2">
        <v>0</v>
      </c>
      <c r="F72" s="2"/>
    </row>
    <row r="73" spans="1:6" ht="15.5" hidden="1">
      <c r="A73" t="s">
        <v>4131</v>
      </c>
      <c r="B73" s="2">
        <v>0</v>
      </c>
      <c r="C73" s="2">
        <v>0</v>
      </c>
      <c r="D73" s="2">
        <v>0</v>
      </c>
      <c r="E73" s="2">
        <v>0</v>
      </c>
      <c r="F73" s="2"/>
    </row>
    <row r="74" spans="1:6" ht="15.5" hidden="1">
      <c r="A74" t="s">
        <v>4132</v>
      </c>
      <c r="B74" s="2">
        <v>0</v>
      </c>
      <c r="C74" s="2">
        <v>0</v>
      </c>
      <c r="D74" s="2">
        <v>0</v>
      </c>
      <c r="E74" s="2">
        <v>0</v>
      </c>
      <c r="F74" s="2"/>
    </row>
    <row r="75" spans="1:6" ht="15.5" hidden="1">
      <c r="A75" t="s">
        <v>4133</v>
      </c>
      <c r="B75" s="2">
        <v>0</v>
      </c>
      <c r="C75" s="2">
        <v>0</v>
      </c>
      <c r="D75" s="2">
        <v>0</v>
      </c>
      <c r="E75" s="2">
        <v>0</v>
      </c>
      <c r="F75" s="2"/>
    </row>
    <row r="76" spans="1:6" ht="15.5" hidden="1">
      <c r="A76" t="s">
        <v>4134</v>
      </c>
      <c r="B76" s="2">
        <v>0</v>
      </c>
      <c r="C76" s="2">
        <v>0</v>
      </c>
      <c r="D76" s="2">
        <v>0</v>
      </c>
      <c r="E76" s="2">
        <v>0</v>
      </c>
      <c r="F76" s="2"/>
    </row>
    <row r="77" spans="1:6" ht="15.5" hidden="1">
      <c r="A77" t="s">
        <v>4135</v>
      </c>
      <c r="B77" s="2">
        <v>0</v>
      </c>
      <c r="C77" s="2">
        <v>0</v>
      </c>
      <c r="D77" s="2">
        <v>0</v>
      </c>
      <c r="E77" s="2">
        <v>0</v>
      </c>
      <c r="F77" s="2"/>
    </row>
    <row r="78" spans="1:6" ht="15.5" hidden="1">
      <c r="A78" t="s">
        <v>4136</v>
      </c>
      <c r="B78" s="2">
        <v>0</v>
      </c>
      <c r="C78" s="2">
        <v>0</v>
      </c>
      <c r="D78" s="2">
        <v>0</v>
      </c>
      <c r="E78" s="2">
        <v>0</v>
      </c>
      <c r="F78" s="2"/>
    </row>
    <row r="79" spans="1:6" ht="15.5" hidden="1">
      <c r="A79" t="s">
        <v>4137</v>
      </c>
      <c r="B79" s="2">
        <v>0</v>
      </c>
      <c r="C79" s="2">
        <v>0</v>
      </c>
      <c r="D79" s="2">
        <v>0</v>
      </c>
      <c r="E79" s="2">
        <v>0</v>
      </c>
      <c r="F79" s="2"/>
    </row>
    <row r="80" spans="1:6" ht="15.5" hidden="1">
      <c r="A80" t="s">
        <v>4138</v>
      </c>
      <c r="B80" s="2">
        <v>0</v>
      </c>
      <c r="C80" s="2">
        <v>0</v>
      </c>
      <c r="D80" s="2">
        <v>0</v>
      </c>
      <c r="E80" s="2">
        <v>0</v>
      </c>
      <c r="F80" s="2"/>
    </row>
    <row r="81" spans="1:6" ht="15.5" hidden="1">
      <c r="A81" t="s">
        <v>4139</v>
      </c>
      <c r="B81" s="2">
        <v>0</v>
      </c>
      <c r="C81" s="2">
        <v>0</v>
      </c>
      <c r="D81" s="2">
        <v>0</v>
      </c>
      <c r="E81" s="2">
        <v>0</v>
      </c>
      <c r="F81" s="2"/>
    </row>
    <row r="82" spans="1:6" ht="15.5" hidden="1">
      <c r="A82" t="s">
        <v>4140</v>
      </c>
      <c r="B82" s="2">
        <v>0</v>
      </c>
      <c r="C82" s="2">
        <v>0</v>
      </c>
      <c r="D82" s="2">
        <v>0</v>
      </c>
      <c r="E82" s="2">
        <v>0</v>
      </c>
      <c r="F82" s="2"/>
    </row>
    <row r="83" spans="1:6" ht="15.5" hidden="1">
      <c r="A83" t="s">
        <v>4141</v>
      </c>
      <c r="B83" s="2">
        <v>0</v>
      </c>
      <c r="C83" s="2">
        <v>0</v>
      </c>
      <c r="D83" s="2">
        <v>0</v>
      </c>
      <c r="E83" s="2">
        <v>0</v>
      </c>
      <c r="F83" s="2"/>
    </row>
    <row r="84" spans="1:6" ht="15.5" hidden="1">
      <c r="A84" t="s">
        <v>4142</v>
      </c>
      <c r="B84" s="2">
        <v>0</v>
      </c>
      <c r="C84" s="2">
        <v>0</v>
      </c>
      <c r="D84" s="2">
        <v>0</v>
      </c>
      <c r="E84" s="2">
        <v>0</v>
      </c>
      <c r="F84" s="2"/>
    </row>
    <row r="85" spans="1:6" ht="15.5" hidden="1">
      <c r="A85" t="s">
        <v>4143</v>
      </c>
      <c r="B85" s="2">
        <v>0</v>
      </c>
      <c r="C85" s="2">
        <v>0</v>
      </c>
      <c r="D85" s="2">
        <v>0</v>
      </c>
      <c r="E85" s="2">
        <v>0</v>
      </c>
      <c r="F85" s="2"/>
    </row>
    <row r="86" spans="1:6" ht="15.5" hidden="1">
      <c r="A86" t="s">
        <v>4144</v>
      </c>
      <c r="B86" s="2">
        <v>0</v>
      </c>
      <c r="C86" s="2">
        <v>0</v>
      </c>
      <c r="D86" s="2">
        <v>0</v>
      </c>
      <c r="E86" s="2">
        <v>0</v>
      </c>
      <c r="F86" s="2"/>
    </row>
    <row r="87" spans="1:6" ht="15.5" hidden="1">
      <c r="A87" t="s">
        <v>4145</v>
      </c>
      <c r="B87" s="2">
        <v>0</v>
      </c>
      <c r="C87" s="2">
        <v>0</v>
      </c>
      <c r="D87" s="2">
        <v>0</v>
      </c>
      <c r="E87" s="2">
        <v>0</v>
      </c>
      <c r="F87" s="2"/>
    </row>
    <row r="88" spans="1:6" ht="15.5" hidden="1">
      <c r="A88" t="s">
        <v>4146</v>
      </c>
      <c r="B88" s="2">
        <v>0</v>
      </c>
      <c r="C88" s="2">
        <v>0</v>
      </c>
      <c r="D88" s="2">
        <v>0</v>
      </c>
      <c r="E88" s="2">
        <v>0</v>
      </c>
      <c r="F88" s="2"/>
    </row>
    <row r="89" spans="1:6" ht="15.5" hidden="1">
      <c r="A89" t="s">
        <v>4147</v>
      </c>
      <c r="B89" s="2">
        <v>0</v>
      </c>
      <c r="C89" s="2">
        <v>0</v>
      </c>
      <c r="D89" s="2">
        <v>0</v>
      </c>
      <c r="E89" s="2">
        <v>0</v>
      </c>
      <c r="F89" s="2"/>
    </row>
    <row r="90" spans="1:6" ht="15.5" hidden="1">
      <c r="A90" t="s">
        <v>4148</v>
      </c>
      <c r="B90" s="2">
        <v>0</v>
      </c>
      <c r="C90" s="2">
        <v>0</v>
      </c>
      <c r="D90" s="2">
        <v>0</v>
      </c>
      <c r="E90" s="2">
        <v>0</v>
      </c>
      <c r="F90" s="2"/>
    </row>
    <row r="91" spans="1:6" ht="15.5" hidden="1">
      <c r="A91" t="s">
        <v>4149</v>
      </c>
      <c r="B91" s="2">
        <v>0</v>
      </c>
      <c r="C91" s="2">
        <v>0</v>
      </c>
      <c r="D91" s="2">
        <v>0</v>
      </c>
      <c r="E91" s="2">
        <v>0</v>
      </c>
      <c r="F91" s="2"/>
    </row>
    <row r="92" spans="1:6" ht="15.5" hidden="1">
      <c r="A92" t="s">
        <v>4150</v>
      </c>
      <c r="B92" s="2">
        <v>0</v>
      </c>
      <c r="C92" s="2">
        <v>0</v>
      </c>
      <c r="D92" s="2">
        <v>0</v>
      </c>
      <c r="E92" s="2">
        <v>0</v>
      </c>
      <c r="F92" s="2"/>
    </row>
    <row r="93" spans="1:6" ht="15.5" hidden="1">
      <c r="A93" t="s">
        <v>4151</v>
      </c>
      <c r="B93" s="2">
        <v>0</v>
      </c>
      <c r="C93" s="2">
        <v>0</v>
      </c>
      <c r="D93" s="2">
        <v>0</v>
      </c>
      <c r="E93" s="2">
        <v>0</v>
      </c>
      <c r="F93" s="2"/>
    </row>
    <row r="94" spans="1:6" ht="15.5" hidden="1">
      <c r="A94" t="s">
        <v>4152</v>
      </c>
      <c r="B94" s="2">
        <v>0</v>
      </c>
      <c r="C94" s="2">
        <v>0</v>
      </c>
      <c r="D94" s="2">
        <v>0</v>
      </c>
      <c r="E94" s="2">
        <v>0</v>
      </c>
      <c r="F94" s="2"/>
    </row>
    <row r="95" spans="1:6" ht="15.5" hidden="1">
      <c r="A95" t="s">
        <v>4153</v>
      </c>
      <c r="B95" s="2">
        <v>0</v>
      </c>
      <c r="C95" s="2">
        <v>0</v>
      </c>
      <c r="D95" s="2">
        <v>0</v>
      </c>
      <c r="E95" s="2">
        <v>0</v>
      </c>
      <c r="F95" s="2"/>
    </row>
    <row r="96" spans="1:6" ht="15.5" hidden="1">
      <c r="A96" t="s">
        <v>4154</v>
      </c>
      <c r="B96" s="2">
        <v>0</v>
      </c>
      <c r="C96" s="2">
        <v>0</v>
      </c>
      <c r="D96" s="2">
        <v>0</v>
      </c>
      <c r="E96" s="2">
        <v>0</v>
      </c>
      <c r="F96" s="2"/>
    </row>
    <row r="97" spans="1:6" ht="15.5" hidden="1">
      <c r="A97" t="s">
        <v>4155</v>
      </c>
      <c r="B97" s="2">
        <v>0</v>
      </c>
      <c r="C97" s="2">
        <v>0</v>
      </c>
      <c r="D97" s="2">
        <v>0</v>
      </c>
      <c r="E97" s="2">
        <v>0</v>
      </c>
      <c r="F97" s="2"/>
    </row>
    <row r="98" spans="1:6" ht="15.5" hidden="1">
      <c r="A98" t="s">
        <v>4156</v>
      </c>
      <c r="B98" s="2">
        <v>0</v>
      </c>
      <c r="C98" s="2">
        <v>0</v>
      </c>
      <c r="D98" s="2">
        <v>0</v>
      </c>
      <c r="E98" s="2">
        <v>0</v>
      </c>
      <c r="F98" s="2"/>
    </row>
    <row r="99" spans="1:6" ht="15.5" hidden="1">
      <c r="A99" t="s">
        <v>4157</v>
      </c>
      <c r="B99" s="2">
        <v>0</v>
      </c>
      <c r="C99" s="2">
        <v>0</v>
      </c>
      <c r="D99" s="2">
        <v>0</v>
      </c>
      <c r="E99" s="2">
        <v>0</v>
      </c>
      <c r="F99" s="2"/>
    </row>
    <row r="100" spans="1:6" ht="15.5" hidden="1">
      <c r="A100" t="s">
        <v>4158</v>
      </c>
      <c r="B100" s="2">
        <v>0</v>
      </c>
      <c r="C100" s="2">
        <v>0</v>
      </c>
      <c r="D100" s="2">
        <v>0</v>
      </c>
      <c r="E100" s="2">
        <v>0</v>
      </c>
      <c r="F100" s="2"/>
    </row>
    <row r="101" spans="1:6" ht="15.5" hidden="1">
      <c r="A101" t="s">
        <v>4159</v>
      </c>
      <c r="B101" s="2">
        <v>0</v>
      </c>
      <c r="C101" s="2">
        <v>0</v>
      </c>
      <c r="D101" s="2">
        <v>0</v>
      </c>
      <c r="E101" s="2">
        <v>0</v>
      </c>
      <c r="F101" s="2"/>
    </row>
    <row r="102" spans="1:6" ht="15.5" hidden="1">
      <c r="A102" t="s">
        <v>4160</v>
      </c>
      <c r="B102" s="2">
        <v>0</v>
      </c>
      <c r="C102" s="2">
        <v>0</v>
      </c>
      <c r="D102" s="2">
        <v>0</v>
      </c>
      <c r="E102" s="2">
        <v>0</v>
      </c>
      <c r="F102" s="2"/>
    </row>
    <row r="103" spans="1:6" ht="15.5" hidden="1">
      <c r="A103" t="s">
        <v>4161</v>
      </c>
      <c r="B103" s="2">
        <v>0</v>
      </c>
      <c r="C103" s="2">
        <v>0</v>
      </c>
      <c r="D103" s="2">
        <v>0</v>
      </c>
      <c r="E103" s="2">
        <v>0</v>
      </c>
      <c r="F103" s="2"/>
    </row>
    <row r="104" spans="1:6" ht="15.5" hidden="1">
      <c r="A104" t="s">
        <v>4162</v>
      </c>
      <c r="B104" s="2">
        <v>0</v>
      </c>
      <c r="C104" s="2">
        <v>0</v>
      </c>
      <c r="D104" s="2">
        <v>0</v>
      </c>
      <c r="E104" s="2">
        <v>0</v>
      </c>
      <c r="F104" s="2"/>
    </row>
    <row r="105" spans="1:6" ht="15.5" hidden="1">
      <c r="A105" t="s">
        <v>4163</v>
      </c>
      <c r="B105" s="2">
        <v>0</v>
      </c>
      <c r="C105" s="2">
        <v>0</v>
      </c>
      <c r="D105" s="2">
        <v>0</v>
      </c>
      <c r="E105" s="2">
        <v>0</v>
      </c>
      <c r="F105" s="2"/>
    </row>
    <row r="106" spans="1:6" ht="15.5" hidden="1">
      <c r="A106" t="s">
        <v>4164</v>
      </c>
      <c r="B106" s="2">
        <v>0</v>
      </c>
      <c r="C106" s="2">
        <v>0</v>
      </c>
      <c r="D106" s="2">
        <v>0</v>
      </c>
      <c r="E106" s="2">
        <v>0</v>
      </c>
      <c r="F106" s="2"/>
    </row>
    <row r="107" spans="1:6" ht="15.5" hidden="1">
      <c r="A107" t="s">
        <v>4165</v>
      </c>
      <c r="B107" s="2">
        <v>0</v>
      </c>
      <c r="C107" s="2">
        <v>0</v>
      </c>
      <c r="D107" s="2">
        <v>0</v>
      </c>
      <c r="E107" s="2">
        <v>0</v>
      </c>
      <c r="F107" s="2"/>
    </row>
    <row r="108" spans="1:6" ht="15.5" hidden="1">
      <c r="A108" t="s">
        <v>4166</v>
      </c>
      <c r="B108" s="2">
        <v>0</v>
      </c>
      <c r="C108" s="2">
        <v>0</v>
      </c>
      <c r="D108" s="2">
        <v>0</v>
      </c>
      <c r="E108" s="2">
        <v>0</v>
      </c>
      <c r="F108" s="2"/>
    </row>
    <row r="109" spans="1:6" ht="15.5" hidden="1">
      <c r="A109" t="s">
        <v>4167</v>
      </c>
      <c r="B109" s="2">
        <v>0</v>
      </c>
      <c r="C109" s="2">
        <v>0</v>
      </c>
      <c r="D109" s="2">
        <v>0</v>
      </c>
      <c r="E109" s="2">
        <v>0</v>
      </c>
      <c r="F109" s="2"/>
    </row>
    <row r="110" spans="1:6" ht="15.5" hidden="1">
      <c r="A110" t="s">
        <v>4168</v>
      </c>
      <c r="B110" s="2">
        <v>0</v>
      </c>
      <c r="C110" s="2">
        <v>0</v>
      </c>
      <c r="D110" s="2">
        <v>0</v>
      </c>
      <c r="E110" s="2">
        <v>0</v>
      </c>
      <c r="F110" s="2"/>
    </row>
    <row r="111" spans="1:6" ht="15.5" hidden="1">
      <c r="A111" t="s">
        <v>4169</v>
      </c>
      <c r="B111" s="2">
        <v>0</v>
      </c>
      <c r="C111" s="2">
        <v>0</v>
      </c>
      <c r="D111" s="2">
        <v>0</v>
      </c>
      <c r="E111" s="2">
        <v>0</v>
      </c>
      <c r="F111" s="2"/>
    </row>
    <row r="112" spans="1:6" ht="15.5" hidden="1">
      <c r="A112" t="s">
        <v>4170</v>
      </c>
      <c r="B112" s="2">
        <v>0</v>
      </c>
      <c r="C112" s="2">
        <v>0</v>
      </c>
      <c r="D112" s="2">
        <v>0</v>
      </c>
      <c r="E112" s="2">
        <v>0</v>
      </c>
      <c r="F112" s="2"/>
    </row>
    <row r="113" spans="1:6" ht="15.5" hidden="1">
      <c r="A113" t="s">
        <v>4171</v>
      </c>
      <c r="B113" s="2">
        <v>0</v>
      </c>
      <c r="C113" s="2">
        <v>0</v>
      </c>
      <c r="D113" s="2">
        <v>0</v>
      </c>
      <c r="E113" s="2">
        <v>0</v>
      </c>
      <c r="F113" s="2"/>
    </row>
    <row r="114" spans="1:6" ht="15.5" hidden="1">
      <c r="A114" t="s">
        <v>4172</v>
      </c>
      <c r="B114" s="2">
        <v>0</v>
      </c>
      <c r="C114" s="2">
        <v>0</v>
      </c>
      <c r="D114" s="2">
        <v>0</v>
      </c>
      <c r="E114" s="2">
        <v>0</v>
      </c>
      <c r="F114" s="2"/>
    </row>
    <row r="115" spans="1:6" ht="15.5" hidden="1">
      <c r="A115" t="s">
        <v>4173</v>
      </c>
      <c r="B115" s="2">
        <v>0</v>
      </c>
      <c r="C115" s="2">
        <v>0</v>
      </c>
      <c r="D115" s="2">
        <v>0</v>
      </c>
      <c r="E115" s="2">
        <v>0</v>
      </c>
      <c r="F115" s="2"/>
    </row>
    <row r="116" spans="1:6" ht="15.5">
      <c r="A116" t="s">
        <v>4174</v>
      </c>
      <c r="B116" s="2">
        <v>1</v>
      </c>
      <c r="C116" s="2">
        <v>1</v>
      </c>
      <c r="D116" s="2">
        <v>1</v>
      </c>
      <c r="E116" s="2">
        <v>1</v>
      </c>
      <c r="F116" s="2"/>
    </row>
    <row r="117" spans="1:6" ht="15.5" hidden="1">
      <c r="A117" t="s">
        <v>4175</v>
      </c>
      <c r="B117" s="2">
        <v>0</v>
      </c>
      <c r="C117" s="2">
        <v>0</v>
      </c>
      <c r="D117" s="2">
        <v>0</v>
      </c>
      <c r="E117" s="2">
        <v>0</v>
      </c>
      <c r="F117" s="2"/>
    </row>
    <row r="118" spans="1:6" ht="15.5" hidden="1">
      <c r="A118" t="s">
        <v>4176</v>
      </c>
      <c r="B118" s="2">
        <v>0</v>
      </c>
      <c r="C118" s="2">
        <v>0</v>
      </c>
      <c r="D118" s="2">
        <v>0</v>
      </c>
      <c r="E118" s="2">
        <v>0</v>
      </c>
      <c r="F118" s="2"/>
    </row>
    <row r="119" spans="1:6" ht="15.5" hidden="1">
      <c r="A119" t="s">
        <v>4177</v>
      </c>
      <c r="B119" s="2">
        <v>0</v>
      </c>
      <c r="C119" s="2">
        <v>0</v>
      </c>
      <c r="D119" s="2">
        <v>0</v>
      </c>
      <c r="E119" s="2">
        <v>0</v>
      </c>
      <c r="F119" s="2"/>
    </row>
    <row r="120" spans="1:6" ht="15.5" hidden="1">
      <c r="A120" t="s">
        <v>4178</v>
      </c>
      <c r="B120" s="2">
        <v>0</v>
      </c>
      <c r="C120" s="2">
        <v>0</v>
      </c>
      <c r="D120" s="2">
        <v>0</v>
      </c>
      <c r="E120" s="2">
        <v>0</v>
      </c>
      <c r="F120" s="2"/>
    </row>
    <row r="121" spans="1:6" ht="15.5" hidden="1">
      <c r="A121" t="s">
        <v>4179</v>
      </c>
      <c r="B121" s="2">
        <v>0</v>
      </c>
      <c r="C121" s="2">
        <v>0</v>
      </c>
      <c r="D121" s="2">
        <v>0</v>
      </c>
      <c r="E121" s="2">
        <v>0</v>
      </c>
      <c r="F121" s="2"/>
    </row>
    <row r="122" spans="1:6" ht="15.5" hidden="1">
      <c r="A122" t="s">
        <v>4180</v>
      </c>
      <c r="B122" s="2">
        <v>0</v>
      </c>
      <c r="C122" s="2">
        <v>0</v>
      </c>
      <c r="D122" s="2">
        <v>0</v>
      </c>
      <c r="E122" s="2">
        <v>0</v>
      </c>
      <c r="F122" s="2"/>
    </row>
    <row r="123" spans="1:6" ht="15.5" hidden="1">
      <c r="A123" t="s">
        <v>4181</v>
      </c>
      <c r="B123" s="2">
        <v>0</v>
      </c>
      <c r="C123" s="2">
        <v>0</v>
      </c>
      <c r="D123" s="2">
        <v>0</v>
      </c>
      <c r="E123" s="2">
        <v>0</v>
      </c>
      <c r="F123" s="2"/>
    </row>
    <row r="124" spans="1:6" ht="15.5" hidden="1">
      <c r="A124" t="s">
        <v>4182</v>
      </c>
      <c r="B124" s="2">
        <v>2</v>
      </c>
      <c r="C124" s="2">
        <v>0</v>
      </c>
      <c r="D124" s="2">
        <v>0</v>
      </c>
      <c r="E124" s="2">
        <v>0</v>
      </c>
      <c r="F124" s="2"/>
    </row>
    <row r="125" spans="1:6" ht="15.5">
      <c r="A125" t="s">
        <v>4183</v>
      </c>
      <c r="B125" s="2">
        <v>2</v>
      </c>
      <c r="C125" s="2">
        <v>1</v>
      </c>
      <c r="D125" s="2">
        <v>0</v>
      </c>
      <c r="E125" s="2">
        <v>1</v>
      </c>
      <c r="F125" s="2"/>
    </row>
    <row r="126" spans="1:6" ht="15.5" hidden="1">
      <c r="A126" t="s">
        <v>4184</v>
      </c>
      <c r="B126" s="2">
        <v>0</v>
      </c>
      <c r="C126" s="2">
        <v>0</v>
      </c>
      <c r="D126" s="2">
        <v>0</v>
      </c>
      <c r="E126" s="2">
        <v>0</v>
      </c>
      <c r="F126" s="2"/>
    </row>
    <row r="127" spans="1:6" ht="15.5" hidden="1">
      <c r="A127" t="s">
        <v>4185</v>
      </c>
      <c r="B127" s="2">
        <v>0</v>
      </c>
      <c r="C127" s="2">
        <v>0</v>
      </c>
      <c r="D127" s="2">
        <v>0</v>
      </c>
      <c r="E127" s="2">
        <v>0</v>
      </c>
      <c r="F127" s="2"/>
    </row>
    <row r="128" spans="1:6" ht="15.5" hidden="1">
      <c r="A128" t="s">
        <v>4186</v>
      </c>
      <c r="B128" s="2">
        <v>0</v>
      </c>
      <c r="C128" s="2">
        <v>0</v>
      </c>
      <c r="D128" s="2">
        <v>0</v>
      </c>
      <c r="E128" s="2">
        <v>0</v>
      </c>
      <c r="F128" s="2"/>
    </row>
    <row r="129" spans="1:6" ht="15.5" hidden="1">
      <c r="A129" t="s">
        <v>4187</v>
      </c>
      <c r="B129" s="2">
        <v>0</v>
      </c>
      <c r="C129" s="2">
        <v>0</v>
      </c>
      <c r="D129" s="2">
        <v>0</v>
      </c>
      <c r="E129" s="2">
        <v>0</v>
      </c>
      <c r="F129" s="2"/>
    </row>
    <row r="130" spans="1:6" ht="15.5" hidden="1">
      <c r="A130" t="s">
        <v>4188</v>
      </c>
      <c r="B130" s="2">
        <v>0</v>
      </c>
      <c r="C130" s="2">
        <v>0</v>
      </c>
      <c r="D130" s="2">
        <v>0</v>
      </c>
      <c r="E130" s="2">
        <v>0</v>
      </c>
      <c r="F130" s="2"/>
    </row>
    <row r="131" spans="1:6" ht="15.5" hidden="1">
      <c r="A131" t="s">
        <v>4189</v>
      </c>
      <c r="B131" s="2">
        <v>0</v>
      </c>
      <c r="C131" s="2">
        <v>0</v>
      </c>
      <c r="D131" s="2">
        <v>0</v>
      </c>
      <c r="E131" s="2">
        <v>0</v>
      </c>
      <c r="F131" s="2"/>
    </row>
    <row r="132" spans="1:6" ht="15.5" hidden="1">
      <c r="A132" t="s">
        <v>4190</v>
      </c>
      <c r="B132" s="2">
        <v>0</v>
      </c>
      <c r="C132" s="2">
        <v>0</v>
      </c>
      <c r="D132" s="2">
        <v>0</v>
      </c>
      <c r="E132" s="2">
        <v>0</v>
      </c>
      <c r="F132" s="2"/>
    </row>
    <row r="133" spans="1:6" ht="15.5" hidden="1">
      <c r="A133" t="s">
        <v>4191</v>
      </c>
      <c r="B133" s="2">
        <v>0</v>
      </c>
      <c r="C133" s="2">
        <v>0</v>
      </c>
      <c r="D133" s="2">
        <v>0</v>
      </c>
      <c r="E133" s="2">
        <v>0</v>
      </c>
      <c r="F133" s="2"/>
    </row>
    <row r="134" spans="1:6" ht="15.5" hidden="1">
      <c r="A134" t="s">
        <v>4192</v>
      </c>
      <c r="B134" s="2">
        <v>0</v>
      </c>
      <c r="C134" s="2">
        <v>0</v>
      </c>
      <c r="D134" s="2">
        <v>0</v>
      </c>
      <c r="E134" s="2">
        <v>0</v>
      </c>
      <c r="F134" s="2"/>
    </row>
    <row r="135" spans="1:6" ht="15.5" hidden="1">
      <c r="A135" t="s">
        <v>4193</v>
      </c>
      <c r="B135" s="2">
        <v>0</v>
      </c>
      <c r="C135" s="2">
        <v>0</v>
      </c>
      <c r="D135" s="2">
        <v>0</v>
      </c>
      <c r="E135" s="2">
        <v>0</v>
      </c>
      <c r="F135" s="2"/>
    </row>
    <row r="136" spans="1:6" ht="15.5" hidden="1">
      <c r="A136" t="s">
        <v>4194</v>
      </c>
      <c r="B136" s="2">
        <v>0</v>
      </c>
      <c r="C136" s="2">
        <v>0</v>
      </c>
      <c r="D136" s="2">
        <v>0</v>
      </c>
      <c r="E136" s="2">
        <v>0</v>
      </c>
      <c r="F136" s="2"/>
    </row>
    <row r="137" spans="1:6" ht="15.5" hidden="1">
      <c r="A137" t="s">
        <v>4195</v>
      </c>
      <c r="B137" s="2">
        <v>0</v>
      </c>
      <c r="C137" s="2">
        <v>0</v>
      </c>
      <c r="D137" s="2">
        <v>0</v>
      </c>
      <c r="E137" s="2">
        <v>0</v>
      </c>
      <c r="F137" s="2"/>
    </row>
    <row r="138" spans="1:6" ht="15.5" hidden="1">
      <c r="A138" t="s">
        <v>4196</v>
      </c>
      <c r="B138" s="2">
        <v>0</v>
      </c>
      <c r="C138" s="2">
        <v>0</v>
      </c>
      <c r="D138" s="2">
        <v>0</v>
      </c>
      <c r="E138" s="2">
        <v>0</v>
      </c>
      <c r="F138" s="2"/>
    </row>
    <row r="139" spans="1:6" ht="15.5" hidden="1">
      <c r="A139" t="s">
        <v>4197</v>
      </c>
      <c r="B139" s="2">
        <v>0</v>
      </c>
      <c r="C139" s="2">
        <v>0</v>
      </c>
      <c r="D139" s="2">
        <v>0</v>
      </c>
      <c r="E139" s="2">
        <v>0</v>
      </c>
      <c r="F139" s="2"/>
    </row>
    <row r="140" spans="1:6" ht="15.5" hidden="1">
      <c r="A140" t="s">
        <v>4198</v>
      </c>
      <c r="B140" s="2">
        <v>0</v>
      </c>
      <c r="C140" s="2">
        <v>0</v>
      </c>
      <c r="D140" s="2">
        <v>0</v>
      </c>
      <c r="E140" s="2">
        <v>0</v>
      </c>
      <c r="F140" s="2"/>
    </row>
    <row r="141" spans="1:6" ht="15.5" hidden="1">
      <c r="A141" t="s">
        <v>4199</v>
      </c>
      <c r="B141" s="2">
        <v>1</v>
      </c>
      <c r="C141" s="2">
        <v>0</v>
      </c>
      <c r="D141" s="2">
        <v>0</v>
      </c>
      <c r="E141" s="2">
        <v>0</v>
      </c>
      <c r="F141" s="2"/>
    </row>
    <row r="142" spans="1:6" ht="15.5" hidden="1">
      <c r="A142" t="s">
        <v>4200</v>
      </c>
      <c r="B142" s="2">
        <v>1</v>
      </c>
      <c r="C142" s="2">
        <v>0</v>
      </c>
      <c r="D142" s="2">
        <v>0</v>
      </c>
      <c r="E142" s="2">
        <v>0</v>
      </c>
      <c r="F142" s="2"/>
    </row>
    <row r="143" spans="1:6" ht="15.5" hidden="1">
      <c r="A143" t="s">
        <v>4201</v>
      </c>
      <c r="B143" s="2">
        <v>0</v>
      </c>
      <c r="C143" s="2">
        <v>0</v>
      </c>
      <c r="D143" s="2">
        <v>0</v>
      </c>
      <c r="E143" s="2">
        <v>0</v>
      </c>
      <c r="F143" s="2"/>
    </row>
    <row r="144" spans="1:6" ht="15.5" hidden="1">
      <c r="A144" t="s">
        <v>4202</v>
      </c>
      <c r="B144" s="2">
        <v>0</v>
      </c>
      <c r="C144" s="2">
        <v>0</v>
      </c>
      <c r="D144" s="2">
        <v>0</v>
      </c>
      <c r="E144" s="2">
        <v>0</v>
      </c>
      <c r="F144" s="2"/>
    </row>
    <row r="145" spans="1:6" ht="15.5" hidden="1">
      <c r="A145" t="s">
        <v>4203</v>
      </c>
      <c r="B145" s="2">
        <v>0</v>
      </c>
      <c r="C145" s="2">
        <v>0</v>
      </c>
      <c r="D145" s="2">
        <v>0</v>
      </c>
      <c r="E145" s="2">
        <v>0</v>
      </c>
      <c r="F145" s="2"/>
    </row>
    <row r="146" spans="1:6" ht="15.5" hidden="1">
      <c r="A146" t="s">
        <v>4204</v>
      </c>
      <c r="B146" s="2">
        <v>0</v>
      </c>
      <c r="C146" s="2">
        <v>0</v>
      </c>
      <c r="D146" s="2">
        <v>0</v>
      </c>
      <c r="E146" s="2">
        <v>0</v>
      </c>
      <c r="F146" s="2"/>
    </row>
    <row r="147" spans="1:6" ht="15.5" hidden="1">
      <c r="A147" t="s">
        <v>4205</v>
      </c>
      <c r="B147" s="2">
        <v>1</v>
      </c>
      <c r="C147" s="2">
        <v>0</v>
      </c>
      <c r="D147" s="2">
        <v>0</v>
      </c>
      <c r="E147" s="2">
        <v>0</v>
      </c>
      <c r="F147" s="2"/>
    </row>
    <row r="148" spans="1:6" ht="15.5" hidden="1">
      <c r="A148" t="s">
        <v>4206</v>
      </c>
      <c r="B148" s="2">
        <v>0</v>
      </c>
      <c r="C148" s="2">
        <v>0</v>
      </c>
      <c r="D148" s="2">
        <v>0</v>
      </c>
      <c r="E148" s="2">
        <v>0</v>
      </c>
      <c r="F148" s="2"/>
    </row>
    <row r="149" spans="1:6" ht="15.5" hidden="1">
      <c r="A149" t="s">
        <v>4207</v>
      </c>
      <c r="B149" s="2">
        <v>1</v>
      </c>
      <c r="C149" s="2">
        <v>0</v>
      </c>
      <c r="D149" s="2">
        <v>1</v>
      </c>
      <c r="E149" s="2">
        <v>1</v>
      </c>
      <c r="F149" s="2"/>
    </row>
    <row r="150" spans="1:6" ht="15.5">
      <c r="A150" t="s">
        <v>4208</v>
      </c>
      <c r="B150" s="2">
        <v>1</v>
      </c>
      <c r="C150" s="2">
        <v>1</v>
      </c>
      <c r="D150" s="2">
        <v>1</v>
      </c>
      <c r="E150" s="2">
        <v>1</v>
      </c>
      <c r="F150" s="2"/>
    </row>
    <row r="151" spans="1:6" ht="15.5" hidden="1">
      <c r="A151" t="s">
        <v>4209</v>
      </c>
      <c r="B151" s="2">
        <v>1</v>
      </c>
      <c r="C151" s="2">
        <v>0</v>
      </c>
      <c r="D151" s="2">
        <v>0</v>
      </c>
      <c r="E151" s="2">
        <v>0</v>
      </c>
      <c r="F151" s="2"/>
    </row>
    <row r="152" spans="1:6" ht="15.5">
      <c r="A152" t="s">
        <v>4210</v>
      </c>
      <c r="B152" s="2">
        <v>1</v>
      </c>
      <c r="C152" s="2">
        <v>1</v>
      </c>
      <c r="D152" s="2">
        <v>1</v>
      </c>
      <c r="E152" s="2">
        <v>1</v>
      </c>
      <c r="F152" s="2"/>
    </row>
    <row r="153" spans="1:6" ht="15.5" hidden="1">
      <c r="A153" t="s">
        <v>4211</v>
      </c>
      <c r="B153" s="2">
        <v>1</v>
      </c>
      <c r="C153" s="2">
        <v>0</v>
      </c>
      <c r="D153" s="2">
        <v>0</v>
      </c>
      <c r="E153" s="2">
        <v>1</v>
      </c>
      <c r="F153" s="2"/>
    </row>
    <row r="154" spans="1:6" ht="15.5">
      <c r="A154" t="s">
        <v>4212</v>
      </c>
      <c r="B154" s="2">
        <v>1</v>
      </c>
      <c r="C154" s="2">
        <v>1</v>
      </c>
      <c r="D154" s="2">
        <v>1</v>
      </c>
      <c r="E154" s="2">
        <v>0</v>
      </c>
      <c r="F154" s="2"/>
    </row>
    <row r="155" spans="1:6" ht="15.5" hidden="1">
      <c r="A155" t="s">
        <v>4213</v>
      </c>
      <c r="B155" s="2">
        <v>0</v>
      </c>
      <c r="C155" s="2">
        <v>0</v>
      </c>
      <c r="D155" s="2">
        <v>0</v>
      </c>
      <c r="E155" s="2">
        <v>0</v>
      </c>
      <c r="F155" s="2"/>
    </row>
    <row r="156" spans="1:6" ht="15.5" hidden="1">
      <c r="A156" t="s">
        <v>4214</v>
      </c>
      <c r="B156" s="2">
        <v>0</v>
      </c>
      <c r="C156" s="2">
        <v>0</v>
      </c>
      <c r="D156" s="2">
        <v>0</v>
      </c>
      <c r="E156" s="2">
        <v>0</v>
      </c>
      <c r="F156" s="2"/>
    </row>
    <row r="157" spans="1:6" ht="15.5" hidden="1">
      <c r="A157" t="s">
        <v>4215</v>
      </c>
      <c r="B157" s="2">
        <v>0</v>
      </c>
      <c r="C157" s="2">
        <v>0</v>
      </c>
      <c r="D157" s="2">
        <v>0</v>
      </c>
      <c r="E157" s="2">
        <v>0</v>
      </c>
      <c r="F157" s="2"/>
    </row>
    <row r="158" spans="1:6" ht="15.5" hidden="1">
      <c r="A158" t="s">
        <v>4216</v>
      </c>
      <c r="B158" s="2">
        <v>0</v>
      </c>
      <c r="C158" s="2">
        <v>0</v>
      </c>
      <c r="D158" s="2">
        <v>0</v>
      </c>
      <c r="E158" s="2">
        <v>0</v>
      </c>
      <c r="F158" s="2"/>
    </row>
    <row r="159" spans="1:6" ht="15.5" hidden="1">
      <c r="A159" t="s">
        <v>4217</v>
      </c>
      <c r="B159" s="2">
        <v>0</v>
      </c>
      <c r="C159" s="2">
        <v>0</v>
      </c>
      <c r="D159" s="2">
        <v>0</v>
      </c>
      <c r="E159" s="2">
        <v>0</v>
      </c>
      <c r="F159" s="2"/>
    </row>
    <row r="160" spans="1:6" ht="15.5" hidden="1">
      <c r="A160" t="s">
        <v>4218</v>
      </c>
      <c r="B160" s="2">
        <v>0</v>
      </c>
      <c r="C160" s="2">
        <v>0</v>
      </c>
      <c r="D160" s="2">
        <v>0</v>
      </c>
      <c r="E160" s="2">
        <v>0</v>
      </c>
      <c r="F160" s="2"/>
    </row>
    <row r="161" spans="1:6" ht="15.5" hidden="1">
      <c r="A161" t="s">
        <v>4219</v>
      </c>
      <c r="B161" s="2">
        <v>0</v>
      </c>
      <c r="C161" s="2">
        <v>0</v>
      </c>
      <c r="D161" s="2">
        <v>0</v>
      </c>
      <c r="E161" s="2">
        <v>0</v>
      </c>
      <c r="F161" s="2"/>
    </row>
    <row r="162" spans="1:6" ht="15.5" hidden="1">
      <c r="A162" t="s">
        <v>4220</v>
      </c>
      <c r="B162" s="2">
        <v>0</v>
      </c>
      <c r="C162" s="2">
        <v>0</v>
      </c>
      <c r="D162" s="2">
        <v>0</v>
      </c>
      <c r="E162" s="2">
        <v>0</v>
      </c>
      <c r="F162" s="2"/>
    </row>
    <row r="163" spans="1:6" ht="15.5" hidden="1">
      <c r="A163" t="s">
        <v>4221</v>
      </c>
      <c r="B163" s="2">
        <v>0</v>
      </c>
      <c r="C163" s="2">
        <v>0</v>
      </c>
      <c r="D163" s="2">
        <v>0</v>
      </c>
      <c r="E163" s="2">
        <v>0</v>
      </c>
      <c r="F163" s="2"/>
    </row>
    <row r="164" spans="1:6" ht="15.5" hidden="1">
      <c r="A164" t="s">
        <v>4222</v>
      </c>
      <c r="B164" s="2">
        <v>0</v>
      </c>
      <c r="C164" s="2">
        <v>0</v>
      </c>
      <c r="D164" s="2">
        <v>0</v>
      </c>
      <c r="E164" s="2">
        <v>0</v>
      </c>
      <c r="F164" s="2"/>
    </row>
    <row r="165" spans="1:6" ht="15.5" hidden="1">
      <c r="A165" t="s">
        <v>4223</v>
      </c>
      <c r="B165" s="2">
        <v>0</v>
      </c>
      <c r="C165" s="2">
        <v>0</v>
      </c>
      <c r="D165" s="2">
        <v>0</v>
      </c>
      <c r="E165" s="2">
        <v>0</v>
      </c>
      <c r="F165" s="2"/>
    </row>
    <row r="166" spans="1:6" ht="15.5" hidden="1">
      <c r="A166" t="s">
        <v>4224</v>
      </c>
      <c r="B166" s="2">
        <v>0</v>
      </c>
      <c r="C166" s="2">
        <v>0</v>
      </c>
      <c r="D166" s="2">
        <v>0</v>
      </c>
      <c r="E166" s="2">
        <v>0</v>
      </c>
      <c r="F166" s="2"/>
    </row>
    <row r="167" spans="1:6" ht="15.5" hidden="1">
      <c r="A167" t="s">
        <v>4225</v>
      </c>
      <c r="B167" s="2">
        <v>0</v>
      </c>
      <c r="C167" s="2">
        <v>0</v>
      </c>
      <c r="D167" s="2">
        <v>0</v>
      </c>
      <c r="E167" s="2">
        <v>0</v>
      </c>
      <c r="F167" s="2"/>
    </row>
    <row r="168" spans="1:6" ht="15.5" hidden="1">
      <c r="A168" t="s">
        <v>4226</v>
      </c>
      <c r="B168" s="2">
        <v>0</v>
      </c>
      <c r="C168" s="2">
        <v>0</v>
      </c>
      <c r="D168" s="2">
        <v>0</v>
      </c>
      <c r="E168" s="2">
        <v>0</v>
      </c>
      <c r="F168" s="2"/>
    </row>
    <row r="169" spans="1:6" ht="15.5" hidden="1">
      <c r="A169" t="s">
        <v>4227</v>
      </c>
      <c r="B169" s="2">
        <v>0</v>
      </c>
      <c r="C169" s="2">
        <v>0</v>
      </c>
      <c r="D169" s="2">
        <v>0</v>
      </c>
      <c r="E169" s="2">
        <v>0</v>
      </c>
      <c r="F169" s="2"/>
    </row>
    <row r="170" spans="1:6" ht="15.5" hidden="1">
      <c r="A170" t="s">
        <v>4228</v>
      </c>
      <c r="B170" s="2">
        <v>0</v>
      </c>
      <c r="C170" s="2">
        <v>0</v>
      </c>
      <c r="D170" s="2">
        <v>0</v>
      </c>
      <c r="E170" s="2">
        <v>0</v>
      </c>
      <c r="F170" s="2"/>
    </row>
    <row r="171" spans="1:6" ht="15.5" hidden="1">
      <c r="A171" t="s">
        <v>4229</v>
      </c>
      <c r="B171" s="2">
        <v>0</v>
      </c>
      <c r="C171" s="2">
        <v>0</v>
      </c>
      <c r="D171" s="2">
        <v>0</v>
      </c>
      <c r="E171" s="2">
        <v>0</v>
      </c>
      <c r="F171" s="2"/>
    </row>
    <row r="172" spans="1:6" ht="15.5" hidden="1">
      <c r="A172" t="s">
        <v>4230</v>
      </c>
      <c r="B172" s="2">
        <v>0</v>
      </c>
      <c r="C172" s="2">
        <v>0</v>
      </c>
      <c r="D172" s="2">
        <v>0</v>
      </c>
      <c r="E172" s="2">
        <v>0</v>
      </c>
      <c r="F172" s="2"/>
    </row>
    <row r="173" spans="1:6" ht="15.5" hidden="1">
      <c r="A173" t="s">
        <v>4231</v>
      </c>
      <c r="B173" s="2">
        <v>0</v>
      </c>
      <c r="C173" s="2">
        <v>0</v>
      </c>
      <c r="D173" s="2">
        <v>0</v>
      </c>
      <c r="E173" s="2">
        <v>0</v>
      </c>
      <c r="F173" s="2"/>
    </row>
    <row r="174" spans="1:6" ht="15.5" hidden="1">
      <c r="A174" t="s">
        <v>4232</v>
      </c>
      <c r="B174" s="2">
        <v>0</v>
      </c>
      <c r="C174" s="2">
        <v>0</v>
      </c>
      <c r="D174" s="2">
        <v>0</v>
      </c>
      <c r="E174" s="2">
        <v>0</v>
      </c>
      <c r="F174" s="2"/>
    </row>
    <row r="175" spans="1:6" ht="15.5" hidden="1">
      <c r="A175" t="s">
        <v>4233</v>
      </c>
      <c r="B175" s="2">
        <v>0</v>
      </c>
      <c r="C175" s="2">
        <v>0</v>
      </c>
      <c r="D175" s="2">
        <v>0</v>
      </c>
      <c r="E175" s="2">
        <v>0</v>
      </c>
      <c r="F175" s="2"/>
    </row>
    <row r="176" spans="1:6" ht="15.5" hidden="1">
      <c r="A176" t="s">
        <v>4234</v>
      </c>
      <c r="B176" s="2">
        <v>0</v>
      </c>
      <c r="C176" s="2">
        <v>0</v>
      </c>
      <c r="D176" s="2">
        <v>0</v>
      </c>
      <c r="E176" s="2">
        <v>0</v>
      </c>
      <c r="F176" s="2"/>
    </row>
    <row r="177" spans="1:6" ht="15.5" hidden="1">
      <c r="A177" t="s">
        <v>4235</v>
      </c>
      <c r="B177" s="2">
        <v>0</v>
      </c>
      <c r="C177" s="2">
        <v>0</v>
      </c>
      <c r="D177" s="2">
        <v>0</v>
      </c>
      <c r="E177" s="2">
        <v>0</v>
      </c>
      <c r="F177" s="2"/>
    </row>
    <row r="178" spans="1:6" ht="15.5" hidden="1">
      <c r="A178" t="s">
        <v>4236</v>
      </c>
      <c r="B178" s="2">
        <v>0</v>
      </c>
      <c r="C178" s="2">
        <v>0</v>
      </c>
      <c r="D178" s="2">
        <v>0</v>
      </c>
      <c r="E178" s="2">
        <v>0</v>
      </c>
      <c r="F178" s="2"/>
    </row>
    <row r="179" spans="1:6" ht="15.5" hidden="1">
      <c r="A179" t="s">
        <v>4237</v>
      </c>
      <c r="B179" s="2">
        <v>0</v>
      </c>
      <c r="C179" s="2">
        <v>0</v>
      </c>
      <c r="D179" s="2">
        <v>0</v>
      </c>
      <c r="E179" s="2">
        <v>0</v>
      </c>
      <c r="F179" s="2"/>
    </row>
    <row r="180" spans="1:6" ht="15.5" hidden="1">
      <c r="A180" t="s">
        <v>4238</v>
      </c>
      <c r="B180" s="2">
        <v>0</v>
      </c>
      <c r="C180" s="2">
        <v>0</v>
      </c>
      <c r="D180" s="2">
        <v>0</v>
      </c>
      <c r="E180" s="2">
        <v>0</v>
      </c>
      <c r="F180" s="2"/>
    </row>
    <row r="181" spans="1:6" ht="15.5" hidden="1">
      <c r="A181" t="s">
        <v>4239</v>
      </c>
      <c r="B181" s="2">
        <v>0</v>
      </c>
      <c r="C181" s="2">
        <v>0</v>
      </c>
      <c r="D181" s="2">
        <v>0</v>
      </c>
      <c r="E181" s="2">
        <v>0</v>
      </c>
      <c r="F181" s="2"/>
    </row>
    <row r="182" spans="1:6" ht="15.5" hidden="1">
      <c r="A182" t="s">
        <v>4240</v>
      </c>
      <c r="B182" s="2">
        <v>0</v>
      </c>
      <c r="C182" s="2">
        <v>0</v>
      </c>
      <c r="D182" s="2">
        <v>0</v>
      </c>
      <c r="E182" s="2">
        <v>0</v>
      </c>
      <c r="F182" s="2"/>
    </row>
    <row r="183" spans="1:6" ht="15.5" hidden="1">
      <c r="A183" t="s">
        <v>4241</v>
      </c>
      <c r="B183" s="2">
        <v>0</v>
      </c>
      <c r="C183" s="2">
        <v>0</v>
      </c>
      <c r="D183" s="2">
        <v>0</v>
      </c>
      <c r="E183" s="2">
        <v>0</v>
      </c>
      <c r="F183" s="2"/>
    </row>
    <row r="184" spans="1:6" ht="15.5" hidden="1">
      <c r="A184" t="s">
        <v>4242</v>
      </c>
      <c r="B184" s="2">
        <v>0</v>
      </c>
      <c r="C184" s="2">
        <v>0</v>
      </c>
      <c r="D184" s="2">
        <v>0</v>
      </c>
      <c r="E184" s="2">
        <v>0</v>
      </c>
      <c r="F184" s="2"/>
    </row>
    <row r="185" spans="1:6" ht="15.5" hidden="1">
      <c r="A185" t="s">
        <v>4243</v>
      </c>
      <c r="B185" s="2">
        <v>0</v>
      </c>
      <c r="C185" s="2">
        <v>0</v>
      </c>
      <c r="D185" s="2">
        <v>0</v>
      </c>
      <c r="E185" s="2">
        <v>0</v>
      </c>
      <c r="F185" s="2"/>
    </row>
    <row r="186" spans="1:6" ht="15.5" hidden="1">
      <c r="A186" t="s">
        <v>4244</v>
      </c>
      <c r="B186" s="2">
        <v>0</v>
      </c>
      <c r="C186" s="2">
        <v>0</v>
      </c>
      <c r="D186" s="2">
        <v>0</v>
      </c>
      <c r="E186" s="2">
        <v>0</v>
      </c>
      <c r="F186" s="2"/>
    </row>
    <row r="187" spans="1:6" ht="15.5" hidden="1">
      <c r="A187" t="s">
        <v>4245</v>
      </c>
      <c r="B187" s="2">
        <v>0</v>
      </c>
      <c r="C187" s="2">
        <v>0</v>
      </c>
      <c r="D187" s="2">
        <v>0</v>
      </c>
      <c r="E187" s="2">
        <v>0</v>
      </c>
      <c r="F187" s="2"/>
    </row>
    <row r="188" spans="1:6" ht="15.5" hidden="1">
      <c r="A188" t="s">
        <v>4246</v>
      </c>
      <c r="B188" s="2">
        <v>0</v>
      </c>
      <c r="C188" s="2">
        <v>0</v>
      </c>
      <c r="D188" s="2">
        <v>0</v>
      </c>
      <c r="E188" s="2">
        <v>0</v>
      </c>
      <c r="F188" s="2"/>
    </row>
    <row r="189" spans="1:6" ht="15.5" hidden="1">
      <c r="A189" t="s">
        <v>4247</v>
      </c>
      <c r="B189" s="2">
        <v>0</v>
      </c>
      <c r="C189" s="2">
        <v>0</v>
      </c>
      <c r="D189" s="2">
        <v>0</v>
      </c>
      <c r="E189" s="2">
        <v>0</v>
      </c>
      <c r="F189" s="2"/>
    </row>
    <row r="190" spans="1:6" ht="15.5" hidden="1">
      <c r="A190" t="s">
        <v>4248</v>
      </c>
      <c r="B190" s="2">
        <v>0</v>
      </c>
      <c r="C190" s="2">
        <v>0</v>
      </c>
      <c r="D190" s="2">
        <v>0</v>
      </c>
      <c r="E190" s="2">
        <v>0</v>
      </c>
      <c r="F190" s="2"/>
    </row>
    <row r="191" spans="1:6" ht="15.5" hidden="1">
      <c r="A191" t="s">
        <v>4249</v>
      </c>
      <c r="B191" s="2">
        <v>0</v>
      </c>
      <c r="C191" s="2">
        <v>0</v>
      </c>
      <c r="D191" s="2">
        <v>0</v>
      </c>
      <c r="E191" s="2">
        <v>0</v>
      </c>
      <c r="F191" s="2"/>
    </row>
    <row r="192" spans="1:6" ht="15.5" hidden="1">
      <c r="A192" t="s">
        <v>4250</v>
      </c>
      <c r="B192" s="2">
        <v>0</v>
      </c>
      <c r="C192" s="2">
        <v>0</v>
      </c>
      <c r="D192" s="2">
        <v>0</v>
      </c>
      <c r="E192" s="2">
        <v>0</v>
      </c>
      <c r="F192" s="2"/>
    </row>
    <row r="193" spans="1:6" ht="15.5" hidden="1">
      <c r="A193" t="s">
        <v>4251</v>
      </c>
      <c r="B193" s="2">
        <v>0</v>
      </c>
      <c r="C193" s="2">
        <v>0</v>
      </c>
      <c r="D193" s="2">
        <v>0</v>
      </c>
      <c r="E193" s="2">
        <v>0</v>
      </c>
      <c r="F193" s="2"/>
    </row>
    <row r="194" spans="1:6" ht="15.5" hidden="1">
      <c r="A194" t="s">
        <v>4252</v>
      </c>
      <c r="B194" s="2">
        <v>0</v>
      </c>
      <c r="C194" s="2">
        <v>0</v>
      </c>
      <c r="D194" s="2">
        <v>0</v>
      </c>
      <c r="E194" s="2">
        <v>0</v>
      </c>
      <c r="F194" s="2"/>
    </row>
    <row r="195" spans="1:6" ht="15.5" hidden="1">
      <c r="A195" t="s">
        <v>4253</v>
      </c>
      <c r="B195" s="2">
        <v>0</v>
      </c>
      <c r="C195" s="2">
        <v>0</v>
      </c>
      <c r="D195" s="2">
        <v>0</v>
      </c>
      <c r="E195" s="2">
        <v>0</v>
      </c>
      <c r="F195" s="2"/>
    </row>
    <row r="196" spans="1:6" ht="15.5" hidden="1">
      <c r="A196" t="s">
        <v>4254</v>
      </c>
      <c r="B196" s="2">
        <v>0</v>
      </c>
      <c r="C196" s="2">
        <v>0</v>
      </c>
      <c r="D196" s="2">
        <v>0</v>
      </c>
      <c r="E196" s="2">
        <v>0</v>
      </c>
      <c r="F196" s="2"/>
    </row>
    <row r="197" spans="1:6" ht="15.5" hidden="1">
      <c r="A197" t="s">
        <v>4255</v>
      </c>
      <c r="B197" s="2">
        <v>0</v>
      </c>
      <c r="C197" s="2">
        <v>0</v>
      </c>
      <c r="D197" s="2">
        <v>0</v>
      </c>
      <c r="E197" s="2">
        <v>0</v>
      </c>
      <c r="F197" s="2"/>
    </row>
    <row r="198" spans="1:6" ht="15.5" hidden="1">
      <c r="A198" t="s">
        <v>4256</v>
      </c>
      <c r="B198" s="2">
        <v>0</v>
      </c>
      <c r="C198" s="2">
        <v>0</v>
      </c>
      <c r="D198" s="2">
        <v>0</v>
      </c>
      <c r="E198" s="2">
        <v>0</v>
      </c>
      <c r="F198" s="2"/>
    </row>
    <row r="199" spans="1:6" ht="15.5" hidden="1">
      <c r="A199" t="s">
        <v>4257</v>
      </c>
      <c r="B199" s="2">
        <v>0</v>
      </c>
      <c r="C199" s="2">
        <v>0</v>
      </c>
      <c r="D199" s="2">
        <v>0</v>
      </c>
      <c r="E199" s="2">
        <v>0</v>
      </c>
      <c r="F199" s="2"/>
    </row>
    <row r="200" spans="1:6" ht="15.5" hidden="1">
      <c r="A200" t="s">
        <v>4258</v>
      </c>
      <c r="B200" s="2">
        <v>0</v>
      </c>
      <c r="C200" s="2">
        <v>0</v>
      </c>
      <c r="D200" s="2">
        <v>0</v>
      </c>
      <c r="E200" s="2">
        <v>0</v>
      </c>
      <c r="F200" s="2"/>
    </row>
    <row r="201" spans="1:6" ht="15.5" hidden="1">
      <c r="A201" t="s">
        <v>4259</v>
      </c>
      <c r="B201" s="2">
        <v>0</v>
      </c>
      <c r="C201" s="2">
        <v>0</v>
      </c>
      <c r="D201" s="2">
        <v>0</v>
      </c>
      <c r="E201" s="2">
        <v>0</v>
      </c>
      <c r="F201" s="2"/>
    </row>
    <row r="202" spans="1:6" ht="15.5" hidden="1">
      <c r="A202" t="s">
        <v>4260</v>
      </c>
      <c r="B202" s="2">
        <v>0</v>
      </c>
      <c r="C202" s="2">
        <v>0</v>
      </c>
      <c r="D202" s="2">
        <v>0</v>
      </c>
      <c r="E202" s="2">
        <v>0</v>
      </c>
      <c r="F202" s="2"/>
    </row>
    <row r="203" spans="1:6" ht="15.5" hidden="1">
      <c r="A203" t="s">
        <v>4261</v>
      </c>
      <c r="B203" s="2">
        <v>0</v>
      </c>
      <c r="C203" s="2">
        <v>0</v>
      </c>
      <c r="D203" s="2">
        <v>0</v>
      </c>
      <c r="E203" s="2">
        <v>0</v>
      </c>
      <c r="F203" s="2"/>
    </row>
    <row r="204" spans="1:6" ht="15.5" hidden="1">
      <c r="A204" t="s">
        <v>4262</v>
      </c>
      <c r="B204" s="2">
        <v>0</v>
      </c>
      <c r="C204" s="2">
        <v>0</v>
      </c>
      <c r="D204" s="2">
        <v>0</v>
      </c>
      <c r="E204" s="2">
        <v>0</v>
      </c>
      <c r="F204" s="2"/>
    </row>
    <row r="205" spans="1:6" ht="15.5" hidden="1">
      <c r="A205" t="s">
        <v>4263</v>
      </c>
      <c r="B205" s="2">
        <v>0</v>
      </c>
      <c r="C205" s="2">
        <v>0</v>
      </c>
      <c r="D205" s="2">
        <v>0</v>
      </c>
      <c r="E205" s="2">
        <v>0</v>
      </c>
      <c r="F205" s="2"/>
    </row>
    <row r="206" spans="1:6" ht="15.5" hidden="1">
      <c r="A206" t="s">
        <v>4264</v>
      </c>
      <c r="B206" s="2">
        <v>0</v>
      </c>
      <c r="C206" s="2">
        <v>0</v>
      </c>
      <c r="D206" s="2">
        <v>0</v>
      </c>
      <c r="E206" s="2">
        <v>0</v>
      </c>
      <c r="F206" s="2"/>
    </row>
    <row r="207" spans="1:6" ht="15.5" hidden="1">
      <c r="A207" t="s">
        <v>4265</v>
      </c>
      <c r="B207" s="2">
        <v>0</v>
      </c>
      <c r="C207" s="2">
        <v>0</v>
      </c>
      <c r="D207" s="2">
        <v>0</v>
      </c>
      <c r="E207" s="2">
        <v>0</v>
      </c>
      <c r="F207" s="2"/>
    </row>
    <row r="208" spans="1:6" ht="15.5" hidden="1">
      <c r="A208" t="s">
        <v>4266</v>
      </c>
      <c r="B208" s="2">
        <v>0</v>
      </c>
      <c r="C208" s="2">
        <v>0</v>
      </c>
      <c r="D208" s="2">
        <v>0</v>
      </c>
      <c r="E208" s="2">
        <v>0</v>
      </c>
      <c r="F208" s="2"/>
    </row>
    <row r="209" spans="1:6" ht="15.5" hidden="1">
      <c r="A209" t="s">
        <v>4267</v>
      </c>
      <c r="B209" s="2">
        <v>0</v>
      </c>
      <c r="C209" s="2">
        <v>0</v>
      </c>
      <c r="D209" s="2">
        <v>0</v>
      </c>
      <c r="E209" s="2">
        <v>0</v>
      </c>
      <c r="F209" s="2"/>
    </row>
    <row r="210" spans="1:6" ht="15.5" hidden="1">
      <c r="A210" t="s">
        <v>4268</v>
      </c>
      <c r="B210" s="2">
        <v>0</v>
      </c>
      <c r="C210" s="2">
        <v>0</v>
      </c>
      <c r="D210" s="2">
        <v>0</v>
      </c>
      <c r="E210" s="2">
        <v>0</v>
      </c>
      <c r="F210" s="2"/>
    </row>
    <row r="211" spans="1:6" ht="15.5" hidden="1">
      <c r="A211" t="s">
        <v>4269</v>
      </c>
      <c r="B211" s="2">
        <v>0</v>
      </c>
      <c r="C211" s="2">
        <v>0</v>
      </c>
      <c r="D211" s="2">
        <v>0</v>
      </c>
      <c r="E211" s="2">
        <v>0</v>
      </c>
      <c r="F211" s="2"/>
    </row>
    <row r="212" spans="1:6" ht="15.5" hidden="1">
      <c r="A212" t="s">
        <v>4270</v>
      </c>
      <c r="B212" s="2">
        <v>0</v>
      </c>
      <c r="C212" s="2">
        <v>0</v>
      </c>
      <c r="D212" s="2">
        <v>0</v>
      </c>
      <c r="E212" s="2">
        <v>0</v>
      </c>
      <c r="F212" s="2"/>
    </row>
    <row r="213" spans="1:6" ht="15.5" hidden="1">
      <c r="A213" t="s">
        <v>4271</v>
      </c>
      <c r="B213" s="2">
        <v>0</v>
      </c>
      <c r="C213" s="2">
        <v>0</v>
      </c>
      <c r="D213" s="2">
        <v>0</v>
      </c>
      <c r="E213" s="2">
        <v>0</v>
      </c>
      <c r="F213" s="2"/>
    </row>
    <row r="214" spans="1:6" ht="15.5" hidden="1">
      <c r="A214" t="s">
        <v>4272</v>
      </c>
      <c r="B214" s="2">
        <v>0</v>
      </c>
      <c r="C214" s="2">
        <v>0</v>
      </c>
      <c r="D214" s="2">
        <v>0</v>
      </c>
      <c r="E214" s="2">
        <v>0</v>
      </c>
      <c r="F214" s="2"/>
    </row>
    <row r="215" spans="1:6" ht="15.5" hidden="1">
      <c r="A215" t="s">
        <v>4273</v>
      </c>
      <c r="B215" s="2">
        <v>0</v>
      </c>
      <c r="C215" s="2">
        <v>0</v>
      </c>
      <c r="D215" s="2">
        <v>0</v>
      </c>
      <c r="E215" s="2">
        <v>0</v>
      </c>
      <c r="F215" s="2"/>
    </row>
    <row r="216" spans="1:6" ht="15.5" hidden="1">
      <c r="A216" t="s">
        <v>4274</v>
      </c>
      <c r="B216" s="2">
        <v>0</v>
      </c>
      <c r="C216" s="2">
        <v>0</v>
      </c>
      <c r="D216" s="2">
        <v>0</v>
      </c>
      <c r="E216" s="2">
        <v>0</v>
      </c>
      <c r="F216" s="2"/>
    </row>
    <row r="217" spans="1:6" ht="15.5" hidden="1">
      <c r="A217" t="s">
        <v>4275</v>
      </c>
      <c r="B217" s="2">
        <v>0</v>
      </c>
      <c r="C217" s="2">
        <v>0</v>
      </c>
      <c r="D217" s="2">
        <v>0</v>
      </c>
      <c r="E217" s="2">
        <v>0</v>
      </c>
      <c r="F217" s="2"/>
    </row>
    <row r="218" spans="1:6" ht="15.5" hidden="1">
      <c r="A218" t="s">
        <v>4276</v>
      </c>
      <c r="B218" s="2">
        <v>0</v>
      </c>
      <c r="C218" s="2">
        <v>0</v>
      </c>
      <c r="D218" s="2">
        <v>0</v>
      </c>
      <c r="E218" s="2">
        <v>0</v>
      </c>
      <c r="F218" s="2"/>
    </row>
    <row r="219" spans="1:6" ht="15.5" hidden="1">
      <c r="A219" t="s">
        <v>4277</v>
      </c>
      <c r="B219" s="2">
        <v>0</v>
      </c>
      <c r="C219" s="2">
        <v>0</v>
      </c>
      <c r="D219" s="2">
        <v>0</v>
      </c>
      <c r="E219" s="2">
        <v>0</v>
      </c>
      <c r="F219" s="2"/>
    </row>
    <row r="220" spans="1:6" ht="15.5" hidden="1">
      <c r="A220" t="s">
        <v>4278</v>
      </c>
      <c r="B220" s="2">
        <v>0</v>
      </c>
      <c r="C220" s="2">
        <v>0</v>
      </c>
      <c r="D220" s="2">
        <v>0</v>
      </c>
      <c r="E220" s="2">
        <v>0</v>
      </c>
      <c r="F220" s="2"/>
    </row>
    <row r="221" spans="1:6" ht="15.5" hidden="1">
      <c r="A221" t="s">
        <v>4279</v>
      </c>
      <c r="B221" s="2">
        <v>0</v>
      </c>
      <c r="C221" s="2">
        <v>0</v>
      </c>
      <c r="D221" s="2">
        <v>0</v>
      </c>
      <c r="E221" s="2">
        <v>0</v>
      </c>
      <c r="F221" s="2"/>
    </row>
    <row r="222" spans="1:6" ht="15.5" hidden="1">
      <c r="A222" t="s">
        <v>4280</v>
      </c>
      <c r="B222" s="2">
        <v>0</v>
      </c>
      <c r="C222" s="2">
        <v>0</v>
      </c>
      <c r="D222" s="2">
        <v>0</v>
      </c>
      <c r="E222" s="2">
        <v>0</v>
      </c>
      <c r="F222" s="2"/>
    </row>
    <row r="223" spans="1:6" ht="15.5" hidden="1">
      <c r="A223" t="s">
        <v>4281</v>
      </c>
      <c r="B223" s="2">
        <v>0</v>
      </c>
      <c r="C223" s="2">
        <v>0</v>
      </c>
      <c r="D223" s="2">
        <v>0</v>
      </c>
      <c r="E223" s="2">
        <v>0</v>
      </c>
      <c r="F223" s="2"/>
    </row>
    <row r="224" spans="1:6" ht="15.5" hidden="1">
      <c r="A224" t="s">
        <v>4282</v>
      </c>
      <c r="B224" s="2">
        <v>0</v>
      </c>
      <c r="C224" s="2">
        <v>0</v>
      </c>
      <c r="D224" s="2">
        <v>0</v>
      </c>
      <c r="E224" s="2">
        <v>0</v>
      </c>
      <c r="F224" s="2"/>
    </row>
    <row r="225" spans="1:6" ht="15.5" hidden="1">
      <c r="A225" t="s">
        <v>4283</v>
      </c>
      <c r="B225" s="2">
        <v>1</v>
      </c>
      <c r="C225" s="2">
        <v>0</v>
      </c>
      <c r="D225" s="2">
        <v>0</v>
      </c>
      <c r="E225" s="2">
        <v>0</v>
      </c>
      <c r="F225" s="2"/>
    </row>
    <row r="226" spans="1:6" ht="15.5" hidden="1">
      <c r="A226" t="s">
        <v>4284</v>
      </c>
      <c r="B226" s="2">
        <v>0</v>
      </c>
      <c r="C226" s="2">
        <v>0</v>
      </c>
      <c r="D226" s="2">
        <v>0</v>
      </c>
      <c r="E226" s="2">
        <v>0</v>
      </c>
      <c r="F226" s="2"/>
    </row>
    <row r="227" spans="1:6" ht="15.5" hidden="1">
      <c r="A227" t="s">
        <v>4285</v>
      </c>
      <c r="B227" s="2">
        <v>0</v>
      </c>
      <c r="C227" s="2">
        <v>0</v>
      </c>
      <c r="D227" s="2">
        <v>0</v>
      </c>
      <c r="E227" s="2">
        <v>0</v>
      </c>
      <c r="F227" s="2"/>
    </row>
    <row r="228" spans="1:6" ht="15.5" hidden="1">
      <c r="A228" t="s">
        <v>4286</v>
      </c>
      <c r="B228" s="2">
        <v>0</v>
      </c>
      <c r="C228" s="2">
        <v>0</v>
      </c>
      <c r="D228" s="2">
        <v>0</v>
      </c>
      <c r="E228" s="2">
        <v>0</v>
      </c>
      <c r="F228" s="2"/>
    </row>
    <row r="229" spans="1:6" ht="15.5" hidden="1">
      <c r="A229" t="s">
        <v>4287</v>
      </c>
      <c r="B229" s="2">
        <v>0</v>
      </c>
      <c r="C229" s="2">
        <v>0</v>
      </c>
      <c r="D229" s="2">
        <v>0</v>
      </c>
      <c r="E229" s="2">
        <v>0</v>
      </c>
      <c r="F229" s="2"/>
    </row>
    <row r="230" spans="1:6" ht="15.5" hidden="1">
      <c r="A230" t="s">
        <v>4288</v>
      </c>
      <c r="B230" s="2">
        <v>0</v>
      </c>
      <c r="C230" s="2">
        <v>0</v>
      </c>
      <c r="D230" s="2">
        <v>0</v>
      </c>
      <c r="E230" s="2">
        <v>0</v>
      </c>
      <c r="F230" s="2"/>
    </row>
    <row r="231" spans="1:6" ht="15.5" hidden="1">
      <c r="A231" t="s">
        <v>4289</v>
      </c>
      <c r="B231" s="2">
        <v>0</v>
      </c>
      <c r="C231" s="2">
        <v>0</v>
      </c>
      <c r="D231" s="2">
        <v>0</v>
      </c>
      <c r="E231" s="2">
        <v>0</v>
      </c>
      <c r="F231" s="2"/>
    </row>
    <row r="232" spans="1:6" ht="15.5" hidden="1">
      <c r="A232" t="s">
        <v>4290</v>
      </c>
      <c r="B232" s="2">
        <v>0</v>
      </c>
      <c r="C232" s="2">
        <v>0</v>
      </c>
      <c r="D232" s="2">
        <v>0</v>
      </c>
      <c r="E232" s="2">
        <v>0</v>
      </c>
      <c r="F232" s="2"/>
    </row>
    <row r="233" spans="1:6" ht="15.5" hidden="1">
      <c r="A233" t="s">
        <v>4291</v>
      </c>
      <c r="B233" s="2">
        <v>0</v>
      </c>
      <c r="C233" s="2">
        <v>0</v>
      </c>
      <c r="D233" s="2">
        <v>0</v>
      </c>
      <c r="E233" s="2">
        <v>0</v>
      </c>
      <c r="F233" s="2"/>
    </row>
    <row r="234" spans="1:6" ht="15.5" hidden="1">
      <c r="A234" t="s">
        <v>4292</v>
      </c>
      <c r="B234" s="2">
        <v>0</v>
      </c>
      <c r="C234" s="2">
        <v>0</v>
      </c>
      <c r="D234" s="2">
        <v>0</v>
      </c>
      <c r="E234" s="2">
        <v>0</v>
      </c>
      <c r="F234" s="2"/>
    </row>
    <row r="235" spans="1:6" ht="15.5" hidden="1">
      <c r="A235" t="s">
        <v>4293</v>
      </c>
      <c r="B235" s="2">
        <v>0</v>
      </c>
      <c r="C235" s="2">
        <v>0</v>
      </c>
      <c r="D235" s="2">
        <v>0</v>
      </c>
      <c r="E235" s="2">
        <v>0</v>
      </c>
      <c r="F235" s="2"/>
    </row>
    <row r="236" spans="1:6" ht="15.5" hidden="1">
      <c r="A236" t="s">
        <v>4294</v>
      </c>
      <c r="B236" s="2">
        <v>0</v>
      </c>
      <c r="C236" s="2">
        <v>0</v>
      </c>
      <c r="D236" s="2">
        <v>0</v>
      </c>
      <c r="E236" s="2">
        <v>0</v>
      </c>
      <c r="F236" s="2"/>
    </row>
    <row r="237" spans="1:6" ht="15.5" hidden="1">
      <c r="A237" t="s">
        <v>4295</v>
      </c>
      <c r="B237" s="2">
        <v>0</v>
      </c>
      <c r="C237" s="2">
        <v>0</v>
      </c>
      <c r="D237" s="2">
        <v>0</v>
      </c>
      <c r="E237" s="2">
        <v>0</v>
      </c>
      <c r="F237" s="2"/>
    </row>
    <row r="238" spans="1:6" ht="15.5" hidden="1">
      <c r="A238" t="s">
        <v>4296</v>
      </c>
      <c r="B238" s="2">
        <v>0</v>
      </c>
      <c r="C238" s="2">
        <v>0</v>
      </c>
      <c r="D238" s="2">
        <v>0</v>
      </c>
      <c r="E238" s="2">
        <v>0</v>
      </c>
      <c r="F238" s="2"/>
    </row>
    <row r="239" spans="1:6" ht="15.5" hidden="1">
      <c r="A239" t="s">
        <v>4297</v>
      </c>
      <c r="B239" s="2">
        <v>0</v>
      </c>
      <c r="C239" s="2">
        <v>0</v>
      </c>
      <c r="D239" s="2">
        <v>0</v>
      </c>
      <c r="E239" s="2">
        <v>0</v>
      </c>
      <c r="F239" s="2"/>
    </row>
    <row r="240" spans="1:6" ht="15.5" hidden="1">
      <c r="A240" t="s">
        <v>4298</v>
      </c>
      <c r="B240" s="2">
        <v>0</v>
      </c>
      <c r="C240" s="2">
        <v>0</v>
      </c>
      <c r="D240" s="2">
        <v>0</v>
      </c>
      <c r="E240" s="2">
        <v>0</v>
      </c>
      <c r="F240" s="2"/>
    </row>
    <row r="241" spans="1:6" ht="15.5" hidden="1">
      <c r="A241" t="s">
        <v>4299</v>
      </c>
      <c r="B241" s="2">
        <v>0</v>
      </c>
      <c r="C241" s="2">
        <v>0</v>
      </c>
      <c r="D241" s="2">
        <v>0</v>
      </c>
      <c r="E241" s="2">
        <v>0</v>
      </c>
      <c r="F241" s="2"/>
    </row>
    <row r="242" spans="1:6" ht="15.5" hidden="1">
      <c r="A242" t="s">
        <v>4300</v>
      </c>
      <c r="B242" s="2">
        <v>0</v>
      </c>
      <c r="C242" s="2">
        <v>0</v>
      </c>
      <c r="D242" s="2">
        <v>0</v>
      </c>
      <c r="E242" s="2">
        <v>0</v>
      </c>
      <c r="F242" s="2"/>
    </row>
    <row r="243" spans="1:6" ht="15.5" hidden="1">
      <c r="A243" t="s">
        <v>4301</v>
      </c>
      <c r="B243" s="2">
        <v>0</v>
      </c>
      <c r="C243" s="2">
        <v>0</v>
      </c>
      <c r="D243" s="2">
        <v>0</v>
      </c>
      <c r="E243" s="2">
        <v>0</v>
      </c>
      <c r="F243" s="2"/>
    </row>
    <row r="244" spans="1:6" ht="15.5" hidden="1">
      <c r="A244" t="s">
        <v>4302</v>
      </c>
      <c r="B244" s="2">
        <v>0</v>
      </c>
      <c r="C244" s="2">
        <v>0</v>
      </c>
      <c r="D244" s="2">
        <v>0</v>
      </c>
      <c r="E244" s="2">
        <v>0</v>
      </c>
      <c r="F244" s="2"/>
    </row>
    <row r="245" spans="1:6" ht="15.5" hidden="1">
      <c r="A245" t="s">
        <v>4303</v>
      </c>
      <c r="B245" s="2">
        <v>0</v>
      </c>
      <c r="C245" s="2">
        <v>0</v>
      </c>
      <c r="D245" s="2">
        <v>0</v>
      </c>
      <c r="E245" s="2">
        <v>0</v>
      </c>
      <c r="F245" s="2"/>
    </row>
    <row r="246" spans="1:6" ht="15.5" hidden="1">
      <c r="A246" t="s">
        <v>4304</v>
      </c>
      <c r="B246" s="2">
        <v>0</v>
      </c>
      <c r="C246" s="2">
        <v>0</v>
      </c>
      <c r="D246" s="2">
        <v>0</v>
      </c>
      <c r="E246" s="2">
        <v>0</v>
      </c>
      <c r="F246" s="2"/>
    </row>
    <row r="247" spans="1:6" ht="15.5" hidden="1">
      <c r="A247" t="s">
        <v>4305</v>
      </c>
      <c r="B247" s="2">
        <v>0</v>
      </c>
      <c r="C247" s="2">
        <v>0</v>
      </c>
      <c r="D247" s="2">
        <v>0</v>
      </c>
      <c r="E247" s="2">
        <v>0</v>
      </c>
      <c r="F247" s="2"/>
    </row>
    <row r="248" spans="1:6" ht="15.5" hidden="1">
      <c r="A248" t="s">
        <v>4306</v>
      </c>
      <c r="B248" s="2">
        <v>0</v>
      </c>
      <c r="C248" s="2">
        <v>0</v>
      </c>
      <c r="D248" s="2">
        <v>0</v>
      </c>
      <c r="E248" s="2">
        <v>0</v>
      </c>
      <c r="F248" s="2"/>
    </row>
    <row r="249" spans="1:6" ht="15.5" hidden="1">
      <c r="A249" t="s">
        <v>4307</v>
      </c>
      <c r="B249" s="2">
        <v>0</v>
      </c>
      <c r="C249" s="2">
        <v>0</v>
      </c>
      <c r="D249" s="2">
        <v>0</v>
      </c>
      <c r="E249" s="2">
        <v>0</v>
      </c>
      <c r="F249" s="2"/>
    </row>
    <row r="250" spans="1:6" ht="15.5" hidden="1">
      <c r="A250" t="s">
        <v>4308</v>
      </c>
      <c r="B250" s="2">
        <v>0</v>
      </c>
      <c r="C250" s="2">
        <v>0</v>
      </c>
      <c r="D250" s="2">
        <v>0</v>
      </c>
      <c r="E250" s="2">
        <v>0</v>
      </c>
      <c r="F250" s="2"/>
    </row>
    <row r="251" spans="1:6" ht="15.5" hidden="1">
      <c r="A251" t="s">
        <v>4309</v>
      </c>
      <c r="B251" s="2">
        <v>1</v>
      </c>
      <c r="C251" s="2">
        <v>0</v>
      </c>
      <c r="D251" s="2">
        <v>0</v>
      </c>
      <c r="E251" s="2">
        <v>0</v>
      </c>
      <c r="F251" s="2"/>
    </row>
    <row r="252" spans="1:6" ht="15.5" hidden="1">
      <c r="A252" t="s">
        <v>4310</v>
      </c>
      <c r="B252" s="2">
        <v>1</v>
      </c>
      <c r="C252" s="2">
        <v>0</v>
      </c>
      <c r="D252" s="2">
        <v>1</v>
      </c>
      <c r="E252" s="2">
        <v>1</v>
      </c>
      <c r="F252" s="2"/>
    </row>
    <row r="253" spans="1:6" ht="15.5" hidden="1">
      <c r="A253" t="s">
        <v>4311</v>
      </c>
      <c r="B253" s="2">
        <v>2</v>
      </c>
      <c r="C253" s="2">
        <v>0</v>
      </c>
      <c r="D253" s="2">
        <v>1</v>
      </c>
      <c r="E253" s="2">
        <v>0</v>
      </c>
      <c r="F253" s="2"/>
    </row>
    <row r="254" spans="1:6" ht="15.5" hidden="1">
      <c r="A254" t="s">
        <v>4312</v>
      </c>
      <c r="B254" s="2">
        <v>0</v>
      </c>
      <c r="C254" s="2">
        <v>0</v>
      </c>
      <c r="D254" s="2">
        <v>0</v>
      </c>
      <c r="E254" s="2">
        <v>0</v>
      </c>
      <c r="F254" s="2"/>
    </row>
    <row r="255" spans="1:6" ht="15.5" hidden="1">
      <c r="A255" t="s">
        <v>4313</v>
      </c>
      <c r="B255" s="2">
        <v>0</v>
      </c>
      <c r="C255" s="2">
        <v>0</v>
      </c>
      <c r="D255" s="2">
        <v>0</v>
      </c>
      <c r="E255" s="2">
        <v>0</v>
      </c>
      <c r="F255" s="2"/>
    </row>
    <row r="256" spans="1:6" ht="15.5" hidden="1">
      <c r="A256" t="s">
        <v>4314</v>
      </c>
      <c r="B256" s="2">
        <v>0</v>
      </c>
      <c r="C256" s="2">
        <v>0</v>
      </c>
      <c r="D256" s="2">
        <v>0</v>
      </c>
      <c r="E256" s="2">
        <v>0</v>
      </c>
      <c r="F256" s="2"/>
    </row>
    <row r="257" spans="1:6" ht="15.5" hidden="1">
      <c r="A257" t="s">
        <v>4315</v>
      </c>
      <c r="B257" s="2">
        <v>0</v>
      </c>
      <c r="C257" s="2">
        <v>0</v>
      </c>
      <c r="D257" s="2">
        <v>0</v>
      </c>
      <c r="E257" s="2">
        <v>0</v>
      </c>
      <c r="F257" s="2"/>
    </row>
    <row r="258" spans="1:6" ht="15.5" hidden="1">
      <c r="A258" t="s">
        <v>4316</v>
      </c>
      <c r="B258" s="2">
        <v>0</v>
      </c>
      <c r="C258" s="2">
        <v>0</v>
      </c>
      <c r="D258" s="2">
        <v>0</v>
      </c>
      <c r="E258" s="2">
        <v>0</v>
      </c>
      <c r="F258" s="2"/>
    </row>
    <row r="259" spans="1:6" ht="15.5" hidden="1">
      <c r="A259" t="s">
        <v>4317</v>
      </c>
      <c r="B259" s="2">
        <v>0</v>
      </c>
      <c r="C259" s="2">
        <v>0</v>
      </c>
      <c r="D259" s="2">
        <v>0</v>
      </c>
      <c r="E259" s="2">
        <v>0</v>
      </c>
      <c r="F259" s="2"/>
    </row>
    <row r="260" spans="1:6" ht="15.5" hidden="1">
      <c r="A260" t="s">
        <v>4318</v>
      </c>
      <c r="B260" s="2">
        <v>0</v>
      </c>
      <c r="C260" s="2">
        <v>0</v>
      </c>
      <c r="D260" s="2">
        <v>0</v>
      </c>
      <c r="E260" s="2">
        <v>0</v>
      </c>
      <c r="F260" s="2"/>
    </row>
    <row r="261" spans="1:6" ht="15.5" hidden="1">
      <c r="A261" t="s">
        <v>4319</v>
      </c>
      <c r="B261" s="2">
        <v>0</v>
      </c>
      <c r="C261" s="2">
        <v>0</v>
      </c>
      <c r="D261" s="2">
        <v>0</v>
      </c>
      <c r="E261" s="2">
        <v>0</v>
      </c>
      <c r="F261" s="2"/>
    </row>
    <row r="262" spans="1:6" ht="15.5" hidden="1">
      <c r="A262" t="s">
        <v>4320</v>
      </c>
      <c r="B262" s="2">
        <v>0</v>
      </c>
      <c r="C262" s="2">
        <v>0</v>
      </c>
      <c r="D262" s="2">
        <v>0</v>
      </c>
      <c r="E262" s="2">
        <v>0</v>
      </c>
      <c r="F262" s="2"/>
    </row>
    <row r="263" spans="1:6" ht="15.5" hidden="1">
      <c r="A263" t="s">
        <v>4321</v>
      </c>
      <c r="B263" s="2">
        <v>0</v>
      </c>
      <c r="C263" s="2">
        <v>0</v>
      </c>
      <c r="D263" s="2">
        <v>0</v>
      </c>
      <c r="E263" s="2">
        <v>0</v>
      </c>
      <c r="F263" s="2"/>
    </row>
    <row r="264" spans="1:6" ht="15.5" hidden="1">
      <c r="A264" t="s">
        <v>4322</v>
      </c>
      <c r="B264" s="2">
        <v>0</v>
      </c>
      <c r="C264" s="2">
        <v>0</v>
      </c>
      <c r="D264" s="2">
        <v>0</v>
      </c>
      <c r="E264" s="2">
        <v>0</v>
      </c>
      <c r="F264" s="2"/>
    </row>
    <row r="265" spans="1:6" ht="15.5" hidden="1">
      <c r="A265" t="s">
        <v>4323</v>
      </c>
      <c r="B265" s="2">
        <v>0</v>
      </c>
      <c r="C265" s="2">
        <v>0</v>
      </c>
      <c r="D265" s="2">
        <v>0</v>
      </c>
      <c r="E265" s="2">
        <v>0</v>
      </c>
      <c r="F265" s="2"/>
    </row>
    <row r="266" spans="1:6" ht="15.5" hidden="1">
      <c r="A266" t="s">
        <v>4324</v>
      </c>
      <c r="B266" s="2">
        <v>0</v>
      </c>
      <c r="C266" s="2">
        <v>0</v>
      </c>
      <c r="D266" s="2">
        <v>0</v>
      </c>
      <c r="E266" s="2">
        <v>0</v>
      </c>
      <c r="F266" s="2"/>
    </row>
    <row r="267" spans="1:6" ht="15.5" hidden="1">
      <c r="A267" t="s">
        <v>4325</v>
      </c>
      <c r="B267" s="2">
        <v>0</v>
      </c>
      <c r="C267" s="2">
        <v>0</v>
      </c>
      <c r="D267" s="2">
        <v>0</v>
      </c>
      <c r="E267" s="2">
        <v>0</v>
      </c>
      <c r="F267" s="2"/>
    </row>
    <row r="268" spans="1:6" ht="15.5" hidden="1">
      <c r="A268" t="s">
        <v>4326</v>
      </c>
      <c r="B268" s="2">
        <v>0</v>
      </c>
      <c r="C268" s="2">
        <v>0</v>
      </c>
      <c r="D268" s="2">
        <v>0</v>
      </c>
      <c r="E268" s="2">
        <v>0</v>
      </c>
      <c r="F268" s="2"/>
    </row>
    <row r="269" spans="1:6" ht="15.5" hidden="1">
      <c r="A269" t="s">
        <v>4327</v>
      </c>
      <c r="B269" s="2">
        <v>0</v>
      </c>
      <c r="C269" s="2">
        <v>0</v>
      </c>
      <c r="D269" s="2">
        <v>0</v>
      </c>
      <c r="E269" s="2">
        <v>0</v>
      </c>
      <c r="F269" s="2"/>
    </row>
    <row r="270" spans="1:6" ht="15.5" hidden="1">
      <c r="A270" t="s">
        <v>4328</v>
      </c>
      <c r="B270" s="2">
        <v>0</v>
      </c>
      <c r="C270" s="2">
        <v>0</v>
      </c>
      <c r="D270" s="2">
        <v>0</v>
      </c>
      <c r="E270" s="2">
        <v>0</v>
      </c>
      <c r="F270" s="2"/>
    </row>
    <row r="271" spans="1:6" ht="15.5" hidden="1">
      <c r="A271" t="s">
        <v>4329</v>
      </c>
      <c r="B271" s="2">
        <v>0</v>
      </c>
      <c r="C271" s="2">
        <v>0</v>
      </c>
      <c r="D271" s="2">
        <v>0</v>
      </c>
      <c r="E271" s="2">
        <v>0</v>
      </c>
      <c r="F271" s="2"/>
    </row>
    <row r="272" spans="1:6" ht="15.5" hidden="1">
      <c r="A272" t="s">
        <v>4330</v>
      </c>
      <c r="B272" s="2">
        <v>0</v>
      </c>
      <c r="C272" s="2">
        <v>0</v>
      </c>
      <c r="D272" s="2">
        <v>0</v>
      </c>
      <c r="E272" s="2">
        <v>0</v>
      </c>
      <c r="F272" s="2"/>
    </row>
    <row r="273" spans="1:6" ht="15.5" hidden="1">
      <c r="A273" t="s">
        <v>4331</v>
      </c>
      <c r="B273" s="2">
        <v>0</v>
      </c>
      <c r="C273" s="2">
        <v>0</v>
      </c>
      <c r="D273" s="2">
        <v>0</v>
      </c>
      <c r="E273" s="2">
        <v>0</v>
      </c>
      <c r="F273" s="2"/>
    </row>
    <row r="274" spans="1:6" ht="15.5" hidden="1">
      <c r="A274" t="s">
        <v>4332</v>
      </c>
      <c r="B274" s="2">
        <v>0</v>
      </c>
      <c r="C274" s="2">
        <v>0</v>
      </c>
      <c r="D274" s="2">
        <v>0</v>
      </c>
      <c r="E274" s="2">
        <v>0</v>
      </c>
      <c r="F274" s="2"/>
    </row>
    <row r="275" spans="1:6" ht="15.5" hidden="1">
      <c r="A275" t="s">
        <v>4333</v>
      </c>
      <c r="B275" s="2">
        <v>0</v>
      </c>
      <c r="C275" s="2">
        <v>0</v>
      </c>
      <c r="D275" s="2">
        <v>0</v>
      </c>
      <c r="E275" s="2">
        <v>0</v>
      </c>
      <c r="F275" s="2"/>
    </row>
    <row r="276" spans="1:6" ht="15.5" hidden="1">
      <c r="A276" t="s">
        <v>4334</v>
      </c>
      <c r="B276" s="2">
        <v>0</v>
      </c>
      <c r="C276" s="2">
        <v>0</v>
      </c>
      <c r="D276" s="2">
        <v>0</v>
      </c>
      <c r="E276" s="2">
        <v>0</v>
      </c>
      <c r="F276" s="2"/>
    </row>
    <row r="277" spans="1:6" ht="15.5" hidden="1">
      <c r="A277" t="s">
        <v>4335</v>
      </c>
      <c r="B277" s="2">
        <v>0</v>
      </c>
      <c r="C277" s="2">
        <v>0</v>
      </c>
      <c r="D277" s="2">
        <v>0</v>
      </c>
      <c r="E277" s="2">
        <v>0</v>
      </c>
      <c r="F277" s="2"/>
    </row>
    <row r="278" spans="1:6" ht="15.5" hidden="1">
      <c r="A278" t="s">
        <v>4336</v>
      </c>
      <c r="B278" s="2">
        <v>0</v>
      </c>
      <c r="C278" s="2">
        <v>0</v>
      </c>
      <c r="D278" s="2">
        <v>0</v>
      </c>
      <c r="E278" s="2">
        <v>0</v>
      </c>
      <c r="F278" s="2"/>
    </row>
    <row r="279" spans="1:6" ht="15.5" hidden="1">
      <c r="A279" t="s">
        <v>4337</v>
      </c>
      <c r="B279" s="2">
        <v>0</v>
      </c>
      <c r="C279" s="2">
        <v>0</v>
      </c>
      <c r="D279" s="2">
        <v>0</v>
      </c>
      <c r="E279" s="2">
        <v>0</v>
      </c>
      <c r="F279" s="2"/>
    </row>
    <row r="280" spans="1:6" ht="15.5" hidden="1">
      <c r="A280" t="s">
        <v>4338</v>
      </c>
      <c r="B280" s="2">
        <v>0</v>
      </c>
      <c r="C280" s="2">
        <v>0</v>
      </c>
      <c r="D280" s="2">
        <v>0</v>
      </c>
      <c r="E280" s="2">
        <v>0</v>
      </c>
      <c r="F280" s="2"/>
    </row>
    <row r="281" spans="1:6" ht="15.5" hidden="1">
      <c r="A281" t="s">
        <v>4339</v>
      </c>
      <c r="B281" s="2">
        <v>0</v>
      </c>
      <c r="C281" s="2">
        <v>0</v>
      </c>
      <c r="D281" s="2">
        <v>0</v>
      </c>
      <c r="E281" s="2">
        <v>0</v>
      </c>
      <c r="F281" s="2"/>
    </row>
    <row r="282" spans="1:6" ht="15.5" hidden="1">
      <c r="A282" t="s">
        <v>4340</v>
      </c>
      <c r="B282" s="2">
        <v>1</v>
      </c>
      <c r="C282" s="2">
        <v>0</v>
      </c>
      <c r="D282" s="2">
        <v>0</v>
      </c>
      <c r="E282" s="2">
        <v>0</v>
      </c>
      <c r="F282" s="2"/>
    </row>
    <row r="283" spans="1:6" ht="15.5" hidden="1">
      <c r="A283" t="s">
        <v>4341</v>
      </c>
      <c r="B283" s="2">
        <v>0</v>
      </c>
      <c r="C283" s="2">
        <v>0</v>
      </c>
      <c r="D283" s="2">
        <v>0</v>
      </c>
      <c r="E283" s="2">
        <v>0</v>
      </c>
      <c r="F283" s="2"/>
    </row>
    <row r="284" spans="1:6" ht="15.5" hidden="1">
      <c r="A284" t="s">
        <v>4342</v>
      </c>
      <c r="B284" s="2">
        <v>0</v>
      </c>
      <c r="C284" s="2">
        <v>0</v>
      </c>
      <c r="D284" s="2">
        <v>0</v>
      </c>
      <c r="E284" s="2">
        <v>0</v>
      </c>
      <c r="F284" s="2"/>
    </row>
    <row r="285" spans="1:6" ht="15.5" hidden="1">
      <c r="A285" t="s">
        <v>4343</v>
      </c>
      <c r="B285" s="2">
        <v>0</v>
      </c>
      <c r="C285" s="2">
        <v>0</v>
      </c>
      <c r="D285" s="2">
        <v>0</v>
      </c>
      <c r="E285" s="2">
        <v>0</v>
      </c>
      <c r="F285" s="2"/>
    </row>
    <row r="286" spans="1:6" ht="15.5" hidden="1">
      <c r="A286" t="s">
        <v>4344</v>
      </c>
      <c r="B286" s="2">
        <v>0</v>
      </c>
      <c r="C286" s="2">
        <v>0</v>
      </c>
      <c r="D286" s="2">
        <v>0</v>
      </c>
      <c r="E286" s="2">
        <v>0</v>
      </c>
      <c r="F286" s="2"/>
    </row>
    <row r="287" spans="1:6" ht="15.5" hidden="1">
      <c r="A287" t="s">
        <v>4345</v>
      </c>
      <c r="B287" s="2">
        <v>1</v>
      </c>
      <c r="C287" s="2">
        <v>0</v>
      </c>
      <c r="D287" s="2">
        <v>0</v>
      </c>
      <c r="E287" s="2">
        <v>0</v>
      </c>
      <c r="F287" s="2"/>
    </row>
    <row r="288" spans="1:6" ht="15.5" hidden="1">
      <c r="A288" t="s">
        <v>4346</v>
      </c>
      <c r="B288" s="2">
        <v>0</v>
      </c>
      <c r="C288" s="2">
        <v>0</v>
      </c>
      <c r="D288" s="2">
        <v>0</v>
      </c>
      <c r="E288" s="2">
        <v>0</v>
      </c>
      <c r="F288" s="2"/>
    </row>
    <row r="289" spans="1:6" ht="15.5" hidden="1">
      <c r="A289" t="s">
        <v>4347</v>
      </c>
      <c r="B289" s="2">
        <v>0</v>
      </c>
      <c r="C289" s="2">
        <v>0</v>
      </c>
      <c r="D289" s="2">
        <v>0</v>
      </c>
      <c r="E289" s="2">
        <v>0</v>
      </c>
      <c r="F289" s="2"/>
    </row>
    <row r="290" spans="1:6" ht="15.5" hidden="1">
      <c r="A290" t="s">
        <v>4348</v>
      </c>
      <c r="B290" s="2">
        <v>0</v>
      </c>
      <c r="C290" s="2">
        <v>0</v>
      </c>
      <c r="D290" s="2">
        <v>0</v>
      </c>
      <c r="E290" s="2">
        <v>0</v>
      </c>
      <c r="F290" s="2"/>
    </row>
    <row r="291" spans="1:6" ht="15.5" hidden="1">
      <c r="A291" t="s">
        <v>4349</v>
      </c>
      <c r="B291" s="2">
        <v>0</v>
      </c>
      <c r="C291" s="2">
        <v>0</v>
      </c>
      <c r="D291" s="2">
        <v>0</v>
      </c>
      <c r="E291" s="2">
        <v>0</v>
      </c>
      <c r="F291" s="2"/>
    </row>
    <row r="292" spans="1:6" ht="15.5" hidden="1">
      <c r="A292" t="s">
        <v>4350</v>
      </c>
      <c r="B292" s="2">
        <v>0</v>
      </c>
      <c r="C292" s="2">
        <v>0</v>
      </c>
      <c r="D292" s="2">
        <v>0</v>
      </c>
      <c r="E292" s="2">
        <v>0</v>
      </c>
      <c r="F292" s="2"/>
    </row>
    <row r="293" spans="1:6" ht="15.5" hidden="1">
      <c r="A293" t="s">
        <v>4351</v>
      </c>
      <c r="B293" s="2">
        <v>0</v>
      </c>
      <c r="C293" s="2">
        <v>0</v>
      </c>
      <c r="D293" s="2">
        <v>0</v>
      </c>
      <c r="E293" s="2">
        <v>0</v>
      </c>
      <c r="F293" s="2"/>
    </row>
    <row r="294" spans="1:6" ht="15.5" hidden="1">
      <c r="A294" t="s">
        <v>4352</v>
      </c>
      <c r="B294" s="2">
        <v>0</v>
      </c>
      <c r="C294" s="2">
        <v>0</v>
      </c>
      <c r="D294" s="2">
        <v>0</v>
      </c>
      <c r="E294" s="2">
        <v>0</v>
      </c>
      <c r="F294" s="2"/>
    </row>
    <row r="295" spans="1:6" ht="15.5" hidden="1">
      <c r="A295" t="s">
        <v>4353</v>
      </c>
      <c r="B295" s="2">
        <v>0</v>
      </c>
      <c r="C295" s="2">
        <v>0</v>
      </c>
      <c r="D295" s="2">
        <v>0</v>
      </c>
      <c r="E295" s="2">
        <v>0</v>
      </c>
      <c r="F295" s="2"/>
    </row>
    <row r="296" spans="1:6" ht="15.5" hidden="1">
      <c r="A296" t="s">
        <v>4354</v>
      </c>
      <c r="B296" s="2">
        <v>0</v>
      </c>
      <c r="C296" s="2">
        <v>0</v>
      </c>
      <c r="D296" s="2">
        <v>0</v>
      </c>
      <c r="E296" s="2">
        <v>0</v>
      </c>
      <c r="F296" s="2"/>
    </row>
    <row r="297" spans="1:6" ht="15.5" hidden="1">
      <c r="A297" t="s">
        <v>4355</v>
      </c>
      <c r="B297" s="2">
        <v>0</v>
      </c>
      <c r="C297" s="2">
        <v>0</v>
      </c>
      <c r="D297" s="2">
        <v>0</v>
      </c>
      <c r="E297" s="2">
        <v>0</v>
      </c>
      <c r="F297" s="2"/>
    </row>
    <row r="298" spans="1:6" ht="15.5" hidden="1">
      <c r="A298" t="s">
        <v>4356</v>
      </c>
      <c r="B298" s="2">
        <v>0</v>
      </c>
      <c r="C298" s="2">
        <v>0</v>
      </c>
      <c r="D298" s="2">
        <v>0</v>
      </c>
      <c r="E298" s="2">
        <v>0</v>
      </c>
      <c r="F298" s="2"/>
    </row>
    <row r="299" spans="1:6" ht="15.5" hidden="1">
      <c r="A299" t="s">
        <v>4357</v>
      </c>
      <c r="B299" s="2">
        <v>0</v>
      </c>
      <c r="C299" s="2">
        <v>0</v>
      </c>
      <c r="D299" s="2">
        <v>0</v>
      </c>
      <c r="E299" s="2">
        <v>0</v>
      </c>
      <c r="F299" s="2"/>
    </row>
    <row r="300" spans="1:6" ht="15.5" hidden="1">
      <c r="A300" t="s">
        <v>4358</v>
      </c>
      <c r="B300" s="2">
        <v>0</v>
      </c>
      <c r="C300" s="2">
        <v>0</v>
      </c>
      <c r="D300" s="2">
        <v>0</v>
      </c>
      <c r="E300" s="2">
        <v>0</v>
      </c>
      <c r="F300" s="2"/>
    </row>
    <row r="301" spans="1:6" ht="15.5" hidden="1">
      <c r="A301" t="s">
        <v>4359</v>
      </c>
      <c r="B301" s="2">
        <v>0</v>
      </c>
      <c r="C301" s="2">
        <v>0</v>
      </c>
      <c r="D301" s="2">
        <v>0</v>
      </c>
      <c r="E301" s="2">
        <v>0</v>
      </c>
      <c r="F301" s="2"/>
    </row>
    <row r="302" spans="1:6" ht="15.5" hidden="1">
      <c r="A302" t="s">
        <v>4360</v>
      </c>
      <c r="B302" s="2">
        <v>0</v>
      </c>
      <c r="C302" s="2">
        <v>0</v>
      </c>
      <c r="D302" s="2">
        <v>0</v>
      </c>
      <c r="E302" s="2">
        <v>0</v>
      </c>
      <c r="F302" s="2"/>
    </row>
    <row r="303" spans="1:6" ht="15.5" hidden="1">
      <c r="A303" t="s">
        <v>4361</v>
      </c>
      <c r="B303" s="2">
        <v>0</v>
      </c>
      <c r="C303" s="2">
        <v>0</v>
      </c>
      <c r="D303" s="2">
        <v>0</v>
      </c>
      <c r="E303" s="2">
        <v>0</v>
      </c>
      <c r="F303" s="2"/>
    </row>
    <row r="304" spans="1:6" ht="15.5" hidden="1">
      <c r="A304" t="s">
        <v>4362</v>
      </c>
      <c r="B304" s="2">
        <v>0</v>
      </c>
      <c r="C304" s="2">
        <v>0</v>
      </c>
      <c r="D304" s="2">
        <v>0</v>
      </c>
      <c r="E304" s="2">
        <v>0</v>
      </c>
      <c r="F304" s="2"/>
    </row>
    <row r="305" spans="1:6" ht="15.5" hidden="1">
      <c r="A305" t="s">
        <v>4363</v>
      </c>
      <c r="B305" s="2">
        <v>0</v>
      </c>
      <c r="C305" s="2">
        <v>0</v>
      </c>
      <c r="D305" s="2">
        <v>0</v>
      </c>
      <c r="E305" s="2">
        <v>0</v>
      </c>
      <c r="F305" s="2"/>
    </row>
    <row r="306" spans="1:6" ht="15.5" hidden="1">
      <c r="A306" t="s">
        <v>4364</v>
      </c>
      <c r="B306" s="2">
        <v>0</v>
      </c>
      <c r="C306" s="2">
        <v>0</v>
      </c>
      <c r="D306" s="2">
        <v>0</v>
      </c>
      <c r="E306" s="2">
        <v>0</v>
      </c>
      <c r="F306" s="2"/>
    </row>
    <row r="307" spans="1:6" ht="15.5" hidden="1">
      <c r="A307" t="s">
        <v>4365</v>
      </c>
      <c r="B307" s="2">
        <v>0</v>
      </c>
      <c r="C307" s="2">
        <v>0</v>
      </c>
      <c r="D307" s="2">
        <v>0</v>
      </c>
      <c r="E307" s="2">
        <v>0</v>
      </c>
      <c r="F307" s="2"/>
    </row>
    <row r="308" spans="1:6" ht="15.5">
      <c r="A308" t="s">
        <v>4366</v>
      </c>
      <c r="B308" s="2">
        <v>2</v>
      </c>
      <c r="C308" s="2">
        <v>2</v>
      </c>
      <c r="D308" s="2">
        <v>1</v>
      </c>
      <c r="E308" s="2">
        <v>1</v>
      </c>
      <c r="F308" s="2"/>
    </row>
    <row r="309" spans="1:6" ht="15.5" hidden="1">
      <c r="A309" t="s">
        <v>4367</v>
      </c>
      <c r="B309" s="2">
        <v>1</v>
      </c>
      <c r="C309" s="2">
        <v>0</v>
      </c>
      <c r="D309" s="2">
        <v>0</v>
      </c>
      <c r="E309" s="2">
        <v>0</v>
      </c>
      <c r="F309" s="2"/>
    </row>
    <row r="310" spans="1:6" ht="15.5" hidden="1">
      <c r="A310" t="s">
        <v>4368</v>
      </c>
      <c r="B310" s="2">
        <v>2</v>
      </c>
      <c r="C310" s="2">
        <v>0</v>
      </c>
      <c r="D310" s="2">
        <v>0</v>
      </c>
      <c r="E310" s="2">
        <v>0</v>
      </c>
      <c r="F310" s="2"/>
    </row>
    <row r="311" spans="1:6" ht="15.5" hidden="1">
      <c r="A311" t="s">
        <v>4369</v>
      </c>
      <c r="B311" s="2">
        <v>0</v>
      </c>
      <c r="C311" s="2">
        <v>0</v>
      </c>
      <c r="D311" s="2">
        <v>0</v>
      </c>
      <c r="E311" s="2">
        <v>0</v>
      </c>
      <c r="F311" s="2"/>
    </row>
    <row r="312" spans="1:6" ht="15.5" hidden="1">
      <c r="A312" t="s">
        <v>4370</v>
      </c>
      <c r="B312" s="2">
        <v>0</v>
      </c>
      <c r="C312" s="2">
        <v>0</v>
      </c>
      <c r="D312" s="2">
        <v>0</v>
      </c>
      <c r="E312" s="2">
        <v>0</v>
      </c>
      <c r="F312" s="2"/>
    </row>
    <row r="313" spans="1:6" ht="15.5" hidden="1">
      <c r="A313" t="s">
        <v>4371</v>
      </c>
      <c r="B313" s="2">
        <v>0</v>
      </c>
      <c r="C313" s="2">
        <v>0</v>
      </c>
      <c r="D313" s="2">
        <v>0</v>
      </c>
      <c r="E313" s="2">
        <v>0</v>
      </c>
      <c r="F313" s="2"/>
    </row>
    <row r="314" spans="1:6" ht="15.5" hidden="1">
      <c r="A314" t="s">
        <v>4372</v>
      </c>
      <c r="B314" s="2">
        <v>0</v>
      </c>
      <c r="C314" s="2">
        <v>0</v>
      </c>
      <c r="D314" s="2">
        <v>0</v>
      </c>
      <c r="E314" s="2">
        <v>0</v>
      </c>
      <c r="F314" s="2"/>
    </row>
    <row r="315" spans="1:6" ht="15.5" hidden="1">
      <c r="A315" t="s">
        <v>4373</v>
      </c>
      <c r="B315" s="2">
        <v>0</v>
      </c>
      <c r="C315" s="2">
        <v>0</v>
      </c>
      <c r="D315" s="2">
        <v>0</v>
      </c>
      <c r="E315" s="2">
        <v>0</v>
      </c>
      <c r="F315" s="2"/>
    </row>
    <row r="316" spans="1:6" ht="15.5" hidden="1">
      <c r="A316" t="s">
        <v>4374</v>
      </c>
      <c r="B316" s="2">
        <v>0</v>
      </c>
      <c r="C316" s="2">
        <v>0</v>
      </c>
      <c r="D316" s="2">
        <v>0</v>
      </c>
      <c r="E316" s="2">
        <v>0</v>
      </c>
      <c r="F316" s="2"/>
    </row>
    <row r="317" spans="1:6" ht="15.5" hidden="1">
      <c r="A317" t="s">
        <v>4375</v>
      </c>
      <c r="B317" s="2">
        <v>0</v>
      </c>
      <c r="C317" s="2">
        <v>0</v>
      </c>
      <c r="D317" s="2">
        <v>0</v>
      </c>
      <c r="E317" s="2">
        <v>0</v>
      </c>
      <c r="F317" s="2"/>
    </row>
    <row r="318" spans="1:6" ht="15.5" hidden="1">
      <c r="A318" t="s">
        <v>4376</v>
      </c>
      <c r="B318" s="2">
        <v>0</v>
      </c>
      <c r="C318" s="2">
        <v>0</v>
      </c>
      <c r="D318" s="2">
        <v>0</v>
      </c>
      <c r="E318" s="2">
        <v>0</v>
      </c>
      <c r="F318" s="2"/>
    </row>
    <row r="319" spans="1:6" ht="15.5" hidden="1">
      <c r="A319" t="s">
        <v>4377</v>
      </c>
      <c r="B319" s="2">
        <v>0</v>
      </c>
      <c r="C319" s="2">
        <v>0</v>
      </c>
      <c r="D319" s="2">
        <v>0</v>
      </c>
      <c r="E319" s="2">
        <v>0</v>
      </c>
      <c r="F319" s="2"/>
    </row>
    <row r="320" spans="1:6" ht="15.5" hidden="1">
      <c r="A320" t="s">
        <v>4378</v>
      </c>
      <c r="B320" s="2">
        <v>0</v>
      </c>
      <c r="C320" s="2">
        <v>0</v>
      </c>
      <c r="D320" s="2">
        <v>0</v>
      </c>
      <c r="E320" s="2">
        <v>0</v>
      </c>
      <c r="F320" s="2"/>
    </row>
    <row r="321" spans="1:6" ht="15.5" hidden="1">
      <c r="A321" t="s">
        <v>4379</v>
      </c>
      <c r="B321" s="2">
        <v>0</v>
      </c>
      <c r="C321" s="2">
        <v>0</v>
      </c>
      <c r="D321" s="2">
        <v>0</v>
      </c>
      <c r="E321" s="2">
        <v>0</v>
      </c>
      <c r="F321" s="2"/>
    </row>
    <row r="322" spans="1:6" ht="15.5" hidden="1">
      <c r="A322" t="s">
        <v>4380</v>
      </c>
      <c r="B322" s="2">
        <v>0</v>
      </c>
      <c r="C322" s="2">
        <v>0</v>
      </c>
      <c r="D322" s="2">
        <v>0</v>
      </c>
      <c r="E322" s="2">
        <v>0</v>
      </c>
      <c r="F322" s="2"/>
    </row>
    <row r="323" spans="1:6" ht="15.5" hidden="1">
      <c r="A323" t="s">
        <v>4381</v>
      </c>
      <c r="B323" s="2">
        <v>0</v>
      </c>
      <c r="C323" s="2">
        <v>0</v>
      </c>
      <c r="D323" s="2">
        <v>0</v>
      </c>
      <c r="E323" s="2">
        <v>0</v>
      </c>
      <c r="F323" s="2"/>
    </row>
    <row r="324" spans="1:6" ht="15.5" hidden="1">
      <c r="A324" t="s">
        <v>4382</v>
      </c>
      <c r="B324" s="2">
        <v>0</v>
      </c>
      <c r="C324" s="2">
        <v>0</v>
      </c>
      <c r="D324" s="2">
        <v>0</v>
      </c>
      <c r="E324" s="2">
        <v>0</v>
      </c>
      <c r="F324" s="2"/>
    </row>
    <row r="325" spans="1:6" ht="15.5" hidden="1">
      <c r="A325" t="s">
        <v>4383</v>
      </c>
      <c r="B325" s="2">
        <v>0</v>
      </c>
      <c r="C325" s="2">
        <v>0</v>
      </c>
      <c r="D325" s="2">
        <v>0</v>
      </c>
      <c r="E325" s="2">
        <v>0</v>
      </c>
      <c r="F325" s="2"/>
    </row>
    <row r="326" spans="1:6" ht="15.5" hidden="1">
      <c r="A326" t="s">
        <v>4384</v>
      </c>
      <c r="B326" s="2">
        <v>0</v>
      </c>
      <c r="C326" s="2">
        <v>0</v>
      </c>
      <c r="D326" s="2">
        <v>0</v>
      </c>
      <c r="E326" s="2">
        <v>0</v>
      </c>
      <c r="F326" s="2"/>
    </row>
    <row r="327" spans="1:6" ht="15.5" hidden="1">
      <c r="A327" t="s">
        <v>4385</v>
      </c>
      <c r="B327" s="2">
        <v>0</v>
      </c>
      <c r="C327" s="2">
        <v>0</v>
      </c>
      <c r="D327" s="2">
        <v>0</v>
      </c>
      <c r="E327" s="2">
        <v>0</v>
      </c>
      <c r="F327" s="2"/>
    </row>
    <row r="328" spans="1:6" ht="15.5" hidden="1">
      <c r="A328" t="s">
        <v>4386</v>
      </c>
      <c r="B328" s="2">
        <v>0</v>
      </c>
      <c r="C328" s="2">
        <v>0</v>
      </c>
      <c r="D328" s="2">
        <v>0</v>
      </c>
      <c r="E328" s="2">
        <v>0</v>
      </c>
      <c r="F328" s="2"/>
    </row>
    <row r="329" spans="1:6" ht="15.5" hidden="1">
      <c r="A329" t="s">
        <v>4387</v>
      </c>
      <c r="B329" s="2">
        <v>0</v>
      </c>
      <c r="C329" s="2">
        <v>0</v>
      </c>
      <c r="D329" s="2">
        <v>0</v>
      </c>
      <c r="E329" s="2">
        <v>0</v>
      </c>
      <c r="F329" s="2"/>
    </row>
    <row r="330" spans="1:6" ht="15.5" hidden="1">
      <c r="A330" t="s">
        <v>4388</v>
      </c>
      <c r="B330" s="2">
        <v>0</v>
      </c>
      <c r="C330" s="2">
        <v>0</v>
      </c>
      <c r="D330" s="2">
        <v>0</v>
      </c>
      <c r="E330" s="2">
        <v>0</v>
      </c>
      <c r="F330" s="2"/>
    </row>
    <row r="331" spans="1:6" ht="15.5" hidden="1">
      <c r="A331" t="s">
        <v>4389</v>
      </c>
      <c r="B331" s="2">
        <v>0</v>
      </c>
      <c r="C331" s="2">
        <v>0</v>
      </c>
      <c r="D331" s="2">
        <v>0</v>
      </c>
      <c r="E331" s="2">
        <v>0</v>
      </c>
      <c r="F331" s="2"/>
    </row>
    <row r="332" spans="1:6" ht="15.5" hidden="1">
      <c r="A332" t="s">
        <v>4390</v>
      </c>
      <c r="B332" s="2">
        <v>0</v>
      </c>
      <c r="C332" s="2">
        <v>0</v>
      </c>
      <c r="D332" s="2">
        <v>0</v>
      </c>
      <c r="E332" s="2">
        <v>0</v>
      </c>
      <c r="F332" s="2"/>
    </row>
    <row r="333" spans="1:6" ht="15.5" hidden="1">
      <c r="A333" t="s">
        <v>4391</v>
      </c>
      <c r="B333" s="2">
        <v>0</v>
      </c>
      <c r="C333" s="2">
        <v>0</v>
      </c>
      <c r="D333" s="2">
        <v>0</v>
      </c>
      <c r="E333" s="2">
        <v>0</v>
      </c>
      <c r="F333" s="2"/>
    </row>
    <row r="334" spans="1:6" ht="15.5" hidden="1">
      <c r="A334" t="s">
        <v>4392</v>
      </c>
      <c r="B334" s="2">
        <v>0</v>
      </c>
      <c r="C334" s="2">
        <v>0</v>
      </c>
      <c r="D334" s="2">
        <v>0</v>
      </c>
      <c r="E334" s="2">
        <v>0</v>
      </c>
      <c r="F334" s="2"/>
    </row>
    <row r="335" spans="1:6" ht="15.5" hidden="1">
      <c r="A335" t="s">
        <v>4393</v>
      </c>
      <c r="B335" s="2">
        <v>0</v>
      </c>
      <c r="C335" s="2">
        <v>0</v>
      </c>
      <c r="D335" s="2">
        <v>0</v>
      </c>
      <c r="E335" s="2">
        <v>0</v>
      </c>
      <c r="F335" s="2"/>
    </row>
    <row r="336" spans="1:6" ht="15.5" hidden="1">
      <c r="A336" t="s">
        <v>4394</v>
      </c>
      <c r="B336" s="2">
        <v>0</v>
      </c>
      <c r="C336" s="2">
        <v>0</v>
      </c>
      <c r="D336" s="2">
        <v>0</v>
      </c>
      <c r="E336" s="2">
        <v>0</v>
      </c>
      <c r="F336" s="2"/>
    </row>
    <row r="337" spans="1:6" ht="15.5" hidden="1">
      <c r="A337" t="s">
        <v>4395</v>
      </c>
      <c r="B337" s="2">
        <v>0</v>
      </c>
      <c r="C337" s="2">
        <v>0</v>
      </c>
      <c r="D337" s="2">
        <v>0</v>
      </c>
      <c r="E337" s="2">
        <v>0</v>
      </c>
      <c r="F337" s="2"/>
    </row>
    <row r="338" spans="1:6" ht="15.5" hidden="1">
      <c r="A338" t="s">
        <v>4396</v>
      </c>
      <c r="B338" s="2">
        <v>0</v>
      </c>
      <c r="C338" s="2">
        <v>0</v>
      </c>
      <c r="D338" s="2">
        <v>0</v>
      </c>
      <c r="E338" s="2">
        <v>0</v>
      </c>
      <c r="F338" s="2"/>
    </row>
    <row r="339" spans="1:6" ht="15.5" hidden="1">
      <c r="A339" t="s">
        <v>4397</v>
      </c>
      <c r="B339" s="2">
        <v>0</v>
      </c>
      <c r="C339" s="2">
        <v>0</v>
      </c>
      <c r="D339" s="2">
        <v>0</v>
      </c>
      <c r="E339" s="2">
        <v>0</v>
      </c>
      <c r="F339" s="2"/>
    </row>
    <row r="340" spans="1:6" ht="15.5" hidden="1">
      <c r="A340" t="s">
        <v>4398</v>
      </c>
      <c r="B340" s="2">
        <v>0</v>
      </c>
      <c r="C340" s="2">
        <v>0</v>
      </c>
      <c r="D340" s="2">
        <v>0</v>
      </c>
      <c r="E340" s="2">
        <v>0</v>
      </c>
      <c r="F340" s="2"/>
    </row>
    <row r="341" spans="1:6" ht="15.5" hidden="1">
      <c r="A341" t="s">
        <v>4399</v>
      </c>
      <c r="B341" s="2">
        <v>0</v>
      </c>
      <c r="C341" s="2">
        <v>0</v>
      </c>
      <c r="D341" s="2">
        <v>0</v>
      </c>
      <c r="E341" s="2">
        <v>0</v>
      </c>
      <c r="F341" s="2"/>
    </row>
    <row r="342" spans="1:6" ht="15.5" hidden="1">
      <c r="A342" t="s">
        <v>4400</v>
      </c>
      <c r="B342" s="2">
        <v>0</v>
      </c>
      <c r="C342" s="2">
        <v>0</v>
      </c>
      <c r="D342" s="2">
        <v>0</v>
      </c>
      <c r="E342" s="2">
        <v>0</v>
      </c>
      <c r="F342" s="2"/>
    </row>
    <row r="343" spans="1:6" ht="15.5" hidden="1">
      <c r="A343" t="s">
        <v>4401</v>
      </c>
      <c r="B343" s="2">
        <v>0</v>
      </c>
      <c r="C343" s="2">
        <v>0</v>
      </c>
      <c r="D343" s="2">
        <v>0</v>
      </c>
      <c r="E343" s="2">
        <v>0</v>
      </c>
      <c r="F343" s="2"/>
    </row>
    <row r="344" spans="1:6" ht="15.5" hidden="1">
      <c r="A344" t="s">
        <v>4402</v>
      </c>
      <c r="B344" s="2">
        <v>0</v>
      </c>
      <c r="C344" s="2">
        <v>0</v>
      </c>
      <c r="D344" s="2">
        <v>0</v>
      </c>
      <c r="E344" s="2">
        <v>0</v>
      </c>
      <c r="F344" s="2"/>
    </row>
    <row r="345" spans="1:6" ht="15.5" hidden="1">
      <c r="A345" t="s">
        <v>4403</v>
      </c>
      <c r="B345" s="2">
        <v>0</v>
      </c>
      <c r="C345" s="2">
        <v>0</v>
      </c>
      <c r="D345" s="2">
        <v>0</v>
      </c>
      <c r="E345" s="2">
        <v>0</v>
      </c>
      <c r="F345" s="2"/>
    </row>
    <row r="346" spans="1:6" ht="15.5" hidden="1">
      <c r="A346" t="s">
        <v>4404</v>
      </c>
      <c r="B346" s="2">
        <v>0</v>
      </c>
      <c r="C346" s="2">
        <v>0</v>
      </c>
      <c r="D346" s="2">
        <v>0</v>
      </c>
      <c r="E346" s="2">
        <v>0</v>
      </c>
      <c r="F346" s="2"/>
    </row>
    <row r="347" spans="1:6" ht="15.5" hidden="1">
      <c r="A347" t="s">
        <v>4405</v>
      </c>
      <c r="B347" s="2">
        <v>0</v>
      </c>
      <c r="C347" s="2">
        <v>0</v>
      </c>
      <c r="D347" s="2">
        <v>0</v>
      </c>
      <c r="E347" s="2">
        <v>0</v>
      </c>
      <c r="F347" s="2"/>
    </row>
    <row r="348" spans="1:6" ht="15.5" hidden="1">
      <c r="A348" t="s">
        <v>4406</v>
      </c>
      <c r="B348" s="2">
        <v>0</v>
      </c>
      <c r="C348" s="2">
        <v>0</v>
      </c>
      <c r="D348" s="2">
        <v>0</v>
      </c>
      <c r="E348" s="2">
        <v>0</v>
      </c>
      <c r="F348" s="2"/>
    </row>
    <row r="349" spans="1:6" ht="15.5" hidden="1">
      <c r="A349" t="s">
        <v>4407</v>
      </c>
      <c r="B349" s="2">
        <v>0</v>
      </c>
      <c r="C349" s="2">
        <v>0</v>
      </c>
      <c r="D349" s="2">
        <v>0</v>
      </c>
      <c r="E349" s="2">
        <v>0</v>
      </c>
      <c r="F349" s="2"/>
    </row>
    <row r="350" spans="1:6" ht="15.5" hidden="1">
      <c r="A350" t="s">
        <v>4408</v>
      </c>
      <c r="B350" s="2">
        <v>0</v>
      </c>
      <c r="C350" s="2">
        <v>0</v>
      </c>
      <c r="D350" s="2">
        <v>0</v>
      </c>
      <c r="E350" s="2">
        <v>0</v>
      </c>
      <c r="F350" s="2"/>
    </row>
    <row r="351" spans="1:6" ht="15.5" hidden="1">
      <c r="A351" t="s">
        <v>4409</v>
      </c>
      <c r="B351" s="2">
        <v>0</v>
      </c>
      <c r="C351" s="2">
        <v>0</v>
      </c>
      <c r="D351" s="2">
        <v>0</v>
      </c>
      <c r="E351" s="2">
        <v>0</v>
      </c>
      <c r="F351" s="2"/>
    </row>
    <row r="352" spans="1:6" ht="15.5" hidden="1">
      <c r="A352" t="s">
        <v>4410</v>
      </c>
      <c r="B352" s="2">
        <v>0</v>
      </c>
      <c r="C352" s="2">
        <v>0</v>
      </c>
      <c r="D352" s="2">
        <v>0</v>
      </c>
      <c r="E352" s="2">
        <v>0</v>
      </c>
      <c r="F352" s="2"/>
    </row>
    <row r="353" spans="1:6" ht="15.5" hidden="1">
      <c r="A353" t="s">
        <v>4411</v>
      </c>
      <c r="B353" s="2">
        <v>0</v>
      </c>
      <c r="C353" s="2">
        <v>0</v>
      </c>
      <c r="D353" s="2">
        <v>0</v>
      </c>
      <c r="E353" s="2">
        <v>0</v>
      </c>
      <c r="F353" s="2"/>
    </row>
    <row r="354" spans="1:6" ht="15.5" hidden="1">
      <c r="A354" t="s">
        <v>4412</v>
      </c>
      <c r="B354" s="2">
        <v>0</v>
      </c>
      <c r="C354" s="2">
        <v>0</v>
      </c>
      <c r="D354" s="2">
        <v>0</v>
      </c>
      <c r="E354" s="2">
        <v>0</v>
      </c>
      <c r="F354" s="2"/>
    </row>
    <row r="355" spans="1:6" ht="15.5" hidden="1">
      <c r="A355" t="s">
        <v>4413</v>
      </c>
      <c r="B355" s="2">
        <v>0</v>
      </c>
      <c r="C355" s="2">
        <v>0</v>
      </c>
      <c r="D355" s="2">
        <v>0</v>
      </c>
      <c r="E355" s="2">
        <v>0</v>
      </c>
      <c r="F355" s="2"/>
    </row>
    <row r="356" spans="1:6" ht="15.5" hidden="1">
      <c r="A356" t="s">
        <v>4414</v>
      </c>
      <c r="B356" s="2">
        <v>0</v>
      </c>
      <c r="C356" s="2">
        <v>0</v>
      </c>
      <c r="D356" s="2">
        <v>0</v>
      </c>
      <c r="E356" s="2">
        <v>0</v>
      </c>
      <c r="F356" s="2"/>
    </row>
    <row r="357" spans="1:6" ht="15.5" hidden="1">
      <c r="A357" t="s">
        <v>4415</v>
      </c>
      <c r="B357" s="2">
        <v>1</v>
      </c>
      <c r="C357" s="2">
        <v>0</v>
      </c>
      <c r="D357" s="2">
        <v>0</v>
      </c>
      <c r="E357" s="2">
        <v>0</v>
      </c>
      <c r="F357" s="2"/>
    </row>
    <row r="358" spans="1:6" ht="15.5" hidden="1">
      <c r="A358" t="s">
        <v>4416</v>
      </c>
      <c r="B358" s="2">
        <v>1</v>
      </c>
      <c r="C358" s="2">
        <v>0</v>
      </c>
      <c r="D358" s="2">
        <v>0</v>
      </c>
      <c r="E358" s="2">
        <v>0</v>
      </c>
      <c r="F358" s="2"/>
    </row>
    <row r="359" spans="1:6" ht="15.5" hidden="1">
      <c r="A359" t="s">
        <v>4417</v>
      </c>
      <c r="B359" s="2">
        <v>0</v>
      </c>
      <c r="C359" s="2">
        <v>0</v>
      </c>
      <c r="D359" s="2">
        <v>0</v>
      </c>
      <c r="E359" s="2">
        <v>0</v>
      </c>
      <c r="F359" s="2"/>
    </row>
    <row r="360" spans="1:6" ht="15.5" hidden="1">
      <c r="A360" t="s">
        <v>4418</v>
      </c>
      <c r="B360" s="2">
        <v>0</v>
      </c>
      <c r="C360" s="2">
        <v>0</v>
      </c>
      <c r="D360" s="2">
        <v>0</v>
      </c>
      <c r="E360" s="2">
        <v>0</v>
      </c>
      <c r="F360" s="2"/>
    </row>
    <row r="361" spans="1:6" ht="15.5" hidden="1">
      <c r="A361" t="s">
        <v>4419</v>
      </c>
      <c r="B361" s="2">
        <v>0</v>
      </c>
      <c r="C361" s="2">
        <v>0</v>
      </c>
      <c r="D361" s="2">
        <v>0</v>
      </c>
      <c r="E361" s="2">
        <v>0</v>
      </c>
      <c r="F361" s="2"/>
    </row>
    <row r="362" spans="1:6" ht="15.5" hidden="1">
      <c r="A362" t="s">
        <v>4420</v>
      </c>
      <c r="B362" s="2">
        <v>0</v>
      </c>
      <c r="C362" s="2">
        <v>0</v>
      </c>
      <c r="D362" s="2">
        <v>0</v>
      </c>
      <c r="E362" s="2">
        <v>0</v>
      </c>
      <c r="F362" s="2"/>
    </row>
    <row r="363" spans="1:6" ht="15.5" hidden="1">
      <c r="A363" t="s">
        <v>4421</v>
      </c>
      <c r="B363" s="2">
        <v>2</v>
      </c>
      <c r="C363" s="2">
        <v>0</v>
      </c>
      <c r="D363" s="2">
        <v>0</v>
      </c>
      <c r="E363" s="2">
        <v>0</v>
      </c>
      <c r="F363" s="2"/>
    </row>
    <row r="364" spans="1:6" ht="15.5">
      <c r="A364" t="s">
        <v>4422</v>
      </c>
      <c r="B364" s="2">
        <v>1</v>
      </c>
      <c r="C364" s="2">
        <v>1</v>
      </c>
      <c r="D364" s="2">
        <v>1</v>
      </c>
      <c r="E364" s="2">
        <v>0</v>
      </c>
      <c r="F364" s="2"/>
    </row>
    <row r="365" spans="1:6" ht="15.5" hidden="1">
      <c r="A365" t="s">
        <v>4423</v>
      </c>
      <c r="B365" s="2">
        <v>1</v>
      </c>
      <c r="C365" s="2">
        <v>0</v>
      </c>
      <c r="D365" s="2">
        <v>1</v>
      </c>
      <c r="E365" s="2">
        <v>1</v>
      </c>
      <c r="F365" s="2"/>
    </row>
    <row r="366" spans="1:6" ht="15.5" hidden="1">
      <c r="A366" t="s">
        <v>4424</v>
      </c>
      <c r="B366" s="2">
        <v>0</v>
      </c>
      <c r="C366" s="2">
        <v>0</v>
      </c>
      <c r="D366" s="2">
        <v>0</v>
      </c>
      <c r="E366" s="2">
        <v>0</v>
      </c>
      <c r="F366" s="2"/>
    </row>
    <row r="367" spans="1:6" ht="15.5" hidden="1">
      <c r="A367" t="s">
        <v>4425</v>
      </c>
      <c r="B367" s="2">
        <v>0</v>
      </c>
      <c r="C367" s="2">
        <v>0</v>
      </c>
      <c r="D367" s="2">
        <v>0</v>
      </c>
      <c r="E367" s="2">
        <v>0</v>
      </c>
      <c r="F367" s="2"/>
    </row>
    <row r="368" spans="1:6" ht="15.5" hidden="1">
      <c r="A368" t="s">
        <v>4426</v>
      </c>
      <c r="B368" s="2">
        <v>0</v>
      </c>
      <c r="C368" s="2">
        <v>0</v>
      </c>
      <c r="D368" s="2">
        <v>0</v>
      </c>
      <c r="E368" s="2">
        <v>0</v>
      </c>
      <c r="F368" s="2"/>
    </row>
    <row r="369" spans="1:6" ht="15.5" hidden="1">
      <c r="A369" t="s">
        <v>4427</v>
      </c>
      <c r="B369" s="2">
        <v>0</v>
      </c>
      <c r="C369" s="2">
        <v>0</v>
      </c>
      <c r="D369" s="2">
        <v>0</v>
      </c>
      <c r="E369" s="2">
        <v>0</v>
      </c>
      <c r="F369" s="2"/>
    </row>
    <row r="370" spans="1:6" ht="15.5" hidden="1">
      <c r="A370" t="s">
        <v>4428</v>
      </c>
      <c r="B370" s="2">
        <v>0</v>
      </c>
      <c r="C370" s="2">
        <v>0</v>
      </c>
      <c r="D370" s="2">
        <v>0</v>
      </c>
      <c r="E370" s="2">
        <v>0</v>
      </c>
      <c r="F370" s="2"/>
    </row>
    <row r="371" spans="1:6" ht="15.5" hidden="1">
      <c r="A371" t="s">
        <v>4429</v>
      </c>
      <c r="B371" s="2">
        <v>0</v>
      </c>
      <c r="C371" s="2">
        <v>0</v>
      </c>
      <c r="D371" s="2">
        <v>0</v>
      </c>
      <c r="E371" s="2">
        <v>0</v>
      </c>
      <c r="F371" s="2"/>
    </row>
    <row r="372" spans="1:6" ht="15.5" hidden="1">
      <c r="A372" t="s">
        <v>4430</v>
      </c>
      <c r="B372" s="2">
        <v>0</v>
      </c>
      <c r="C372" s="2">
        <v>0</v>
      </c>
      <c r="D372" s="2">
        <v>0</v>
      </c>
      <c r="E372" s="2">
        <v>0</v>
      </c>
      <c r="F372" s="2"/>
    </row>
    <row r="373" spans="1:6" ht="15.5" hidden="1">
      <c r="A373" t="s">
        <v>4431</v>
      </c>
      <c r="B373" s="2">
        <v>0</v>
      </c>
      <c r="C373" s="2">
        <v>0</v>
      </c>
      <c r="D373" s="2">
        <v>0</v>
      </c>
      <c r="E373" s="2">
        <v>0</v>
      </c>
      <c r="F373" s="2"/>
    </row>
    <row r="374" spans="1:6" ht="15.5" hidden="1">
      <c r="A374" t="s">
        <v>4432</v>
      </c>
      <c r="B374" s="2">
        <v>0</v>
      </c>
      <c r="C374" s="2">
        <v>0</v>
      </c>
      <c r="D374" s="2">
        <v>0</v>
      </c>
      <c r="E374" s="2">
        <v>0</v>
      </c>
      <c r="F374" s="2"/>
    </row>
    <row r="375" spans="1:6" ht="15.5" hidden="1">
      <c r="A375" t="s">
        <v>4433</v>
      </c>
      <c r="B375" s="2">
        <v>0</v>
      </c>
      <c r="C375" s="2">
        <v>0</v>
      </c>
      <c r="D375" s="2">
        <v>0</v>
      </c>
      <c r="E375" s="2">
        <v>0</v>
      </c>
      <c r="F375" s="2"/>
    </row>
    <row r="376" spans="1:6" ht="15.5" hidden="1">
      <c r="A376" t="s">
        <v>4434</v>
      </c>
      <c r="B376" s="2">
        <v>0</v>
      </c>
      <c r="C376" s="2">
        <v>0</v>
      </c>
      <c r="D376" s="2">
        <v>0</v>
      </c>
      <c r="E376" s="2">
        <v>0</v>
      </c>
      <c r="F376" s="2"/>
    </row>
    <row r="377" spans="1:6" ht="15.5" hidden="1">
      <c r="A377" t="s">
        <v>4435</v>
      </c>
      <c r="B377" s="2">
        <v>0</v>
      </c>
      <c r="C377" s="2">
        <v>0</v>
      </c>
      <c r="D377" s="2">
        <v>0</v>
      </c>
      <c r="E377" s="2">
        <v>0</v>
      </c>
      <c r="F377" s="2"/>
    </row>
    <row r="378" spans="1:6" ht="15.5" hidden="1">
      <c r="A378" t="s">
        <v>4436</v>
      </c>
      <c r="B378" s="2">
        <v>0</v>
      </c>
      <c r="C378" s="2">
        <v>0</v>
      </c>
      <c r="D378" s="2">
        <v>0</v>
      </c>
      <c r="E378" s="2">
        <v>0</v>
      </c>
      <c r="F378" s="2"/>
    </row>
    <row r="379" spans="1:6" ht="15.5" hidden="1">
      <c r="A379" t="s">
        <v>4437</v>
      </c>
      <c r="B379" s="2">
        <v>0</v>
      </c>
      <c r="C379" s="2">
        <v>0</v>
      </c>
      <c r="D379" s="2">
        <v>0</v>
      </c>
      <c r="E379" s="2">
        <v>0</v>
      </c>
      <c r="F379" s="2"/>
    </row>
    <row r="380" spans="1:6" ht="15.5" hidden="1">
      <c r="A380" t="s">
        <v>4438</v>
      </c>
      <c r="B380" s="2">
        <v>0</v>
      </c>
      <c r="C380" s="2">
        <v>0</v>
      </c>
      <c r="D380" s="2">
        <v>0</v>
      </c>
      <c r="E380" s="2">
        <v>0</v>
      </c>
      <c r="F380" s="2"/>
    </row>
    <row r="381" spans="1:6" ht="15.5" hidden="1">
      <c r="A381" t="s">
        <v>4439</v>
      </c>
      <c r="B381" s="2">
        <v>0</v>
      </c>
      <c r="C381" s="2">
        <v>0</v>
      </c>
      <c r="D381" s="2">
        <v>0</v>
      </c>
      <c r="E381" s="2">
        <v>0</v>
      </c>
      <c r="F381" s="2"/>
    </row>
    <row r="382" spans="1:6" ht="15.5" hidden="1">
      <c r="A382" t="s">
        <v>4440</v>
      </c>
      <c r="B382" s="2">
        <v>1</v>
      </c>
      <c r="C382" s="2">
        <v>0</v>
      </c>
      <c r="D382" s="2">
        <v>0</v>
      </c>
      <c r="E382" s="2">
        <v>0</v>
      </c>
      <c r="F382" s="2"/>
    </row>
    <row r="383" spans="1:6" ht="15.5" hidden="1">
      <c r="A383" t="s">
        <v>4441</v>
      </c>
      <c r="B383" s="2">
        <v>0</v>
      </c>
      <c r="C383" s="2">
        <v>0</v>
      </c>
      <c r="D383" s="2">
        <v>0</v>
      </c>
      <c r="E383" s="2">
        <v>0</v>
      </c>
      <c r="F383" s="2"/>
    </row>
    <row r="384" spans="1:6" ht="15.5" hidden="1">
      <c r="A384" t="s">
        <v>4442</v>
      </c>
      <c r="B384" s="2">
        <v>0</v>
      </c>
      <c r="C384" s="2">
        <v>0</v>
      </c>
      <c r="D384" s="2">
        <v>0</v>
      </c>
      <c r="E384" s="2">
        <v>0</v>
      </c>
      <c r="F384" s="2"/>
    </row>
    <row r="385" spans="1:6" ht="15.5" hidden="1">
      <c r="A385" t="s">
        <v>4443</v>
      </c>
      <c r="B385" s="2">
        <v>0</v>
      </c>
      <c r="C385" s="2">
        <v>0</v>
      </c>
      <c r="D385" s="2">
        <v>0</v>
      </c>
      <c r="E385" s="2">
        <v>0</v>
      </c>
      <c r="F385" s="2"/>
    </row>
    <row r="386" spans="1:6" ht="15.5" hidden="1">
      <c r="A386" t="s">
        <v>4444</v>
      </c>
      <c r="B386" s="2">
        <v>0</v>
      </c>
      <c r="C386" s="2">
        <v>0</v>
      </c>
      <c r="D386" s="2">
        <v>0</v>
      </c>
      <c r="E386" s="2">
        <v>0</v>
      </c>
      <c r="F386" s="2"/>
    </row>
    <row r="387" spans="1:6" ht="15.5" hidden="1">
      <c r="A387" t="s">
        <v>4445</v>
      </c>
      <c r="B387" s="2">
        <v>0</v>
      </c>
      <c r="C387" s="2">
        <v>0</v>
      </c>
      <c r="D387" s="2">
        <v>0</v>
      </c>
      <c r="E387" s="2">
        <v>0</v>
      </c>
      <c r="F387" s="2"/>
    </row>
    <row r="388" spans="1:6" ht="15.5" hidden="1">
      <c r="A388" t="s">
        <v>4446</v>
      </c>
      <c r="B388" s="2">
        <v>0</v>
      </c>
      <c r="C388" s="2">
        <v>0</v>
      </c>
      <c r="D388" s="2">
        <v>0</v>
      </c>
      <c r="E388" s="2">
        <v>0</v>
      </c>
      <c r="F388" s="2"/>
    </row>
    <row r="389" spans="1:6" ht="15.5" hidden="1">
      <c r="A389" t="s">
        <v>4447</v>
      </c>
      <c r="B389" s="2">
        <v>0</v>
      </c>
      <c r="C389" s="2">
        <v>0</v>
      </c>
      <c r="D389" s="2">
        <v>0</v>
      </c>
      <c r="E389" s="2">
        <v>0</v>
      </c>
      <c r="F389" s="2"/>
    </row>
    <row r="390" spans="1:6" ht="15.5" hidden="1">
      <c r="A390" t="s">
        <v>4448</v>
      </c>
      <c r="B390" s="2">
        <v>0</v>
      </c>
      <c r="C390" s="2">
        <v>0</v>
      </c>
      <c r="D390" s="2">
        <v>0</v>
      </c>
      <c r="E390" s="2">
        <v>0</v>
      </c>
      <c r="F390" s="2"/>
    </row>
    <row r="391" spans="1:6" ht="15.5" hidden="1">
      <c r="A391" t="s">
        <v>4449</v>
      </c>
      <c r="B391" s="2">
        <v>0</v>
      </c>
      <c r="C391" s="2">
        <v>0</v>
      </c>
      <c r="D391" s="2">
        <v>0</v>
      </c>
      <c r="E391" s="2">
        <v>0</v>
      </c>
      <c r="F391" s="2"/>
    </row>
    <row r="392" spans="1:6" ht="15.5" hidden="1">
      <c r="A392" t="s">
        <v>4450</v>
      </c>
      <c r="B392" s="2">
        <v>0</v>
      </c>
      <c r="C392" s="2">
        <v>0</v>
      </c>
      <c r="D392" s="2">
        <v>0</v>
      </c>
      <c r="E392" s="2">
        <v>0</v>
      </c>
      <c r="F392" s="2"/>
    </row>
    <row r="393" spans="1:6" ht="15.5" hidden="1">
      <c r="A393" t="s">
        <v>4451</v>
      </c>
      <c r="B393" s="2">
        <v>0</v>
      </c>
      <c r="C393" s="2">
        <v>0</v>
      </c>
      <c r="D393" s="2">
        <v>0</v>
      </c>
      <c r="E393" s="2">
        <v>0</v>
      </c>
      <c r="F393" s="2"/>
    </row>
    <row r="394" spans="1:6" ht="15.5" hidden="1">
      <c r="A394" t="s">
        <v>4452</v>
      </c>
      <c r="B394" s="2">
        <v>0</v>
      </c>
      <c r="C394" s="2">
        <v>0</v>
      </c>
      <c r="D394" s="2">
        <v>0</v>
      </c>
      <c r="E394" s="2">
        <v>0</v>
      </c>
      <c r="F394" s="2"/>
    </row>
    <row r="395" spans="1:6" ht="15.5" hidden="1">
      <c r="A395" t="s">
        <v>4453</v>
      </c>
      <c r="B395" s="2">
        <v>0</v>
      </c>
      <c r="C395" s="2">
        <v>0</v>
      </c>
      <c r="D395" s="2">
        <v>0</v>
      </c>
      <c r="E395" s="2">
        <v>0</v>
      </c>
      <c r="F395" s="2"/>
    </row>
    <row r="396" spans="1:6" ht="15.5" hidden="1">
      <c r="A396" t="s">
        <v>4454</v>
      </c>
      <c r="B396" s="2">
        <v>0</v>
      </c>
      <c r="C396" s="2">
        <v>0</v>
      </c>
      <c r="D396" s="2">
        <v>0</v>
      </c>
      <c r="E396" s="2">
        <v>0</v>
      </c>
      <c r="F396" s="2"/>
    </row>
    <row r="397" spans="1:6" ht="15.5" hidden="1">
      <c r="A397" t="s">
        <v>4455</v>
      </c>
      <c r="B397" s="2">
        <v>0</v>
      </c>
      <c r="C397" s="2">
        <v>0</v>
      </c>
      <c r="D397" s="2">
        <v>0</v>
      </c>
      <c r="E397" s="2">
        <v>0</v>
      </c>
      <c r="F397" s="2"/>
    </row>
    <row r="398" spans="1:6" ht="15.5" hidden="1">
      <c r="A398" t="s">
        <v>4456</v>
      </c>
      <c r="B398" s="2">
        <v>0</v>
      </c>
      <c r="C398" s="2">
        <v>0</v>
      </c>
      <c r="D398" s="2">
        <v>0</v>
      </c>
      <c r="E398" s="2">
        <v>0</v>
      </c>
      <c r="F398" s="2"/>
    </row>
    <row r="399" spans="1:6" ht="15.5" hidden="1">
      <c r="A399" t="s">
        <v>4457</v>
      </c>
      <c r="B399" s="2">
        <v>0</v>
      </c>
      <c r="C399" s="2">
        <v>0</v>
      </c>
      <c r="D399" s="2">
        <v>0</v>
      </c>
      <c r="E399" s="2">
        <v>0</v>
      </c>
      <c r="F399" s="2"/>
    </row>
    <row r="400" spans="1:6" ht="15.5" hidden="1">
      <c r="A400" t="s">
        <v>4458</v>
      </c>
      <c r="B400" s="2">
        <v>0</v>
      </c>
      <c r="C400" s="2">
        <v>0</v>
      </c>
      <c r="D400" s="2">
        <v>0</v>
      </c>
      <c r="E400" s="2">
        <v>0</v>
      </c>
      <c r="F400" s="2"/>
    </row>
    <row r="401" spans="1:6" ht="15.5" hidden="1">
      <c r="A401" t="s">
        <v>4459</v>
      </c>
      <c r="B401" s="2">
        <v>0</v>
      </c>
      <c r="C401" s="2">
        <v>0</v>
      </c>
      <c r="D401" s="2">
        <v>0</v>
      </c>
      <c r="E401" s="2">
        <v>0</v>
      </c>
      <c r="F401" s="2"/>
    </row>
    <row r="402" spans="1:6" ht="15.5" hidden="1">
      <c r="A402" t="s">
        <v>4460</v>
      </c>
      <c r="B402" s="2">
        <v>0</v>
      </c>
      <c r="C402" s="2">
        <v>0</v>
      </c>
      <c r="D402" s="2">
        <v>0</v>
      </c>
      <c r="E402" s="2">
        <v>0</v>
      </c>
      <c r="F402" s="2"/>
    </row>
    <row r="403" spans="1:6" ht="15.5" hidden="1">
      <c r="A403" t="s">
        <v>4461</v>
      </c>
      <c r="B403" s="2">
        <v>0</v>
      </c>
      <c r="C403" s="2">
        <v>0</v>
      </c>
      <c r="D403" s="2">
        <v>0</v>
      </c>
      <c r="E403" s="2">
        <v>0</v>
      </c>
      <c r="F403" s="2"/>
    </row>
    <row r="404" spans="1:6" ht="15.5" hidden="1">
      <c r="A404" t="s">
        <v>4462</v>
      </c>
      <c r="B404" s="2">
        <v>0</v>
      </c>
      <c r="C404" s="2">
        <v>0</v>
      </c>
      <c r="D404" s="2">
        <v>0</v>
      </c>
      <c r="E404" s="2">
        <v>0</v>
      </c>
      <c r="F404" s="2"/>
    </row>
    <row r="405" spans="1:6" ht="15.5" hidden="1">
      <c r="A405" t="s">
        <v>4463</v>
      </c>
      <c r="B405" s="2">
        <v>0</v>
      </c>
      <c r="C405" s="2">
        <v>0</v>
      </c>
      <c r="D405" s="2">
        <v>0</v>
      </c>
      <c r="E405" s="2">
        <v>0</v>
      </c>
      <c r="F405" s="2"/>
    </row>
    <row r="406" spans="1:6" ht="15.5" hidden="1">
      <c r="A406" t="s">
        <v>4464</v>
      </c>
      <c r="B406" s="2">
        <v>0</v>
      </c>
      <c r="C406" s="2">
        <v>0</v>
      </c>
      <c r="D406" s="2">
        <v>0</v>
      </c>
      <c r="E406" s="2">
        <v>0</v>
      </c>
      <c r="F406" s="2"/>
    </row>
    <row r="407" spans="1:6" ht="15.5" hidden="1">
      <c r="A407" t="s">
        <v>4465</v>
      </c>
      <c r="B407" s="2">
        <v>0</v>
      </c>
      <c r="C407" s="2">
        <v>0</v>
      </c>
      <c r="D407" s="2">
        <v>0</v>
      </c>
      <c r="E407" s="2">
        <v>0</v>
      </c>
      <c r="F407" s="2"/>
    </row>
    <row r="408" spans="1:6" ht="15.5" hidden="1">
      <c r="A408" t="s">
        <v>4466</v>
      </c>
      <c r="B408" s="2">
        <v>0</v>
      </c>
      <c r="C408" s="2">
        <v>0</v>
      </c>
      <c r="D408" s="2">
        <v>0</v>
      </c>
      <c r="E408" s="2">
        <v>0</v>
      </c>
      <c r="F408" s="2"/>
    </row>
    <row r="409" spans="1:6" ht="15.5" hidden="1">
      <c r="A409" t="s">
        <v>4467</v>
      </c>
      <c r="B409" s="2">
        <v>0</v>
      </c>
      <c r="C409" s="2">
        <v>0</v>
      </c>
      <c r="D409" s="2">
        <v>0</v>
      </c>
      <c r="E409" s="2">
        <v>0</v>
      </c>
      <c r="F409" s="2"/>
    </row>
    <row r="410" spans="1:6" ht="15.5" hidden="1">
      <c r="A410" t="s">
        <v>4468</v>
      </c>
      <c r="B410" s="2">
        <v>0</v>
      </c>
      <c r="C410" s="2">
        <v>0</v>
      </c>
      <c r="D410" s="2">
        <v>0</v>
      </c>
      <c r="E410" s="2">
        <v>0</v>
      </c>
      <c r="F410" s="2"/>
    </row>
    <row r="411" spans="1:6" ht="15.5" hidden="1">
      <c r="A411" t="s">
        <v>4469</v>
      </c>
      <c r="B411" s="2">
        <v>0</v>
      </c>
      <c r="C411" s="2">
        <v>0</v>
      </c>
      <c r="D411" s="2">
        <v>0</v>
      </c>
      <c r="E411" s="2">
        <v>0</v>
      </c>
      <c r="F411" s="2"/>
    </row>
    <row r="412" spans="1:6" ht="15.5" hidden="1">
      <c r="A412" t="s">
        <v>4470</v>
      </c>
      <c r="B412" s="2">
        <v>0</v>
      </c>
      <c r="C412" s="2">
        <v>0</v>
      </c>
      <c r="D412" s="2">
        <v>0</v>
      </c>
      <c r="E412" s="2">
        <v>0</v>
      </c>
      <c r="F412" s="2"/>
    </row>
    <row r="413" spans="1:6" ht="15.5" hidden="1">
      <c r="A413" t="s">
        <v>4471</v>
      </c>
      <c r="B413" s="2">
        <v>0</v>
      </c>
      <c r="C413" s="2">
        <v>0</v>
      </c>
      <c r="D413" s="2">
        <v>0</v>
      </c>
      <c r="E413" s="2">
        <v>0</v>
      </c>
      <c r="F413" s="2"/>
    </row>
    <row r="414" spans="1:6" ht="15.5" hidden="1">
      <c r="A414" t="s">
        <v>4472</v>
      </c>
      <c r="B414" s="2">
        <v>0</v>
      </c>
      <c r="C414" s="2">
        <v>0</v>
      </c>
      <c r="D414" s="2">
        <v>0</v>
      </c>
      <c r="E414" s="2">
        <v>0</v>
      </c>
      <c r="F414" s="2"/>
    </row>
    <row r="415" spans="1:6" ht="15.5" hidden="1">
      <c r="A415" t="s">
        <v>4473</v>
      </c>
      <c r="B415" s="2">
        <v>0</v>
      </c>
      <c r="C415" s="2">
        <v>0</v>
      </c>
      <c r="D415" s="2">
        <v>0</v>
      </c>
      <c r="E415" s="2">
        <v>0</v>
      </c>
      <c r="F415" s="2"/>
    </row>
    <row r="416" spans="1:6" ht="15.5" hidden="1">
      <c r="A416" t="s">
        <v>4474</v>
      </c>
      <c r="B416" s="2">
        <v>0</v>
      </c>
      <c r="C416" s="2">
        <v>0</v>
      </c>
      <c r="D416" s="2">
        <v>0</v>
      </c>
      <c r="E416" s="2">
        <v>0</v>
      </c>
      <c r="F416" s="2"/>
    </row>
    <row r="417" spans="1:6" ht="15.5" hidden="1">
      <c r="A417" t="s">
        <v>4475</v>
      </c>
      <c r="B417" s="2">
        <v>0</v>
      </c>
      <c r="C417" s="2">
        <v>0</v>
      </c>
      <c r="D417" s="2">
        <v>0</v>
      </c>
      <c r="E417" s="2">
        <v>0</v>
      </c>
      <c r="F417" s="2"/>
    </row>
    <row r="418" spans="1:6" ht="15.5" hidden="1">
      <c r="A418" t="s">
        <v>4476</v>
      </c>
      <c r="B418" s="2">
        <v>0</v>
      </c>
      <c r="C418" s="2">
        <v>0</v>
      </c>
      <c r="D418" s="2">
        <v>0</v>
      </c>
      <c r="E418" s="2">
        <v>0</v>
      </c>
      <c r="F418" s="2"/>
    </row>
    <row r="419" spans="1:6" ht="15.5" hidden="1">
      <c r="A419" t="s">
        <v>4477</v>
      </c>
      <c r="B419" s="2">
        <v>0</v>
      </c>
      <c r="C419" s="2">
        <v>0</v>
      </c>
      <c r="D419" s="2">
        <v>0</v>
      </c>
      <c r="E419" s="2">
        <v>0</v>
      </c>
      <c r="F419" s="2"/>
    </row>
    <row r="420" spans="1:6" ht="15.5" hidden="1">
      <c r="A420" t="s">
        <v>4478</v>
      </c>
      <c r="B420" s="2">
        <v>0</v>
      </c>
      <c r="C420" s="2">
        <v>0</v>
      </c>
      <c r="D420" s="2">
        <v>0</v>
      </c>
      <c r="E420" s="2">
        <v>0</v>
      </c>
      <c r="F420" s="2"/>
    </row>
    <row r="421" spans="1:6" ht="15.5" hidden="1">
      <c r="A421" t="s">
        <v>4479</v>
      </c>
      <c r="B421" s="2">
        <v>0</v>
      </c>
      <c r="C421" s="2">
        <v>0</v>
      </c>
      <c r="D421" s="2">
        <v>0</v>
      </c>
      <c r="E421" s="2">
        <v>0</v>
      </c>
      <c r="F421" s="2"/>
    </row>
    <row r="422" spans="1:6" ht="15.5" hidden="1">
      <c r="A422" t="s">
        <v>4480</v>
      </c>
      <c r="B422" s="2">
        <v>0</v>
      </c>
      <c r="C422" s="2">
        <v>0</v>
      </c>
      <c r="D422" s="2">
        <v>0</v>
      </c>
      <c r="E422" s="2">
        <v>0</v>
      </c>
      <c r="F422" s="2"/>
    </row>
    <row r="423" spans="1:6" ht="15.5" hidden="1">
      <c r="A423" t="s">
        <v>4481</v>
      </c>
      <c r="B423" s="2">
        <v>0</v>
      </c>
      <c r="C423" s="2">
        <v>0</v>
      </c>
      <c r="D423" s="2">
        <v>0</v>
      </c>
      <c r="E423" s="2">
        <v>0</v>
      </c>
      <c r="F423" s="2"/>
    </row>
    <row r="424" spans="1:6" ht="15.5" hidden="1">
      <c r="A424" t="s">
        <v>4482</v>
      </c>
      <c r="B424" s="2">
        <v>0</v>
      </c>
      <c r="C424" s="2">
        <v>0</v>
      </c>
      <c r="D424" s="2">
        <v>0</v>
      </c>
      <c r="E424" s="2">
        <v>0</v>
      </c>
      <c r="F424" s="2"/>
    </row>
    <row r="425" spans="1:6" ht="15.5" hidden="1">
      <c r="A425" t="s">
        <v>4483</v>
      </c>
      <c r="B425" s="2">
        <v>0</v>
      </c>
      <c r="C425" s="2">
        <v>0</v>
      </c>
      <c r="D425" s="2">
        <v>0</v>
      </c>
      <c r="E425" s="2">
        <v>0</v>
      </c>
      <c r="F425" s="2"/>
    </row>
    <row r="426" spans="1:6" ht="15.5" hidden="1">
      <c r="A426" t="s">
        <v>4484</v>
      </c>
      <c r="B426" s="2">
        <v>0</v>
      </c>
      <c r="C426" s="2">
        <v>0</v>
      </c>
      <c r="D426" s="2">
        <v>0</v>
      </c>
      <c r="E426" s="2">
        <v>0</v>
      </c>
      <c r="F426" s="2"/>
    </row>
    <row r="427" spans="1:6" ht="15.5" hidden="1">
      <c r="A427" t="s">
        <v>4485</v>
      </c>
      <c r="B427" s="2">
        <v>0</v>
      </c>
      <c r="C427" s="2">
        <v>0</v>
      </c>
      <c r="D427" s="2">
        <v>0</v>
      </c>
      <c r="E427" s="2">
        <v>0</v>
      </c>
      <c r="F427" s="2"/>
    </row>
    <row r="428" spans="1:6" ht="15.5" hidden="1">
      <c r="A428" t="s">
        <v>4486</v>
      </c>
      <c r="B428" s="2">
        <v>0</v>
      </c>
      <c r="C428" s="2">
        <v>0</v>
      </c>
      <c r="D428" s="2">
        <v>0</v>
      </c>
      <c r="E428" s="2">
        <v>0</v>
      </c>
      <c r="F428" s="2"/>
    </row>
    <row r="429" spans="1:6" ht="15.5" hidden="1">
      <c r="A429" t="s">
        <v>4487</v>
      </c>
      <c r="B429" s="2">
        <v>0</v>
      </c>
      <c r="C429" s="2">
        <v>0</v>
      </c>
      <c r="D429" s="2">
        <v>0</v>
      </c>
      <c r="E429" s="2">
        <v>0</v>
      </c>
      <c r="F429" s="2"/>
    </row>
    <row r="430" spans="1:6" ht="15.5" hidden="1">
      <c r="A430" t="s">
        <v>4488</v>
      </c>
      <c r="B430" s="2">
        <v>0</v>
      </c>
      <c r="C430" s="2">
        <v>0</v>
      </c>
      <c r="D430" s="2">
        <v>0</v>
      </c>
      <c r="E430" s="2">
        <v>0</v>
      </c>
      <c r="F430" s="2"/>
    </row>
    <row r="431" spans="1:6" ht="15.5" hidden="1">
      <c r="A431" t="s">
        <v>4489</v>
      </c>
      <c r="B431" s="2">
        <v>0</v>
      </c>
      <c r="C431" s="2">
        <v>0</v>
      </c>
      <c r="D431" s="2">
        <v>0</v>
      </c>
      <c r="E431" s="2">
        <v>0</v>
      </c>
      <c r="F431" s="2"/>
    </row>
    <row r="432" spans="1:6" ht="15.5" hidden="1">
      <c r="A432" t="s">
        <v>4490</v>
      </c>
      <c r="B432" s="2">
        <v>1</v>
      </c>
      <c r="C432" s="2">
        <v>0</v>
      </c>
      <c r="D432" s="2">
        <v>0</v>
      </c>
      <c r="E432" s="2">
        <v>0</v>
      </c>
      <c r="F432" s="2"/>
    </row>
    <row r="433" spans="1:6" ht="15.5" hidden="1">
      <c r="A433" t="s">
        <v>4491</v>
      </c>
      <c r="B433" s="2">
        <v>0</v>
      </c>
      <c r="C433" s="2">
        <v>0</v>
      </c>
      <c r="D433" s="2">
        <v>0</v>
      </c>
      <c r="E433" s="2">
        <v>0</v>
      </c>
      <c r="F433" s="2"/>
    </row>
    <row r="434" spans="1:6" ht="15.5" hidden="1">
      <c r="A434" t="s">
        <v>4492</v>
      </c>
      <c r="B434" s="2">
        <v>0</v>
      </c>
      <c r="C434" s="2">
        <v>0</v>
      </c>
      <c r="D434" s="2">
        <v>0</v>
      </c>
      <c r="E434" s="2">
        <v>0</v>
      </c>
      <c r="F434" s="2"/>
    </row>
    <row r="435" spans="1:6" ht="15.5" hidden="1">
      <c r="A435" t="s">
        <v>4493</v>
      </c>
      <c r="B435" s="2">
        <v>0</v>
      </c>
      <c r="C435" s="2">
        <v>0</v>
      </c>
      <c r="D435" s="2">
        <v>0</v>
      </c>
      <c r="E435" s="2">
        <v>0</v>
      </c>
      <c r="F435" s="2"/>
    </row>
    <row r="436" spans="1:6" ht="15.5" hidden="1">
      <c r="A436" t="s">
        <v>4494</v>
      </c>
      <c r="B436" s="2">
        <v>0</v>
      </c>
      <c r="C436" s="2">
        <v>0</v>
      </c>
      <c r="D436" s="2">
        <v>0</v>
      </c>
      <c r="E436" s="2">
        <v>0</v>
      </c>
      <c r="F436" s="2"/>
    </row>
    <row r="437" spans="1:6" ht="15.5" hidden="1">
      <c r="A437" t="s">
        <v>4495</v>
      </c>
      <c r="B437" s="2">
        <v>0</v>
      </c>
      <c r="C437" s="2">
        <v>0</v>
      </c>
      <c r="D437" s="2">
        <v>0</v>
      </c>
      <c r="E437" s="2">
        <v>0</v>
      </c>
      <c r="F437" s="2"/>
    </row>
    <row r="438" spans="1:6" ht="15.5" hidden="1">
      <c r="A438" t="s">
        <v>4496</v>
      </c>
      <c r="B438" s="2">
        <v>0</v>
      </c>
      <c r="C438" s="2">
        <v>0</v>
      </c>
      <c r="D438" s="2">
        <v>0</v>
      </c>
      <c r="E438" s="2">
        <v>0</v>
      </c>
      <c r="F438" s="2"/>
    </row>
    <row r="439" spans="1:6" ht="15.5" hidden="1">
      <c r="A439" t="s">
        <v>4497</v>
      </c>
      <c r="B439" s="2">
        <v>0</v>
      </c>
      <c r="C439" s="2">
        <v>0</v>
      </c>
      <c r="D439" s="2">
        <v>0</v>
      </c>
      <c r="E439" s="2">
        <v>0</v>
      </c>
      <c r="F439" s="2"/>
    </row>
    <row r="440" spans="1:6" ht="15.5" hidden="1">
      <c r="A440" t="s">
        <v>4498</v>
      </c>
      <c r="B440" s="2">
        <v>0</v>
      </c>
      <c r="C440" s="2">
        <v>0</v>
      </c>
      <c r="D440" s="2">
        <v>0</v>
      </c>
      <c r="E440" s="2">
        <v>0</v>
      </c>
      <c r="F440" s="2"/>
    </row>
    <row r="441" spans="1:6" ht="15.5" hidden="1">
      <c r="A441" t="s">
        <v>4499</v>
      </c>
      <c r="B441" s="2">
        <v>0</v>
      </c>
      <c r="C441" s="2">
        <v>0</v>
      </c>
      <c r="D441" s="2">
        <v>0</v>
      </c>
      <c r="E441" s="2">
        <v>0</v>
      </c>
      <c r="F441" s="2"/>
    </row>
    <row r="442" spans="1:6" ht="15.5" hidden="1">
      <c r="A442" t="s">
        <v>4500</v>
      </c>
      <c r="B442" s="2">
        <v>0</v>
      </c>
      <c r="C442" s="2">
        <v>0</v>
      </c>
      <c r="D442" s="2">
        <v>0</v>
      </c>
      <c r="E442" s="2">
        <v>0</v>
      </c>
      <c r="F442" s="2"/>
    </row>
    <row r="443" spans="1:6" ht="15.5" hidden="1">
      <c r="A443" t="s">
        <v>4501</v>
      </c>
      <c r="B443" s="2">
        <v>0</v>
      </c>
      <c r="C443" s="2">
        <v>0</v>
      </c>
      <c r="D443" s="2">
        <v>0</v>
      </c>
      <c r="E443" s="2">
        <v>0</v>
      </c>
      <c r="F443" s="2"/>
    </row>
    <row r="444" spans="1:6" ht="15.5" hidden="1">
      <c r="A444" t="s">
        <v>4502</v>
      </c>
      <c r="B444" s="2">
        <v>0</v>
      </c>
      <c r="C444" s="2">
        <v>0</v>
      </c>
      <c r="D444" s="2">
        <v>0</v>
      </c>
      <c r="E444" s="2">
        <v>0</v>
      </c>
      <c r="F444" s="2"/>
    </row>
    <row r="445" spans="1:6" ht="15.5" hidden="1">
      <c r="A445" t="s">
        <v>4503</v>
      </c>
      <c r="B445" s="2">
        <v>0</v>
      </c>
      <c r="C445" s="2">
        <v>0</v>
      </c>
      <c r="D445" s="2">
        <v>0</v>
      </c>
      <c r="E445" s="2">
        <v>0</v>
      </c>
      <c r="F445" s="2"/>
    </row>
    <row r="446" spans="1:6" ht="15.5" hidden="1">
      <c r="A446" t="s">
        <v>4504</v>
      </c>
      <c r="B446" s="2">
        <v>0</v>
      </c>
      <c r="C446" s="2">
        <v>0</v>
      </c>
      <c r="D446" s="2">
        <v>0</v>
      </c>
      <c r="E446" s="2">
        <v>0</v>
      </c>
      <c r="F446" s="2"/>
    </row>
    <row r="447" spans="1:6" ht="15.5" hidden="1">
      <c r="A447" t="s">
        <v>4505</v>
      </c>
      <c r="B447" s="2">
        <v>1</v>
      </c>
      <c r="C447" s="2">
        <v>0</v>
      </c>
      <c r="D447" s="2">
        <v>0</v>
      </c>
      <c r="E447" s="2">
        <v>0</v>
      </c>
      <c r="F447" s="2"/>
    </row>
    <row r="448" spans="1:6" ht="15.5" hidden="1">
      <c r="A448" t="s">
        <v>4506</v>
      </c>
      <c r="B448" s="2">
        <v>0</v>
      </c>
      <c r="C448" s="2">
        <v>0</v>
      </c>
      <c r="D448" s="2">
        <v>0</v>
      </c>
      <c r="E448" s="2">
        <v>0</v>
      </c>
      <c r="F448" s="2"/>
    </row>
    <row r="449" spans="1:6" ht="15.5" hidden="1">
      <c r="A449" t="s">
        <v>4507</v>
      </c>
      <c r="B449" s="2">
        <v>0</v>
      </c>
      <c r="C449" s="2">
        <v>0</v>
      </c>
      <c r="D449" s="2">
        <v>0</v>
      </c>
      <c r="E449" s="2">
        <v>0</v>
      </c>
      <c r="F449" s="2"/>
    </row>
    <row r="450" spans="1:6" ht="15.5" hidden="1">
      <c r="A450" t="s">
        <v>4508</v>
      </c>
      <c r="B450" s="2">
        <v>0</v>
      </c>
      <c r="C450" s="2">
        <v>0</v>
      </c>
      <c r="D450" s="2">
        <v>0</v>
      </c>
      <c r="E450" s="2">
        <v>0</v>
      </c>
      <c r="F450" s="2"/>
    </row>
    <row r="451" spans="1:6" ht="15.5" hidden="1">
      <c r="A451" t="s">
        <v>4509</v>
      </c>
      <c r="B451" s="2">
        <v>0</v>
      </c>
      <c r="C451" s="2">
        <v>0</v>
      </c>
      <c r="D451" s="2">
        <v>0</v>
      </c>
      <c r="E451" s="2">
        <v>0</v>
      </c>
      <c r="F451" s="2"/>
    </row>
    <row r="452" spans="1:6" ht="15.5" hidden="1">
      <c r="A452" t="s">
        <v>4510</v>
      </c>
      <c r="B452" s="2">
        <v>0</v>
      </c>
      <c r="C452" s="2">
        <v>0</v>
      </c>
      <c r="D452" s="2">
        <v>0</v>
      </c>
      <c r="E452" s="2">
        <v>0</v>
      </c>
      <c r="F452" s="2"/>
    </row>
    <row r="453" spans="1:6" ht="15.5" hidden="1">
      <c r="A453" t="s">
        <v>4511</v>
      </c>
      <c r="B453" s="2">
        <v>0</v>
      </c>
      <c r="C453" s="2">
        <v>0</v>
      </c>
      <c r="D453" s="2">
        <v>0</v>
      </c>
      <c r="E453" s="2">
        <v>0</v>
      </c>
      <c r="F453" s="2"/>
    </row>
    <row r="454" spans="1:6" ht="15.5" hidden="1">
      <c r="A454" t="s">
        <v>4512</v>
      </c>
      <c r="B454" s="2">
        <v>0</v>
      </c>
      <c r="C454" s="2">
        <v>0</v>
      </c>
      <c r="D454" s="2">
        <v>0</v>
      </c>
      <c r="E454" s="2">
        <v>0</v>
      </c>
      <c r="F454" s="2"/>
    </row>
    <row r="455" spans="1:6" ht="15.5" hidden="1">
      <c r="A455" t="s">
        <v>4513</v>
      </c>
      <c r="B455" s="2">
        <v>0</v>
      </c>
      <c r="C455" s="2">
        <v>0</v>
      </c>
      <c r="D455" s="2">
        <v>0</v>
      </c>
      <c r="E455" s="2">
        <v>0</v>
      </c>
      <c r="F455" s="2"/>
    </row>
    <row r="456" spans="1:6" ht="15.5" hidden="1">
      <c r="A456" t="s">
        <v>4514</v>
      </c>
      <c r="B456" s="2">
        <v>0</v>
      </c>
      <c r="C456" s="2">
        <v>0</v>
      </c>
      <c r="D456" s="2">
        <v>0</v>
      </c>
      <c r="E456" s="2">
        <v>0</v>
      </c>
      <c r="F456" s="2"/>
    </row>
    <row r="457" spans="1:6" ht="15.5" hidden="1">
      <c r="A457" t="s">
        <v>4515</v>
      </c>
      <c r="B457" s="2">
        <v>0</v>
      </c>
      <c r="C457" s="2">
        <v>0</v>
      </c>
      <c r="D457" s="2">
        <v>0</v>
      </c>
      <c r="E457" s="2">
        <v>0</v>
      </c>
      <c r="F457" s="2"/>
    </row>
    <row r="458" spans="1:6" ht="15.5" hidden="1">
      <c r="A458" t="s">
        <v>4516</v>
      </c>
      <c r="B458" s="2">
        <v>0</v>
      </c>
      <c r="C458" s="2">
        <v>0</v>
      </c>
      <c r="D458" s="2">
        <v>0</v>
      </c>
      <c r="E458" s="2">
        <v>0</v>
      </c>
      <c r="F458" s="2"/>
    </row>
    <row r="459" spans="1:6" ht="15.5" hidden="1">
      <c r="A459" t="s">
        <v>4517</v>
      </c>
      <c r="B459" s="2">
        <v>0</v>
      </c>
      <c r="C459" s="2">
        <v>0</v>
      </c>
      <c r="D459" s="2">
        <v>0</v>
      </c>
      <c r="E459" s="2">
        <v>0</v>
      </c>
      <c r="F459" s="2"/>
    </row>
    <row r="460" spans="1:6" ht="15.5" hidden="1">
      <c r="A460" t="s">
        <v>4518</v>
      </c>
      <c r="B460" s="2">
        <v>0</v>
      </c>
      <c r="C460" s="2">
        <v>0</v>
      </c>
      <c r="D460" s="2">
        <v>0</v>
      </c>
      <c r="E460" s="2">
        <v>0</v>
      </c>
      <c r="F460" s="2"/>
    </row>
    <row r="461" spans="1:6" ht="15.5" hidden="1">
      <c r="A461" t="s">
        <v>4519</v>
      </c>
      <c r="B461" s="2">
        <v>0</v>
      </c>
      <c r="C461" s="2">
        <v>0</v>
      </c>
      <c r="D461" s="2">
        <v>0</v>
      </c>
      <c r="E461" s="2">
        <v>0</v>
      </c>
      <c r="F461" s="2"/>
    </row>
    <row r="462" spans="1:6" ht="15.5" hidden="1">
      <c r="A462" t="s">
        <v>4520</v>
      </c>
      <c r="B462" s="2">
        <v>0</v>
      </c>
      <c r="C462" s="2">
        <v>0</v>
      </c>
      <c r="D462" s="2">
        <v>0</v>
      </c>
      <c r="E462" s="2">
        <v>0</v>
      </c>
      <c r="F462" s="2"/>
    </row>
    <row r="463" spans="1:6" ht="15.5" hidden="1">
      <c r="A463" t="s">
        <v>4521</v>
      </c>
      <c r="B463" s="2">
        <v>0</v>
      </c>
      <c r="C463" s="2">
        <v>0</v>
      </c>
      <c r="D463" s="2">
        <v>0</v>
      </c>
      <c r="E463" s="2">
        <v>0</v>
      </c>
      <c r="F463" s="2"/>
    </row>
    <row r="464" spans="1:6" ht="15.5" hidden="1">
      <c r="A464" t="s">
        <v>4522</v>
      </c>
      <c r="B464" s="2">
        <v>0</v>
      </c>
      <c r="C464" s="2">
        <v>0</v>
      </c>
      <c r="D464" s="2">
        <v>0</v>
      </c>
      <c r="E464" s="2">
        <v>0</v>
      </c>
      <c r="F464" s="2"/>
    </row>
    <row r="465" spans="1:6" ht="15.5" hidden="1">
      <c r="A465" t="s">
        <v>4523</v>
      </c>
      <c r="B465" s="2">
        <v>0</v>
      </c>
      <c r="C465" s="2">
        <v>0</v>
      </c>
      <c r="D465" s="2">
        <v>0</v>
      </c>
      <c r="E465" s="2">
        <v>0</v>
      </c>
      <c r="F465" s="2"/>
    </row>
    <row r="466" spans="1:6" ht="15.5" hidden="1">
      <c r="A466" t="s">
        <v>4524</v>
      </c>
      <c r="B466" s="2">
        <v>0</v>
      </c>
      <c r="C466" s="2">
        <v>0</v>
      </c>
      <c r="D466" s="2">
        <v>0</v>
      </c>
      <c r="E466" s="2">
        <v>0</v>
      </c>
      <c r="F466" s="2"/>
    </row>
    <row r="467" spans="1:6" ht="15.5" hidden="1">
      <c r="A467" t="s">
        <v>4525</v>
      </c>
      <c r="B467" s="2">
        <v>0</v>
      </c>
      <c r="C467" s="2">
        <v>0</v>
      </c>
      <c r="D467" s="2">
        <v>0</v>
      </c>
      <c r="E467" s="2">
        <v>0</v>
      </c>
      <c r="F467" s="2"/>
    </row>
    <row r="468" spans="1:6" ht="15.5" hidden="1">
      <c r="A468" t="s">
        <v>4526</v>
      </c>
      <c r="B468" s="2">
        <v>0</v>
      </c>
      <c r="C468" s="2">
        <v>0</v>
      </c>
      <c r="D468" s="2">
        <v>0</v>
      </c>
      <c r="E468" s="2">
        <v>0</v>
      </c>
      <c r="F468" s="2"/>
    </row>
    <row r="469" spans="1:6" ht="15.5" hidden="1">
      <c r="A469" t="s">
        <v>4527</v>
      </c>
      <c r="B469" s="2">
        <v>0</v>
      </c>
      <c r="C469" s="2">
        <v>0</v>
      </c>
      <c r="D469" s="2">
        <v>0</v>
      </c>
      <c r="E469" s="2">
        <v>0</v>
      </c>
      <c r="F469" s="2"/>
    </row>
    <row r="470" spans="1:6" ht="15.5" hidden="1">
      <c r="A470" t="s">
        <v>4528</v>
      </c>
      <c r="B470" s="2">
        <v>0</v>
      </c>
      <c r="C470" s="2">
        <v>0</v>
      </c>
      <c r="D470" s="2">
        <v>0</v>
      </c>
      <c r="E470" s="2">
        <v>0</v>
      </c>
      <c r="F470" s="2"/>
    </row>
    <row r="471" spans="1:6" ht="15.5" hidden="1">
      <c r="A471" t="s">
        <v>4529</v>
      </c>
      <c r="B471" s="2">
        <v>0</v>
      </c>
      <c r="C471" s="2">
        <v>0</v>
      </c>
      <c r="D471" s="2">
        <v>0</v>
      </c>
      <c r="E471" s="2">
        <v>0</v>
      </c>
      <c r="F471" s="2"/>
    </row>
    <row r="472" spans="1:6" ht="15.5" hidden="1">
      <c r="A472" t="s">
        <v>4530</v>
      </c>
      <c r="B472" s="2">
        <v>0</v>
      </c>
      <c r="C472" s="2">
        <v>0</v>
      </c>
      <c r="D472" s="2">
        <v>0</v>
      </c>
      <c r="E472" s="2">
        <v>0</v>
      </c>
      <c r="F472" s="2"/>
    </row>
    <row r="473" spans="1:6" ht="15.5" hidden="1">
      <c r="A473" t="s">
        <v>4531</v>
      </c>
      <c r="B473" s="2">
        <v>0</v>
      </c>
      <c r="C473" s="2">
        <v>0</v>
      </c>
      <c r="D473" s="2">
        <v>0</v>
      </c>
      <c r="E473" s="2">
        <v>0</v>
      </c>
      <c r="F473" s="2"/>
    </row>
    <row r="474" spans="1:6" ht="15.5" hidden="1">
      <c r="A474" t="s">
        <v>4532</v>
      </c>
      <c r="B474" s="2">
        <v>0</v>
      </c>
      <c r="C474" s="2">
        <v>0</v>
      </c>
      <c r="D474" s="2">
        <v>0</v>
      </c>
      <c r="E474" s="2">
        <v>0</v>
      </c>
      <c r="F474" s="2"/>
    </row>
    <row r="475" spans="1:6" ht="15.5" hidden="1">
      <c r="A475" t="s">
        <v>4533</v>
      </c>
      <c r="B475" s="2">
        <v>0</v>
      </c>
      <c r="C475" s="2">
        <v>0</v>
      </c>
      <c r="D475" s="2">
        <v>0</v>
      </c>
      <c r="E475" s="2">
        <v>0</v>
      </c>
      <c r="F475" s="2"/>
    </row>
    <row r="476" spans="1:6" ht="15.5" hidden="1">
      <c r="A476" t="s">
        <v>4534</v>
      </c>
      <c r="B476" s="2">
        <v>0</v>
      </c>
      <c r="C476" s="2">
        <v>0</v>
      </c>
      <c r="D476" s="2">
        <v>0</v>
      </c>
      <c r="E476" s="2">
        <v>0</v>
      </c>
      <c r="F476" s="2"/>
    </row>
    <row r="477" spans="1:6" ht="15.5" hidden="1">
      <c r="A477" t="s">
        <v>4535</v>
      </c>
      <c r="B477" s="2">
        <v>0</v>
      </c>
      <c r="C477" s="2">
        <v>0</v>
      </c>
      <c r="D477" s="2">
        <v>0</v>
      </c>
      <c r="E477" s="2">
        <v>0</v>
      </c>
      <c r="F477" s="2"/>
    </row>
    <row r="478" spans="1:6" ht="15.5" hidden="1">
      <c r="A478" t="s">
        <v>4536</v>
      </c>
      <c r="B478" s="2">
        <v>0</v>
      </c>
      <c r="C478" s="2">
        <v>0</v>
      </c>
      <c r="D478" s="2">
        <v>0</v>
      </c>
      <c r="E478" s="2">
        <v>0</v>
      </c>
      <c r="F478" s="2"/>
    </row>
    <row r="479" spans="1:6" ht="15.5" hidden="1">
      <c r="A479" t="s">
        <v>4537</v>
      </c>
      <c r="B479" s="2">
        <v>0</v>
      </c>
      <c r="C479" s="2">
        <v>0</v>
      </c>
      <c r="D479" s="2">
        <v>0</v>
      </c>
      <c r="E479" s="2">
        <v>0</v>
      </c>
      <c r="F479" s="2"/>
    </row>
    <row r="480" spans="1:6" ht="15.5" hidden="1">
      <c r="A480" t="s">
        <v>4538</v>
      </c>
      <c r="B480" s="2">
        <v>0</v>
      </c>
      <c r="C480" s="2">
        <v>0</v>
      </c>
      <c r="D480" s="2">
        <v>0</v>
      </c>
      <c r="E480" s="2">
        <v>0</v>
      </c>
      <c r="F480" s="2"/>
    </row>
    <row r="481" spans="1:6" ht="15.5" hidden="1">
      <c r="A481" t="s">
        <v>4539</v>
      </c>
      <c r="B481" s="2">
        <v>0</v>
      </c>
      <c r="C481" s="2">
        <v>0</v>
      </c>
      <c r="D481" s="2">
        <v>0</v>
      </c>
      <c r="E481" s="2">
        <v>0</v>
      </c>
      <c r="F481" s="2"/>
    </row>
    <row r="482" spans="1:6" ht="15.5" hidden="1">
      <c r="A482" t="s">
        <v>4540</v>
      </c>
      <c r="B482" s="2">
        <v>0</v>
      </c>
      <c r="C482" s="2">
        <v>0</v>
      </c>
      <c r="D482" s="2">
        <v>0</v>
      </c>
      <c r="E482" s="2">
        <v>0</v>
      </c>
      <c r="F482" s="2"/>
    </row>
    <row r="483" spans="1:6" ht="15.5" hidden="1">
      <c r="A483" t="s">
        <v>4541</v>
      </c>
      <c r="B483" s="2">
        <v>0</v>
      </c>
      <c r="C483" s="2">
        <v>0</v>
      </c>
      <c r="D483" s="2">
        <v>0</v>
      </c>
      <c r="E483" s="2">
        <v>0</v>
      </c>
      <c r="F483" s="2"/>
    </row>
    <row r="484" spans="1:6" ht="15.5" hidden="1">
      <c r="A484" t="s">
        <v>4542</v>
      </c>
      <c r="B484" s="2">
        <v>0</v>
      </c>
      <c r="C484" s="2">
        <v>0</v>
      </c>
      <c r="D484" s="2">
        <v>0</v>
      </c>
      <c r="E484" s="2">
        <v>0</v>
      </c>
      <c r="F484" s="2"/>
    </row>
    <row r="485" spans="1:6" ht="15.5" hidden="1">
      <c r="A485" t="s">
        <v>4543</v>
      </c>
      <c r="B485" s="2">
        <v>0</v>
      </c>
      <c r="C485" s="2">
        <v>0</v>
      </c>
      <c r="D485" s="2">
        <v>0</v>
      </c>
      <c r="E485" s="2">
        <v>0</v>
      </c>
      <c r="F485" s="2"/>
    </row>
    <row r="486" spans="1:6" ht="15.5" hidden="1">
      <c r="A486" t="s">
        <v>4544</v>
      </c>
      <c r="B486" s="2">
        <v>0</v>
      </c>
      <c r="C486" s="2">
        <v>0</v>
      </c>
      <c r="D486" s="2">
        <v>0</v>
      </c>
      <c r="E486" s="2">
        <v>0</v>
      </c>
      <c r="F486" s="2"/>
    </row>
    <row r="487" spans="1:6" ht="15.5" hidden="1">
      <c r="A487" t="s">
        <v>4545</v>
      </c>
      <c r="B487" s="2">
        <v>0</v>
      </c>
      <c r="C487" s="2">
        <v>0</v>
      </c>
      <c r="D487" s="2">
        <v>0</v>
      </c>
      <c r="E487" s="2">
        <v>0</v>
      </c>
      <c r="F487" s="2"/>
    </row>
    <row r="488" spans="1:6" ht="15.5" hidden="1">
      <c r="A488" t="s">
        <v>4546</v>
      </c>
      <c r="B488" s="2">
        <v>0</v>
      </c>
      <c r="C488" s="2">
        <v>0</v>
      </c>
      <c r="D488" s="2">
        <v>0</v>
      </c>
      <c r="E488" s="2">
        <v>0</v>
      </c>
      <c r="F488" s="2"/>
    </row>
    <row r="489" spans="1:6" ht="15.5" hidden="1">
      <c r="A489" t="s">
        <v>4547</v>
      </c>
      <c r="B489" s="2">
        <v>0</v>
      </c>
      <c r="C489" s="2">
        <v>0</v>
      </c>
      <c r="D489" s="2">
        <v>0</v>
      </c>
      <c r="E489" s="2">
        <v>0</v>
      </c>
      <c r="F489" s="2"/>
    </row>
    <row r="490" spans="1:6" ht="15.5" hidden="1">
      <c r="A490" t="s">
        <v>4548</v>
      </c>
      <c r="B490" s="2">
        <v>0</v>
      </c>
      <c r="C490" s="2">
        <v>0</v>
      </c>
      <c r="D490" s="2">
        <v>0</v>
      </c>
      <c r="E490" s="2">
        <v>0</v>
      </c>
      <c r="F490" s="2"/>
    </row>
    <row r="491" spans="1:6" ht="15.5" hidden="1">
      <c r="A491" t="s">
        <v>4549</v>
      </c>
      <c r="B491" s="2">
        <v>0</v>
      </c>
      <c r="C491" s="2">
        <v>0</v>
      </c>
      <c r="D491" s="2">
        <v>0</v>
      </c>
      <c r="E491" s="2">
        <v>0</v>
      </c>
      <c r="F491" s="2"/>
    </row>
    <row r="492" spans="1:6" ht="15.5" hidden="1">
      <c r="A492" t="s">
        <v>4550</v>
      </c>
      <c r="B492" s="2">
        <v>0</v>
      </c>
      <c r="C492" s="2">
        <v>0</v>
      </c>
      <c r="D492" s="2">
        <v>0</v>
      </c>
      <c r="E492" s="2">
        <v>0</v>
      </c>
      <c r="F492" s="2"/>
    </row>
    <row r="493" spans="1:6" ht="15.5" hidden="1">
      <c r="A493" t="s">
        <v>4551</v>
      </c>
      <c r="B493" s="2">
        <v>1</v>
      </c>
      <c r="C493" s="2">
        <v>0</v>
      </c>
      <c r="D493" s="2">
        <v>0</v>
      </c>
      <c r="E493" s="2">
        <v>0</v>
      </c>
      <c r="F493" s="2"/>
    </row>
    <row r="494" spans="1:6" ht="15.5">
      <c r="A494" t="s">
        <v>4552</v>
      </c>
      <c r="B494" s="2">
        <v>1</v>
      </c>
      <c r="C494" s="2">
        <v>1</v>
      </c>
      <c r="D494" s="2">
        <v>0</v>
      </c>
      <c r="E494" s="2">
        <v>1</v>
      </c>
      <c r="F494" s="2"/>
    </row>
    <row r="495" spans="1:6" ht="15.5" hidden="1">
      <c r="A495" t="s">
        <v>4553</v>
      </c>
      <c r="B495" s="2">
        <v>0</v>
      </c>
      <c r="C495" s="2">
        <v>0</v>
      </c>
      <c r="D495" s="2">
        <v>0</v>
      </c>
      <c r="E495" s="2">
        <v>0</v>
      </c>
      <c r="F495" s="2"/>
    </row>
    <row r="496" spans="1:6" ht="15.5" hidden="1">
      <c r="A496" t="s">
        <v>4554</v>
      </c>
      <c r="B496" s="2">
        <v>0</v>
      </c>
      <c r="C496" s="2">
        <v>0</v>
      </c>
      <c r="D496" s="2">
        <v>0</v>
      </c>
      <c r="E496" s="2">
        <v>0</v>
      </c>
      <c r="F496" s="2"/>
    </row>
    <row r="497" spans="1:6" ht="15.5" hidden="1">
      <c r="A497" t="s">
        <v>4555</v>
      </c>
      <c r="B497" s="2">
        <v>0</v>
      </c>
      <c r="C497" s="2">
        <v>0</v>
      </c>
      <c r="D497" s="2">
        <v>0</v>
      </c>
      <c r="E497" s="2">
        <v>0</v>
      </c>
      <c r="F497" s="2"/>
    </row>
    <row r="498" spans="1:6" ht="15.5" hidden="1">
      <c r="A498" t="s">
        <v>4556</v>
      </c>
      <c r="B498" s="2">
        <v>0</v>
      </c>
      <c r="C498" s="2">
        <v>0</v>
      </c>
      <c r="D498" s="2">
        <v>0</v>
      </c>
      <c r="E498" s="2">
        <v>0</v>
      </c>
      <c r="F498" s="2"/>
    </row>
    <row r="499" spans="1:6" ht="15.5" hidden="1">
      <c r="A499" t="s">
        <v>4557</v>
      </c>
      <c r="B499" s="2">
        <v>0</v>
      </c>
      <c r="C499" s="2">
        <v>0</v>
      </c>
      <c r="D499" s="2">
        <v>0</v>
      </c>
      <c r="E499" s="2">
        <v>0</v>
      </c>
      <c r="F499" s="2"/>
    </row>
    <row r="500" spans="1:6" ht="15.5" hidden="1">
      <c r="A500" t="s">
        <v>4558</v>
      </c>
      <c r="B500" s="2">
        <v>0</v>
      </c>
      <c r="C500" s="2">
        <v>0</v>
      </c>
      <c r="D500" s="2">
        <v>0</v>
      </c>
      <c r="E500" s="2">
        <v>0</v>
      </c>
      <c r="F500" s="2"/>
    </row>
    <row r="501" spans="1:6" ht="15.5" hidden="1">
      <c r="A501" t="s">
        <v>4559</v>
      </c>
      <c r="B501" s="2">
        <v>0</v>
      </c>
      <c r="C501" s="2">
        <v>0</v>
      </c>
      <c r="D501" s="2">
        <v>0</v>
      </c>
      <c r="E501" s="2">
        <v>0</v>
      </c>
      <c r="F501" s="2"/>
    </row>
    <row r="502" spans="1:6" ht="15.5" hidden="1">
      <c r="A502" t="s">
        <v>4560</v>
      </c>
      <c r="B502" s="2">
        <v>0</v>
      </c>
      <c r="C502" s="2">
        <v>0</v>
      </c>
      <c r="D502" s="2">
        <v>0</v>
      </c>
      <c r="E502" s="2">
        <v>0</v>
      </c>
      <c r="F502" s="2"/>
    </row>
    <row r="503" spans="1:6" ht="15.5" hidden="1">
      <c r="A503" t="s">
        <v>4561</v>
      </c>
      <c r="B503" s="2">
        <v>0</v>
      </c>
      <c r="C503" s="2">
        <v>0</v>
      </c>
      <c r="D503" s="2">
        <v>0</v>
      </c>
      <c r="E503" s="2">
        <v>0</v>
      </c>
      <c r="F503" s="2"/>
    </row>
    <row r="504" spans="1:6" ht="15.5" hidden="1">
      <c r="A504" t="s">
        <v>4562</v>
      </c>
      <c r="B504" s="2">
        <v>0</v>
      </c>
      <c r="C504" s="2">
        <v>0</v>
      </c>
      <c r="D504" s="2">
        <v>0</v>
      </c>
      <c r="E504" s="2">
        <v>0</v>
      </c>
      <c r="F504" s="2"/>
    </row>
    <row r="505" spans="1:6" ht="15.5" hidden="1">
      <c r="A505" t="s">
        <v>4563</v>
      </c>
      <c r="B505" s="2">
        <v>0</v>
      </c>
      <c r="C505" s="2">
        <v>0</v>
      </c>
      <c r="D505" s="2">
        <v>0</v>
      </c>
      <c r="E505" s="2">
        <v>0</v>
      </c>
      <c r="F505" s="2"/>
    </row>
    <row r="506" spans="1:6" ht="15.5" hidden="1">
      <c r="A506" t="s">
        <v>4564</v>
      </c>
      <c r="B506" s="2">
        <v>0</v>
      </c>
      <c r="C506" s="2">
        <v>0</v>
      </c>
      <c r="D506" s="2">
        <v>0</v>
      </c>
      <c r="E506" s="2">
        <v>0</v>
      </c>
      <c r="F506" s="2"/>
    </row>
    <row r="507" spans="1:6" ht="15.5" hidden="1">
      <c r="A507" t="s">
        <v>4565</v>
      </c>
      <c r="B507" s="2">
        <v>0</v>
      </c>
      <c r="C507" s="2">
        <v>0</v>
      </c>
      <c r="D507" s="2">
        <v>0</v>
      </c>
      <c r="E507" s="2">
        <v>0</v>
      </c>
      <c r="F507" s="2"/>
    </row>
    <row r="508" spans="1:6" ht="15.5" hidden="1">
      <c r="A508" t="s">
        <v>4566</v>
      </c>
      <c r="B508" s="2">
        <v>0</v>
      </c>
      <c r="C508" s="2">
        <v>0</v>
      </c>
      <c r="D508" s="2">
        <v>0</v>
      </c>
      <c r="E508" s="2">
        <v>0</v>
      </c>
      <c r="F508" s="2"/>
    </row>
    <row r="509" spans="1:6" ht="15.5" hidden="1">
      <c r="A509" t="s">
        <v>4567</v>
      </c>
      <c r="B509" s="2">
        <v>0</v>
      </c>
      <c r="C509" s="2">
        <v>0</v>
      </c>
      <c r="D509" s="2">
        <v>0</v>
      </c>
      <c r="E509" s="2">
        <v>0</v>
      </c>
      <c r="F509" s="2"/>
    </row>
    <row r="510" spans="1:6" ht="15.5" hidden="1">
      <c r="A510" t="s">
        <v>4568</v>
      </c>
      <c r="B510" s="2">
        <v>0</v>
      </c>
      <c r="C510" s="2">
        <v>0</v>
      </c>
      <c r="D510" s="2">
        <v>0</v>
      </c>
      <c r="E510" s="2">
        <v>0</v>
      </c>
      <c r="F510" s="2"/>
    </row>
    <row r="511" spans="1:6" ht="15.5" hidden="1">
      <c r="A511" t="s">
        <v>4569</v>
      </c>
      <c r="B511" s="2">
        <v>0</v>
      </c>
      <c r="C511" s="2">
        <v>0</v>
      </c>
      <c r="D511" s="2">
        <v>0</v>
      </c>
      <c r="E511" s="2">
        <v>0</v>
      </c>
      <c r="F511" s="2"/>
    </row>
    <row r="512" spans="1:6" ht="15.5" hidden="1">
      <c r="A512" t="s">
        <v>4570</v>
      </c>
      <c r="B512" s="2">
        <v>0</v>
      </c>
      <c r="C512" s="2">
        <v>0</v>
      </c>
      <c r="D512" s="2">
        <v>0</v>
      </c>
      <c r="E512" s="2">
        <v>0</v>
      </c>
      <c r="F512" s="2"/>
    </row>
    <row r="513" spans="1:6" ht="15.5" hidden="1">
      <c r="A513" t="s">
        <v>4571</v>
      </c>
      <c r="B513" s="2">
        <v>0</v>
      </c>
      <c r="C513" s="2">
        <v>0</v>
      </c>
      <c r="D513" s="2">
        <v>0</v>
      </c>
      <c r="E513" s="2">
        <v>0</v>
      </c>
      <c r="F513" s="2"/>
    </row>
    <row r="514" spans="1:6" ht="15.5" hidden="1">
      <c r="A514" t="s">
        <v>4572</v>
      </c>
      <c r="B514" s="2">
        <v>0</v>
      </c>
      <c r="C514" s="2">
        <v>0</v>
      </c>
      <c r="D514" s="2">
        <v>0</v>
      </c>
      <c r="E514" s="2">
        <v>0</v>
      </c>
      <c r="F514" s="2"/>
    </row>
    <row r="515" spans="1:6" ht="15.5" hidden="1">
      <c r="A515" t="s">
        <v>4573</v>
      </c>
      <c r="B515" s="2">
        <v>1</v>
      </c>
      <c r="C515" s="2">
        <v>0</v>
      </c>
      <c r="D515" s="2">
        <v>0</v>
      </c>
      <c r="E515" s="2">
        <v>0</v>
      </c>
      <c r="F515" s="2"/>
    </row>
    <row r="516" spans="1:6" ht="15.5">
      <c r="A516" t="s">
        <v>4574</v>
      </c>
      <c r="B516" s="2">
        <v>1</v>
      </c>
      <c r="C516" s="2">
        <v>1</v>
      </c>
      <c r="D516" s="2">
        <v>0</v>
      </c>
      <c r="E516" s="2">
        <v>0</v>
      </c>
      <c r="F516" s="2"/>
    </row>
    <row r="517" spans="1:6" ht="15.5" hidden="1">
      <c r="A517" t="s">
        <v>4575</v>
      </c>
      <c r="B517" s="2">
        <v>1</v>
      </c>
      <c r="C517" s="2">
        <v>0</v>
      </c>
      <c r="D517" s="2">
        <v>0</v>
      </c>
      <c r="E517" s="2">
        <v>0</v>
      </c>
      <c r="F517" s="2"/>
    </row>
    <row r="518" spans="1:6" ht="15.5" hidden="1">
      <c r="A518" t="s">
        <v>4576</v>
      </c>
      <c r="B518" s="2">
        <v>0</v>
      </c>
      <c r="C518" s="2">
        <v>0</v>
      </c>
      <c r="D518" s="2">
        <v>0</v>
      </c>
      <c r="E518" s="2">
        <v>0</v>
      </c>
      <c r="F518" s="2"/>
    </row>
    <row r="519" spans="1:6" ht="15.5" hidden="1">
      <c r="A519" t="s">
        <v>4577</v>
      </c>
      <c r="B519" s="2">
        <v>0</v>
      </c>
      <c r="C519" s="2">
        <v>0</v>
      </c>
      <c r="D519" s="2">
        <v>0</v>
      </c>
      <c r="E519" s="2">
        <v>0</v>
      </c>
      <c r="F519" s="2"/>
    </row>
    <row r="520" spans="1:6" ht="15.5" hidden="1">
      <c r="A520" t="s">
        <v>4578</v>
      </c>
      <c r="B520" s="2">
        <v>0</v>
      </c>
      <c r="C520" s="2">
        <v>0</v>
      </c>
      <c r="D520" s="2">
        <v>0</v>
      </c>
      <c r="E520" s="2">
        <v>0</v>
      </c>
      <c r="F520" s="2"/>
    </row>
    <row r="521" spans="1:6" ht="15.5" hidden="1">
      <c r="A521" t="s">
        <v>4579</v>
      </c>
      <c r="B521" s="2">
        <v>0</v>
      </c>
      <c r="C521" s="2">
        <v>0</v>
      </c>
      <c r="D521" s="2">
        <v>0</v>
      </c>
      <c r="E521" s="2">
        <v>0</v>
      </c>
      <c r="F521" s="2"/>
    </row>
    <row r="522" spans="1:6" ht="15.5" hidden="1">
      <c r="A522" t="s">
        <v>4580</v>
      </c>
      <c r="B522" s="2">
        <v>0</v>
      </c>
      <c r="C522" s="2">
        <v>0</v>
      </c>
      <c r="D522" s="2">
        <v>0</v>
      </c>
      <c r="E522" s="2">
        <v>0</v>
      </c>
      <c r="F522" s="2"/>
    </row>
    <row r="523" spans="1:6" ht="15.5" hidden="1">
      <c r="A523" t="s">
        <v>4581</v>
      </c>
      <c r="B523" s="2">
        <v>0</v>
      </c>
      <c r="C523" s="2">
        <v>0</v>
      </c>
      <c r="D523" s="2">
        <v>0</v>
      </c>
      <c r="E523" s="2">
        <v>0</v>
      </c>
      <c r="F523" s="2"/>
    </row>
    <row r="524" spans="1:6" ht="15.5" hidden="1">
      <c r="A524" t="s">
        <v>4582</v>
      </c>
      <c r="B524" s="2">
        <v>0</v>
      </c>
      <c r="C524" s="2">
        <v>0</v>
      </c>
      <c r="D524" s="2">
        <v>0</v>
      </c>
      <c r="E524" s="2">
        <v>0</v>
      </c>
      <c r="F524" s="2"/>
    </row>
    <row r="525" spans="1:6" ht="15.5" hidden="1">
      <c r="A525" t="s">
        <v>4583</v>
      </c>
      <c r="B525" s="2">
        <v>0</v>
      </c>
      <c r="C525" s="2">
        <v>0</v>
      </c>
      <c r="D525" s="2">
        <v>0</v>
      </c>
      <c r="E525" s="2">
        <v>0</v>
      </c>
      <c r="F525" s="2"/>
    </row>
    <row r="526" spans="1:6" ht="15.5" hidden="1">
      <c r="A526" t="s">
        <v>4584</v>
      </c>
      <c r="B526" s="2">
        <v>0</v>
      </c>
      <c r="C526" s="2">
        <v>0</v>
      </c>
      <c r="D526" s="2">
        <v>0</v>
      </c>
      <c r="E526" s="2">
        <v>0</v>
      </c>
      <c r="F526" s="2"/>
    </row>
    <row r="527" spans="1:6" ht="15.5" hidden="1">
      <c r="A527" t="s">
        <v>4585</v>
      </c>
      <c r="B527" s="2">
        <v>0</v>
      </c>
      <c r="C527" s="2">
        <v>0</v>
      </c>
      <c r="D527" s="2">
        <v>0</v>
      </c>
      <c r="E527" s="2">
        <v>0</v>
      </c>
      <c r="F527" s="2"/>
    </row>
    <row r="528" spans="1:6" ht="15.5" hidden="1">
      <c r="A528" t="s">
        <v>4586</v>
      </c>
      <c r="B528" s="2">
        <v>0</v>
      </c>
      <c r="C528" s="2">
        <v>0</v>
      </c>
      <c r="D528" s="2">
        <v>0</v>
      </c>
      <c r="E528" s="2">
        <v>0</v>
      </c>
      <c r="F528" s="2"/>
    </row>
    <row r="529" spans="1:6" ht="15.5" hidden="1">
      <c r="A529" t="s">
        <v>4587</v>
      </c>
      <c r="B529" s="2">
        <v>0</v>
      </c>
      <c r="C529" s="2">
        <v>0</v>
      </c>
      <c r="D529" s="2">
        <v>0</v>
      </c>
      <c r="E529" s="2">
        <v>0</v>
      </c>
      <c r="F529" s="2"/>
    </row>
    <row r="530" spans="1:6" ht="15.5" hidden="1">
      <c r="A530" t="s">
        <v>4588</v>
      </c>
      <c r="B530" s="2">
        <v>0</v>
      </c>
      <c r="C530" s="2">
        <v>0</v>
      </c>
      <c r="D530" s="2">
        <v>0</v>
      </c>
      <c r="E530" s="2">
        <v>0</v>
      </c>
      <c r="F530" s="2"/>
    </row>
    <row r="531" spans="1:6" ht="15.5" hidden="1">
      <c r="A531" t="s">
        <v>4589</v>
      </c>
      <c r="B531" s="2">
        <v>0</v>
      </c>
      <c r="C531" s="2">
        <v>0</v>
      </c>
      <c r="D531" s="2">
        <v>0</v>
      </c>
      <c r="E531" s="2">
        <v>0</v>
      </c>
      <c r="F531" s="2"/>
    </row>
    <row r="532" spans="1:6" ht="15.5" hidden="1">
      <c r="A532" t="s">
        <v>4590</v>
      </c>
      <c r="B532" s="2">
        <v>0</v>
      </c>
      <c r="C532" s="2">
        <v>0</v>
      </c>
      <c r="D532" s="2">
        <v>0</v>
      </c>
      <c r="E532" s="2">
        <v>0</v>
      </c>
      <c r="F532" s="2"/>
    </row>
    <row r="533" spans="1:6" ht="15.5" hidden="1">
      <c r="A533" t="s">
        <v>4591</v>
      </c>
      <c r="B533" s="2">
        <v>0</v>
      </c>
      <c r="C533" s="2">
        <v>0</v>
      </c>
      <c r="D533" s="2">
        <v>0</v>
      </c>
      <c r="E533" s="2">
        <v>0</v>
      </c>
      <c r="F533" s="2"/>
    </row>
    <row r="534" spans="1:6" ht="15.5" hidden="1">
      <c r="A534" t="s">
        <v>4592</v>
      </c>
      <c r="B534" s="2">
        <v>0</v>
      </c>
      <c r="C534" s="2">
        <v>0</v>
      </c>
      <c r="D534" s="2">
        <v>0</v>
      </c>
      <c r="E534" s="2">
        <v>0</v>
      </c>
      <c r="F534" s="2"/>
    </row>
    <row r="535" spans="1:6" ht="15.5" hidden="1">
      <c r="A535" t="s">
        <v>4593</v>
      </c>
      <c r="B535" s="2">
        <v>0</v>
      </c>
      <c r="C535" s="2">
        <v>0</v>
      </c>
      <c r="D535" s="2">
        <v>0</v>
      </c>
      <c r="E535" s="2">
        <v>0</v>
      </c>
      <c r="F535" s="2"/>
    </row>
    <row r="536" spans="1:6" ht="15.5" hidden="1">
      <c r="A536" t="s">
        <v>4594</v>
      </c>
      <c r="B536" s="2">
        <v>0</v>
      </c>
      <c r="C536" s="2">
        <v>0</v>
      </c>
      <c r="D536" s="2">
        <v>0</v>
      </c>
      <c r="E536" s="2">
        <v>0</v>
      </c>
      <c r="F536" s="2"/>
    </row>
    <row r="537" spans="1:6" ht="15.5" hidden="1">
      <c r="A537" t="s">
        <v>4595</v>
      </c>
      <c r="B537" s="2">
        <v>0</v>
      </c>
      <c r="C537" s="2">
        <v>0</v>
      </c>
      <c r="D537" s="2">
        <v>0</v>
      </c>
      <c r="E537" s="2">
        <v>0</v>
      </c>
      <c r="F537" s="2"/>
    </row>
    <row r="538" spans="1:6" ht="15.5">
      <c r="A538" t="s">
        <v>4596</v>
      </c>
      <c r="B538" s="2">
        <v>1</v>
      </c>
      <c r="C538" s="2">
        <v>1</v>
      </c>
      <c r="D538" s="2">
        <v>1</v>
      </c>
      <c r="E538" s="2">
        <v>1</v>
      </c>
      <c r="F538" s="2"/>
    </row>
    <row r="539" spans="1:6" ht="15.5">
      <c r="A539" t="s">
        <v>4597</v>
      </c>
      <c r="B539" s="2">
        <v>1</v>
      </c>
      <c r="C539" s="2">
        <v>1</v>
      </c>
      <c r="D539" s="2">
        <v>0</v>
      </c>
      <c r="E539" s="2">
        <v>1</v>
      </c>
      <c r="F539" s="2"/>
    </row>
    <row r="540" spans="1:6" ht="15.5" hidden="1">
      <c r="A540" t="s">
        <v>4598</v>
      </c>
      <c r="B540" s="2">
        <v>1</v>
      </c>
      <c r="C540" s="2">
        <v>0</v>
      </c>
      <c r="D540" s="2">
        <v>0</v>
      </c>
      <c r="E540" s="2">
        <v>0</v>
      </c>
      <c r="F540" s="2"/>
    </row>
    <row r="541" spans="1:6" ht="15.5" hidden="1">
      <c r="A541" t="s">
        <v>4599</v>
      </c>
      <c r="B541" s="2">
        <v>1</v>
      </c>
      <c r="C541" s="2">
        <v>0</v>
      </c>
      <c r="D541" s="2">
        <v>0</v>
      </c>
      <c r="E541" s="2">
        <v>0</v>
      </c>
      <c r="F541" s="2"/>
    </row>
    <row r="542" spans="1:6" ht="15.5" hidden="1">
      <c r="A542" t="s">
        <v>4600</v>
      </c>
      <c r="B542" s="2">
        <v>0</v>
      </c>
      <c r="C542" s="2">
        <v>0</v>
      </c>
      <c r="D542" s="2">
        <v>0</v>
      </c>
      <c r="E542" s="2">
        <v>0</v>
      </c>
      <c r="F542" s="2"/>
    </row>
    <row r="543" spans="1:6" ht="15.5" hidden="1">
      <c r="A543" t="s">
        <v>4601</v>
      </c>
      <c r="B543" s="2">
        <v>0</v>
      </c>
      <c r="C543" s="2">
        <v>0</v>
      </c>
      <c r="D543" s="2">
        <v>0</v>
      </c>
      <c r="E543" s="2">
        <v>0</v>
      </c>
      <c r="F543" s="2"/>
    </row>
    <row r="544" spans="1:6" ht="15.5" hidden="1">
      <c r="A544" t="s">
        <v>4602</v>
      </c>
      <c r="B544" s="2">
        <v>0</v>
      </c>
      <c r="C544" s="2">
        <v>0</v>
      </c>
      <c r="D544" s="2">
        <v>0</v>
      </c>
      <c r="E544" s="2">
        <v>0</v>
      </c>
      <c r="F544" s="2"/>
    </row>
    <row r="545" spans="1:6" ht="15.5" hidden="1">
      <c r="A545" t="s">
        <v>4603</v>
      </c>
      <c r="B545" s="2">
        <v>0</v>
      </c>
      <c r="C545" s="2">
        <v>0</v>
      </c>
      <c r="D545" s="2">
        <v>0</v>
      </c>
      <c r="E545" s="2">
        <v>0</v>
      </c>
      <c r="F545" s="2"/>
    </row>
    <row r="546" spans="1:6" ht="15.5" hidden="1">
      <c r="A546" t="s">
        <v>4604</v>
      </c>
      <c r="B546" s="2">
        <v>0</v>
      </c>
      <c r="C546" s="2">
        <v>0</v>
      </c>
      <c r="D546" s="2">
        <v>0</v>
      </c>
      <c r="E546" s="2">
        <v>0</v>
      </c>
      <c r="F546" s="2"/>
    </row>
    <row r="547" spans="1:6" ht="15.5" hidden="1">
      <c r="A547" t="s">
        <v>4605</v>
      </c>
      <c r="B547" s="2">
        <v>0</v>
      </c>
      <c r="C547" s="2">
        <v>0</v>
      </c>
      <c r="D547" s="2">
        <v>0</v>
      </c>
      <c r="E547" s="2">
        <v>0</v>
      </c>
      <c r="F547" s="2"/>
    </row>
    <row r="548" spans="1:6" ht="15.5" hidden="1">
      <c r="A548" t="s">
        <v>4606</v>
      </c>
      <c r="B548" s="2">
        <v>0</v>
      </c>
      <c r="C548" s="2">
        <v>0</v>
      </c>
      <c r="D548" s="2">
        <v>0</v>
      </c>
      <c r="E548" s="2">
        <v>0</v>
      </c>
      <c r="F548" s="2"/>
    </row>
    <row r="549" spans="1:6" ht="15.5" hidden="1">
      <c r="A549" t="s">
        <v>4607</v>
      </c>
      <c r="B549" s="2">
        <v>0</v>
      </c>
      <c r="C549" s="2">
        <v>0</v>
      </c>
      <c r="D549" s="2">
        <v>0</v>
      </c>
      <c r="E549" s="2">
        <v>0</v>
      </c>
      <c r="F549" s="2"/>
    </row>
    <row r="550" spans="1:6" ht="15.5" hidden="1">
      <c r="A550" t="s">
        <v>4608</v>
      </c>
      <c r="B550" s="2">
        <v>0</v>
      </c>
      <c r="C550" s="2">
        <v>0</v>
      </c>
      <c r="D550" s="2">
        <v>0</v>
      </c>
      <c r="E550" s="2">
        <v>0</v>
      </c>
      <c r="F550" s="2"/>
    </row>
    <row r="551" spans="1:6" ht="15.5" hidden="1">
      <c r="A551" t="s">
        <v>4609</v>
      </c>
      <c r="B551" s="2">
        <v>0</v>
      </c>
      <c r="C551" s="2">
        <v>0</v>
      </c>
      <c r="D551" s="2">
        <v>0</v>
      </c>
      <c r="E551" s="2">
        <v>0</v>
      </c>
      <c r="F551" s="2"/>
    </row>
    <row r="552" spans="1:6" ht="15.5" hidden="1">
      <c r="A552" t="s">
        <v>4610</v>
      </c>
      <c r="B552" s="2">
        <v>0</v>
      </c>
      <c r="C552" s="2">
        <v>0</v>
      </c>
      <c r="D552" s="2">
        <v>0</v>
      </c>
      <c r="E552" s="2">
        <v>0</v>
      </c>
      <c r="F552" s="2"/>
    </row>
    <row r="553" spans="1:6" ht="15.5" hidden="1">
      <c r="A553" t="s">
        <v>4611</v>
      </c>
      <c r="B553" s="2">
        <v>0</v>
      </c>
      <c r="C553" s="2">
        <v>0</v>
      </c>
      <c r="D553" s="2">
        <v>0</v>
      </c>
      <c r="E553" s="2">
        <v>0</v>
      </c>
      <c r="F553" s="2"/>
    </row>
    <row r="554" spans="1:6" ht="15.5" hidden="1">
      <c r="A554" t="s">
        <v>4612</v>
      </c>
      <c r="B554" s="2">
        <v>0</v>
      </c>
      <c r="C554" s="2">
        <v>0</v>
      </c>
      <c r="D554" s="2">
        <v>0</v>
      </c>
      <c r="E554" s="2">
        <v>0</v>
      </c>
      <c r="F554" s="2"/>
    </row>
    <row r="555" spans="1:6" ht="15.5" hidden="1">
      <c r="A555" t="s">
        <v>4613</v>
      </c>
      <c r="B555" s="2">
        <v>0</v>
      </c>
      <c r="C555" s="2">
        <v>0</v>
      </c>
      <c r="D555" s="2">
        <v>0</v>
      </c>
      <c r="E555" s="2">
        <v>0</v>
      </c>
      <c r="F555" s="2"/>
    </row>
    <row r="556" spans="1:6" ht="15.5" hidden="1">
      <c r="A556" t="s">
        <v>4614</v>
      </c>
      <c r="B556" s="2">
        <v>0</v>
      </c>
      <c r="C556" s="2">
        <v>0</v>
      </c>
      <c r="D556" s="2">
        <v>0</v>
      </c>
      <c r="E556" s="2">
        <v>0</v>
      </c>
      <c r="F556" s="2"/>
    </row>
    <row r="557" spans="1:6" ht="15.5" hidden="1">
      <c r="A557" t="s">
        <v>4615</v>
      </c>
      <c r="B557" s="2">
        <v>0</v>
      </c>
      <c r="C557" s="2">
        <v>0</v>
      </c>
      <c r="D557" s="2">
        <v>0</v>
      </c>
      <c r="E557" s="2">
        <v>0</v>
      </c>
      <c r="F557" s="2"/>
    </row>
    <row r="558" spans="1:6" ht="15.5" hidden="1">
      <c r="A558" t="s">
        <v>4616</v>
      </c>
      <c r="B558" s="2">
        <v>0</v>
      </c>
      <c r="C558" s="2">
        <v>0</v>
      </c>
      <c r="D558" s="2">
        <v>0</v>
      </c>
      <c r="E558" s="2">
        <v>0</v>
      </c>
      <c r="F558" s="2"/>
    </row>
    <row r="559" spans="1:6" ht="15.5" hidden="1">
      <c r="A559" t="s">
        <v>4617</v>
      </c>
      <c r="B559" s="2">
        <v>0</v>
      </c>
      <c r="C559" s="2">
        <v>0</v>
      </c>
      <c r="D559" s="2">
        <v>0</v>
      </c>
      <c r="E559" s="2">
        <v>0</v>
      </c>
      <c r="F559" s="2"/>
    </row>
    <row r="560" spans="1:6" ht="15.5" hidden="1">
      <c r="A560" t="s">
        <v>4618</v>
      </c>
      <c r="B560" s="2">
        <v>0</v>
      </c>
      <c r="C560" s="2">
        <v>0</v>
      </c>
      <c r="D560" s="2">
        <v>0</v>
      </c>
      <c r="E560" s="2">
        <v>0</v>
      </c>
      <c r="F560" s="2"/>
    </row>
    <row r="561" spans="1:6" ht="15.5" hidden="1">
      <c r="A561" t="s">
        <v>4619</v>
      </c>
      <c r="B561" s="2">
        <v>0</v>
      </c>
      <c r="C561" s="2">
        <v>0</v>
      </c>
      <c r="D561" s="2">
        <v>0</v>
      </c>
      <c r="E561" s="2">
        <v>0</v>
      </c>
      <c r="F561" s="2"/>
    </row>
    <row r="562" spans="1:6" ht="15.5" hidden="1">
      <c r="A562" t="s">
        <v>4620</v>
      </c>
      <c r="B562" s="2">
        <v>0</v>
      </c>
      <c r="C562" s="2">
        <v>0</v>
      </c>
      <c r="D562" s="2">
        <v>0</v>
      </c>
      <c r="E562" s="2">
        <v>0</v>
      </c>
      <c r="F562" s="2"/>
    </row>
    <row r="563" spans="1:6" ht="15.5" hidden="1">
      <c r="A563" t="s">
        <v>4621</v>
      </c>
      <c r="B563" s="2">
        <v>0</v>
      </c>
      <c r="C563" s="2">
        <v>0</v>
      </c>
      <c r="D563" s="2">
        <v>0</v>
      </c>
      <c r="E563" s="2">
        <v>0</v>
      </c>
      <c r="F563" s="2"/>
    </row>
    <row r="564" spans="1:6" ht="15.5" hidden="1">
      <c r="A564" t="s">
        <v>4622</v>
      </c>
      <c r="B564" s="2">
        <v>0</v>
      </c>
      <c r="C564" s="2">
        <v>0</v>
      </c>
      <c r="D564" s="2">
        <v>0</v>
      </c>
      <c r="E564" s="2">
        <v>0</v>
      </c>
      <c r="F564" s="2"/>
    </row>
    <row r="565" spans="1:6" ht="15.5" hidden="1">
      <c r="A565" t="s">
        <v>4623</v>
      </c>
      <c r="B565" s="2">
        <v>0</v>
      </c>
      <c r="C565" s="2">
        <v>0</v>
      </c>
      <c r="D565" s="2">
        <v>0</v>
      </c>
      <c r="E565" s="2">
        <v>0</v>
      </c>
      <c r="F565" s="2"/>
    </row>
    <row r="566" spans="1:6" ht="15.5" hidden="1">
      <c r="A566" t="s">
        <v>4624</v>
      </c>
      <c r="B566" s="2">
        <v>0</v>
      </c>
      <c r="C566" s="2">
        <v>0</v>
      </c>
      <c r="D566" s="2">
        <v>0</v>
      </c>
      <c r="E566" s="2">
        <v>0</v>
      </c>
      <c r="F566" s="2"/>
    </row>
    <row r="567" spans="1:6" ht="15.5" hidden="1">
      <c r="A567" t="s">
        <v>4625</v>
      </c>
      <c r="B567" s="2">
        <v>0</v>
      </c>
      <c r="C567" s="2">
        <v>0</v>
      </c>
      <c r="D567" s="2">
        <v>0</v>
      </c>
      <c r="E567" s="2">
        <v>0</v>
      </c>
      <c r="F567" s="2"/>
    </row>
    <row r="568" spans="1:6" ht="15.5" hidden="1">
      <c r="A568" t="s">
        <v>4626</v>
      </c>
      <c r="B568" s="2">
        <v>0</v>
      </c>
      <c r="C568" s="2">
        <v>0</v>
      </c>
      <c r="D568" s="2">
        <v>0</v>
      </c>
      <c r="E568" s="2">
        <v>0</v>
      </c>
      <c r="F568" s="2"/>
    </row>
    <row r="569" spans="1:6" ht="15.5" hidden="1">
      <c r="A569" t="s">
        <v>4627</v>
      </c>
      <c r="B569" s="2">
        <v>0</v>
      </c>
      <c r="C569" s="2">
        <v>0</v>
      </c>
      <c r="D569" s="2">
        <v>0</v>
      </c>
      <c r="E569" s="2">
        <v>0</v>
      </c>
      <c r="F569" s="2"/>
    </row>
    <row r="570" spans="1:6" ht="15.5" hidden="1">
      <c r="A570" t="s">
        <v>4628</v>
      </c>
      <c r="B570" s="2">
        <v>0</v>
      </c>
      <c r="C570" s="2">
        <v>0</v>
      </c>
      <c r="D570" s="2">
        <v>0</v>
      </c>
      <c r="E570" s="2">
        <v>0</v>
      </c>
      <c r="F570" s="2"/>
    </row>
    <row r="571" spans="1:6" ht="15.5" hidden="1">
      <c r="A571" t="s">
        <v>4629</v>
      </c>
      <c r="B571" s="2">
        <v>0</v>
      </c>
      <c r="C571" s="2">
        <v>0</v>
      </c>
      <c r="D571" s="2">
        <v>0</v>
      </c>
      <c r="E571" s="2">
        <v>0</v>
      </c>
      <c r="F571" s="2"/>
    </row>
    <row r="572" spans="1:6" ht="15.5" hidden="1">
      <c r="A572" t="s">
        <v>4630</v>
      </c>
      <c r="B572" s="2">
        <v>0</v>
      </c>
      <c r="C572" s="2">
        <v>0</v>
      </c>
      <c r="D572" s="2">
        <v>0</v>
      </c>
      <c r="E572" s="2">
        <v>0</v>
      </c>
      <c r="F572" s="2"/>
    </row>
    <row r="573" spans="1:6" ht="15.5" hidden="1">
      <c r="A573" t="s">
        <v>4631</v>
      </c>
      <c r="B573" s="2">
        <v>0</v>
      </c>
      <c r="C573" s="2">
        <v>0</v>
      </c>
      <c r="D573" s="2">
        <v>0</v>
      </c>
      <c r="E573" s="2">
        <v>0</v>
      </c>
      <c r="F573" s="2"/>
    </row>
    <row r="574" spans="1:6" ht="15.5" hidden="1">
      <c r="A574" t="s">
        <v>4632</v>
      </c>
      <c r="B574" s="2">
        <v>0</v>
      </c>
      <c r="C574" s="2">
        <v>0</v>
      </c>
      <c r="D574" s="2">
        <v>0</v>
      </c>
      <c r="E574" s="2">
        <v>0</v>
      </c>
      <c r="F574" s="2"/>
    </row>
    <row r="575" spans="1:6" ht="15.5" hidden="1">
      <c r="A575" t="s">
        <v>4633</v>
      </c>
      <c r="B575" s="2">
        <v>0</v>
      </c>
      <c r="C575" s="2">
        <v>0</v>
      </c>
      <c r="D575" s="2">
        <v>0</v>
      </c>
      <c r="E575" s="2">
        <v>0</v>
      </c>
      <c r="F575" s="2"/>
    </row>
    <row r="576" spans="1:6" ht="15.5" hidden="1">
      <c r="A576" t="s">
        <v>4634</v>
      </c>
      <c r="B576" s="2">
        <v>0</v>
      </c>
      <c r="C576" s="2">
        <v>0</v>
      </c>
      <c r="D576" s="2">
        <v>0</v>
      </c>
      <c r="E576" s="2">
        <v>0</v>
      </c>
      <c r="F576" s="2"/>
    </row>
    <row r="577" spans="1:6" ht="15.5" hidden="1">
      <c r="A577" t="s">
        <v>4635</v>
      </c>
      <c r="B577" s="2">
        <v>0</v>
      </c>
      <c r="C577" s="2">
        <v>0</v>
      </c>
      <c r="D577" s="2">
        <v>0</v>
      </c>
      <c r="E577" s="2">
        <v>0</v>
      </c>
      <c r="F577" s="2"/>
    </row>
    <row r="578" spans="1:6" ht="15.5" hidden="1">
      <c r="A578" t="s">
        <v>4636</v>
      </c>
      <c r="B578" s="2">
        <v>0</v>
      </c>
      <c r="C578" s="2">
        <v>0</v>
      </c>
      <c r="D578" s="2">
        <v>0</v>
      </c>
      <c r="E578" s="2">
        <v>0</v>
      </c>
      <c r="F578" s="2"/>
    </row>
    <row r="579" spans="1:6" ht="15.5" hidden="1">
      <c r="A579" t="s">
        <v>4637</v>
      </c>
      <c r="B579" s="2">
        <v>0</v>
      </c>
      <c r="C579" s="2">
        <v>0</v>
      </c>
      <c r="D579" s="2">
        <v>0</v>
      </c>
      <c r="E579" s="2">
        <v>0</v>
      </c>
      <c r="F579" s="2"/>
    </row>
    <row r="580" spans="1:6" ht="15.5" hidden="1">
      <c r="A580" t="s">
        <v>4638</v>
      </c>
      <c r="B580" s="2">
        <v>0</v>
      </c>
      <c r="C580" s="2">
        <v>0</v>
      </c>
      <c r="D580" s="2">
        <v>0</v>
      </c>
      <c r="E580" s="2">
        <v>0</v>
      </c>
      <c r="F580" s="2"/>
    </row>
    <row r="581" spans="1:6" ht="15.5" hidden="1">
      <c r="A581" t="s">
        <v>4639</v>
      </c>
      <c r="B581" s="2">
        <v>0</v>
      </c>
      <c r="C581" s="2">
        <v>0</v>
      </c>
      <c r="D581" s="2">
        <v>0</v>
      </c>
      <c r="E581" s="2">
        <v>0</v>
      </c>
      <c r="F581" s="2"/>
    </row>
    <row r="582" spans="1:6" ht="15.5" hidden="1">
      <c r="A582" t="s">
        <v>4640</v>
      </c>
      <c r="B582" s="2">
        <v>0</v>
      </c>
      <c r="C582" s="2">
        <v>0</v>
      </c>
      <c r="D582" s="2">
        <v>0</v>
      </c>
      <c r="E582" s="2">
        <v>0</v>
      </c>
      <c r="F582" s="2"/>
    </row>
    <row r="583" spans="1:6" ht="15.5" hidden="1">
      <c r="A583" t="s">
        <v>4641</v>
      </c>
      <c r="B583" s="2">
        <v>0</v>
      </c>
      <c r="C583" s="2">
        <v>0</v>
      </c>
      <c r="D583" s="2">
        <v>0</v>
      </c>
      <c r="E583" s="2">
        <v>0</v>
      </c>
      <c r="F583" s="2"/>
    </row>
    <row r="584" spans="1:6" ht="15.5" hidden="1">
      <c r="A584" t="s">
        <v>4642</v>
      </c>
      <c r="B584" s="2">
        <v>0</v>
      </c>
      <c r="C584" s="2">
        <v>0</v>
      </c>
      <c r="D584" s="2">
        <v>0</v>
      </c>
      <c r="E584" s="2">
        <v>0</v>
      </c>
      <c r="F584" s="2"/>
    </row>
    <row r="585" spans="1:6" ht="15.5" hidden="1">
      <c r="A585" t="s">
        <v>4643</v>
      </c>
      <c r="B585" s="2">
        <v>0</v>
      </c>
      <c r="C585" s="2">
        <v>0</v>
      </c>
      <c r="D585" s="2">
        <v>0</v>
      </c>
      <c r="E585" s="2">
        <v>0</v>
      </c>
      <c r="F585" s="2"/>
    </row>
    <row r="586" spans="1:6" ht="15.5" hidden="1">
      <c r="A586" t="s">
        <v>4644</v>
      </c>
      <c r="B586" s="2">
        <v>0</v>
      </c>
      <c r="C586" s="2">
        <v>0</v>
      </c>
      <c r="D586" s="2">
        <v>0</v>
      </c>
      <c r="E586" s="2">
        <v>0</v>
      </c>
      <c r="F586" s="2"/>
    </row>
    <row r="587" spans="1:6" ht="15.5" hidden="1">
      <c r="A587" t="s">
        <v>4645</v>
      </c>
      <c r="B587" s="2">
        <v>0</v>
      </c>
      <c r="C587" s="2">
        <v>0</v>
      </c>
      <c r="D587" s="2">
        <v>0</v>
      </c>
      <c r="E587" s="2">
        <v>0</v>
      </c>
      <c r="F587" s="2"/>
    </row>
    <row r="588" spans="1:6" ht="15.5" hidden="1">
      <c r="A588" t="s">
        <v>4646</v>
      </c>
      <c r="B588" s="2">
        <v>1</v>
      </c>
      <c r="C588" s="2">
        <v>0</v>
      </c>
      <c r="D588" s="2">
        <v>0</v>
      </c>
      <c r="E588" s="2">
        <v>0</v>
      </c>
      <c r="F588" s="2"/>
    </row>
    <row r="589" spans="1:6" ht="15.5" hidden="1">
      <c r="A589" t="s">
        <v>4647</v>
      </c>
      <c r="B589" s="2">
        <v>0</v>
      </c>
      <c r="C589" s="2">
        <v>0</v>
      </c>
      <c r="D589" s="2">
        <v>0</v>
      </c>
      <c r="E589" s="2">
        <v>0</v>
      </c>
      <c r="F589" s="2"/>
    </row>
    <row r="590" spans="1:6" ht="15.5" hidden="1">
      <c r="A590" t="s">
        <v>4648</v>
      </c>
      <c r="B590" s="2">
        <v>0</v>
      </c>
      <c r="C590" s="2">
        <v>0</v>
      </c>
      <c r="D590" s="2">
        <v>0</v>
      </c>
      <c r="E590" s="2">
        <v>0</v>
      </c>
      <c r="F590" s="2"/>
    </row>
    <row r="591" spans="1:6" ht="15.5" hidden="1">
      <c r="A591" t="s">
        <v>4649</v>
      </c>
      <c r="B591" s="2">
        <v>0</v>
      </c>
      <c r="C591" s="2">
        <v>0</v>
      </c>
      <c r="D591" s="2">
        <v>0</v>
      </c>
      <c r="E591" s="2">
        <v>0</v>
      </c>
      <c r="F591" s="2"/>
    </row>
    <row r="592" spans="1:6" ht="15.5" hidden="1">
      <c r="A592" t="s">
        <v>4650</v>
      </c>
      <c r="B592" s="2">
        <v>0</v>
      </c>
      <c r="C592" s="2">
        <v>0</v>
      </c>
      <c r="D592" s="2">
        <v>0</v>
      </c>
      <c r="E592" s="2">
        <v>0</v>
      </c>
      <c r="F592" s="2"/>
    </row>
    <row r="593" spans="1:6" ht="15.5" hidden="1">
      <c r="A593" t="s">
        <v>4651</v>
      </c>
      <c r="B593" s="2">
        <v>0</v>
      </c>
      <c r="C593" s="2">
        <v>0</v>
      </c>
      <c r="D593" s="2">
        <v>0</v>
      </c>
      <c r="E593" s="2">
        <v>0</v>
      </c>
      <c r="F593" s="2"/>
    </row>
    <row r="594" spans="1:6" ht="15.5" hidden="1">
      <c r="A594" t="s">
        <v>4652</v>
      </c>
      <c r="B594" s="2">
        <v>0</v>
      </c>
      <c r="C594" s="2">
        <v>0</v>
      </c>
      <c r="D594" s="2">
        <v>0</v>
      </c>
      <c r="E594" s="2">
        <v>0</v>
      </c>
      <c r="F594" s="2"/>
    </row>
    <row r="595" spans="1:6" ht="15.5" hidden="1">
      <c r="A595" t="s">
        <v>4653</v>
      </c>
      <c r="B595" s="2">
        <v>0</v>
      </c>
      <c r="C595" s="2">
        <v>0</v>
      </c>
      <c r="D595" s="2">
        <v>0</v>
      </c>
      <c r="E595" s="2">
        <v>0</v>
      </c>
      <c r="F595" s="2"/>
    </row>
    <row r="596" spans="1:6" ht="15.5" hidden="1">
      <c r="A596" t="s">
        <v>4654</v>
      </c>
      <c r="B596" s="2">
        <v>0</v>
      </c>
      <c r="C596" s="2">
        <v>0</v>
      </c>
      <c r="D596" s="2">
        <v>0</v>
      </c>
      <c r="E596" s="2">
        <v>0</v>
      </c>
      <c r="F596" s="2"/>
    </row>
    <row r="597" spans="1:6" ht="15.5" hidden="1">
      <c r="A597" t="s">
        <v>4655</v>
      </c>
      <c r="B597" s="2">
        <v>0</v>
      </c>
      <c r="C597" s="2">
        <v>0</v>
      </c>
      <c r="D597" s="2">
        <v>0</v>
      </c>
      <c r="E597" s="2">
        <v>0</v>
      </c>
      <c r="F597" s="2"/>
    </row>
    <row r="598" spans="1:6" ht="15.5" hidden="1">
      <c r="A598" t="s">
        <v>4656</v>
      </c>
      <c r="B598" s="2">
        <v>0</v>
      </c>
      <c r="C598" s="2">
        <v>0</v>
      </c>
      <c r="D598" s="2">
        <v>0</v>
      </c>
      <c r="E598" s="2">
        <v>0</v>
      </c>
      <c r="F598" s="2"/>
    </row>
    <row r="599" spans="1:6" ht="15.5" hidden="1">
      <c r="A599" t="s">
        <v>4657</v>
      </c>
      <c r="B599" s="2">
        <v>0</v>
      </c>
      <c r="C599" s="2">
        <v>0</v>
      </c>
      <c r="D599" s="2">
        <v>0</v>
      </c>
      <c r="E599" s="2">
        <v>0</v>
      </c>
      <c r="F599" s="2"/>
    </row>
    <row r="600" spans="1:6" ht="15.5" hidden="1">
      <c r="A600" t="s">
        <v>4658</v>
      </c>
      <c r="B600" s="2">
        <v>0</v>
      </c>
      <c r="C600" s="2">
        <v>0</v>
      </c>
      <c r="D600" s="2">
        <v>0</v>
      </c>
      <c r="E600" s="2">
        <v>0</v>
      </c>
      <c r="F600" s="2"/>
    </row>
    <row r="601" spans="1:6" ht="15.5" hidden="1">
      <c r="A601" t="s">
        <v>4659</v>
      </c>
      <c r="B601" s="2">
        <v>0</v>
      </c>
      <c r="C601" s="2">
        <v>0</v>
      </c>
      <c r="D601" s="2">
        <v>0</v>
      </c>
      <c r="E601" s="2">
        <v>0</v>
      </c>
      <c r="F601" s="2"/>
    </row>
    <row r="602" spans="1:6" ht="15.5" hidden="1">
      <c r="A602" t="s">
        <v>4660</v>
      </c>
      <c r="B602" s="2">
        <v>0</v>
      </c>
      <c r="C602" s="2">
        <v>0</v>
      </c>
      <c r="D602" s="2">
        <v>0</v>
      </c>
      <c r="E602" s="2">
        <v>0</v>
      </c>
      <c r="F602" s="2"/>
    </row>
    <row r="603" spans="1:6" ht="15.5" hidden="1">
      <c r="A603" t="s">
        <v>4661</v>
      </c>
      <c r="B603" s="2">
        <v>0</v>
      </c>
      <c r="C603" s="2">
        <v>0</v>
      </c>
      <c r="D603" s="2">
        <v>0</v>
      </c>
      <c r="E603" s="2">
        <v>0</v>
      </c>
      <c r="F603" s="2"/>
    </row>
    <row r="604" spans="1:6" ht="15.5" hidden="1">
      <c r="A604" t="s">
        <v>4662</v>
      </c>
      <c r="B604" s="2">
        <v>0</v>
      </c>
      <c r="C604" s="2">
        <v>0</v>
      </c>
      <c r="D604" s="2">
        <v>0</v>
      </c>
      <c r="E604" s="2">
        <v>0</v>
      </c>
      <c r="F604" s="2"/>
    </row>
    <row r="605" spans="1:6" ht="15.5" hidden="1">
      <c r="A605" t="s">
        <v>4663</v>
      </c>
      <c r="B605" s="2">
        <v>0</v>
      </c>
      <c r="C605" s="2">
        <v>0</v>
      </c>
      <c r="D605" s="2">
        <v>0</v>
      </c>
      <c r="E605" s="2">
        <v>0</v>
      </c>
      <c r="F605" s="2"/>
    </row>
    <row r="606" spans="1:6" ht="15.5" hidden="1">
      <c r="A606" t="s">
        <v>4664</v>
      </c>
      <c r="B606" s="2">
        <v>0</v>
      </c>
      <c r="C606" s="2">
        <v>0</v>
      </c>
      <c r="D606" s="2">
        <v>0</v>
      </c>
      <c r="E606" s="2">
        <v>0</v>
      </c>
      <c r="F606" s="2"/>
    </row>
    <row r="607" spans="1:6" ht="15.5" hidden="1">
      <c r="A607" t="s">
        <v>4665</v>
      </c>
      <c r="B607" s="2">
        <v>0</v>
      </c>
      <c r="C607" s="2">
        <v>0</v>
      </c>
      <c r="D607" s="2">
        <v>0</v>
      </c>
      <c r="E607" s="2">
        <v>0</v>
      </c>
      <c r="F607" s="2"/>
    </row>
    <row r="608" spans="1:6" ht="15.5" hidden="1">
      <c r="A608" t="s">
        <v>4666</v>
      </c>
      <c r="B608" s="2">
        <v>0</v>
      </c>
      <c r="C608" s="2">
        <v>0</v>
      </c>
      <c r="D608" s="2">
        <v>0</v>
      </c>
      <c r="E608" s="2">
        <v>0</v>
      </c>
      <c r="F608" s="2"/>
    </row>
    <row r="609" spans="1:6" ht="15.5" hidden="1">
      <c r="A609" t="s">
        <v>4667</v>
      </c>
      <c r="B609" s="2">
        <v>0</v>
      </c>
      <c r="C609" s="2">
        <v>0</v>
      </c>
      <c r="D609" s="2">
        <v>0</v>
      </c>
      <c r="E609" s="2">
        <v>0</v>
      </c>
      <c r="F609" s="2"/>
    </row>
    <row r="610" spans="1:6" ht="15.5" hidden="1">
      <c r="A610" t="s">
        <v>4668</v>
      </c>
      <c r="B610" s="2">
        <v>0</v>
      </c>
      <c r="C610" s="2">
        <v>0</v>
      </c>
      <c r="D610" s="2">
        <v>0</v>
      </c>
      <c r="E610" s="2">
        <v>0</v>
      </c>
      <c r="F610" s="2"/>
    </row>
    <row r="611" spans="1:6" ht="15.5" hidden="1">
      <c r="A611" t="s">
        <v>4669</v>
      </c>
      <c r="B611" s="2">
        <v>0</v>
      </c>
      <c r="C611" s="2">
        <v>0</v>
      </c>
      <c r="D611" s="2">
        <v>0</v>
      </c>
      <c r="E611" s="2">
        <v>0</v>
      </c>
      <c r="F611" s="2"/>
    </row>
    <row r="612" spans="1:6" ht="15.5">
      <c r="A612" t="s">
        <v>4670</v>
      </c>
      <c r="B612" s="2">
        <v>1</v>
      </c>
      <c r="C612" s="2">
        <v>1</v>
      </c>
      <c r="D612" s="2">
        <v>1</v>
      </c>
      <c r="E612" s="2">
        <v>1</v>
      </c>
      <c r="F612" s="2"/>
    </row>
    <row r="613" spans="1:6" ht="15.5">
      <c r="A613" t="s">
        <v>4671</v>
      </c>
      <c r="B613" s="2">
        <v>1</v>
      </c>
      <c r="C613" s="2">
        <v>1</v>
      </c>
      <c r="D613" s="2">
        <v>1</v>
      </c>
      <c r="E613" s="2">
        <v>1</v>
      </c>
      <c r="F613" s="2"/>
    </row>
    <row r="614" spans="1:6" ht="15.5">
      <c r="A614" t="s">
        <v>4672</v>
      </c>
      <c r="B614" s="2">
        <v>1</v>
      </c>
      <c r="C614" s="2">
        <v>1</v>
      </c>
      <c r="D614" s="2">
        <v>1</v>
      </c>
      <c r="E614" s="2">
        <v>1</v>
      </c>
      <c r="F614" s="2"/>
    </row>
    <row r="615" spans="1:6" ht="15.5">
      <c r="A615" t="s">
        <v>4673</v>
      </c>
      <c r="B615" s="2">
        <v>1</v>
      </c>
      <c r="C615" s="2">
        <v>1</v>
      </c>
      <c r="D615" s="2">
        <v>1</v>
      </c>
      <c r="E615" s="2">
        <v>1</v>
      </c>
      <c r="F615" s="2"/>
    </row>
    <row r="616" spans="1:6" ht="15.5" hidden="1">
      <c r="A616" t="s">
        <v>4674</v>
      </c>
      <c r="B616" s="2">
        <v>0</v>
      </c>
      <c r="C616" s="2">
        <v>0</v>
      </c>
      <c r="D616" s="2">
        <v>0</v>
      </c>
      <c r="E616" s="2">
        <v>0</v>
      </c>
      <c r="F616" s="2"/>
    </row>
    <row r="617" spans="1:6" ht="15.5" hidden="1">
      <c r="A617" t="s">
        <v>4675</v>
      </c>
      <c r="B617" s="2">
        <v>0</v>
      </c>
      <c r="C617" s="2">
        <v>0</v>
      </c>
      <c r="D617" s="2">
        <v>0</v>
      </c>
      <c r="E617" s="2">
        <v>0</v>
      </c>
      <c r="F617" s="2"/>
    </row>
    <row r="618" spans="1:6" ht="15.5" hidden="1">
      <c r="A618" t="s">
        <v>4676</v>
      </c>
      <c r="B618" s="2">
        <v>0</v>
      </c>
      <c r="C618" s="2">
        <v>0</v>
      </c>
      <c r="D618" s="2">
        <v>0</v>
      </c>
      <c r="E618" s="2">
        <v>0</v>
      </c>
      <c r="F618" s="2"/>
    </row>
    <row r="619" spans="1:6" ht="15.5" hidden="1">
      <c r="A619" t="s">
        <v>4677</v>
      </c>
      <c r="B619" s="2">
        <v>0</v>
      </c>
      <c r="C619" s="2">
        <v>0</v>
      </c>
      <c r="D619" s="2">
        <v>0</v>
      </c>
      <c r="E619" s="2">
        <v>0</v>
      </c>
      <c r="F619" s="2"/>
    </row>
    <row r="620" spans="1:6" ht="15.5" hidden="1">
      <c r="A620" t="s">
        <v>4678</v>
      </c>
      <c r="B620" s="2">
        <v>1</v>
      </c>
      <c r="C620" s="2">
        <v>0</v>
      </c>
      <c r="D620" s="2">
        <v>1</v>
      </c>
      <c r="E620" s="2">
        <v>1</v>
      </c>
      <c r="F620" s="2"/>
    </row>
    <row r="621" spans="1:6" ht="15.5">
      <c r="A621" t="s">
        <v>4679</v>
      </c>
      <c r="B621" s="2">
        <v>3</v>
      </c>
      <c r="C621" s="2">
        <v>2</v>
      </c>
      <c r="D621" s="2">
        <v>2</v>
      </c>
      <c r="E621" s="2">
        <v>3</v>
      </c>
      <c r="F621" s="2"/>
    </row>
    <row r="622" spans="1:6" ht="15.5" hidden="1">
      <c r="A622" t="s">
        <v>4680</v>
      </c>
      <c r="B622" s="2">
        <v>0</v>
      </c>
      <c r="C622" s="2">
        <v>0</v>
      </c>
      <c r="D622" s="2">
        <v>0</v>
      </c>
      <c r="E622" s="2">
        <v>0</v>
      </c>
      <c r="F622" s="2"/>
    </row>
    <row r="623" spans="1:6" ht="15.5" hidden="1">
      <c r="A623" t="s">
        <v>4681</v>
      </c>
      <c r="B623" s="2">
        <v>0</v>
      </c>
      <c r="C623" s="2">
        <v>0</v>
      </c>
      <c r="D623" s="2">
        <v>0</v>
      </c>
      <c r="E623" s="2">
        <v>0</v>
      </c>
      <c r="F623" s="2"/>
    </row>
    <row r="624" spans="1:6" ht="15.5" hidden="1">
      <c r="A624" t="s">
        <v>4682</v>
      </c>
      <c r="B624" s="2">
        <v>0</v>
      </c>
      <c r="C624" s="2">
        <v>0</v>
      </c>
      <c r="D624" s="2">
        <v>0</v>
      </c>
      <c r="E624" s="2">
        <v>0</v>
      </c>
      <c r="F624" s="2"/>
    </row>
    <row r="625" spans="1:6" ht="15.5" hidden="1">
      <c r="A625" t="s">
        <v>4683</v>
      </c>
      <c r="B625" s="2">
        <v>0</v>
      </c>
      <c r="C625" s="2">
        <v>0</v>
      </c>
      <c r="D625" s="2">
        <v>0</v>
      </c>
      <c r="E625" s="2">
        <v>0</v>
      </c>
      <c r="F625" s="2"/>
    </row>
    <row r="626" spans="1:6" ht="15.5" hidden="1">
      <c r="A626" t="s">
        <v>4684</v>
      </c>
      <c r="B626" s="2">
        <v>0</v>
      </c>
      <c r="C626" s="2">
        <v>0</v>
      </c>
      <c r="D626" s="2">
        <v>0</v>
      </c>
      <c r="E626" s="2">
        <v>0</v>
      </c>
      <c r="F626" s="2"/>
    </row>
    <row r="627" spans="1:6" ht="15.5" hidden="1">
      <c r="A627" t="s">
        <v>4685</v>
      </c>
      <c r="B627" s="2">
        <v>0</v>
      </c>
      <c r="C627" s="2">
        <v>0</v>
      </c>
      <c r="D627" s="2">
        <v>0</v>
      </c>
      <c r="E627" s="2">
        <v>0</v>
      </c>
      <c r="F627" s="2"/>
    </row>
    <row r="628" spans="1:6" ht="15.5" hidden="1">
      <c r="A628" t="s">
        <v>4686</v>
      </c>
      <c r="B628" s="2">
        <v>0</v>
      </c>
      <c r="C628" s="2">
        <v>0</v>
      </c>
      <c r="D628" s="2">
        <v>0</v>
      </c>
      <c r="E628" s="2">
        <v>0</v>
      </c>
      <c r="F628" s="2"/>
    </row>
    <row r="629" spans="1:6" ht="15.5" hidden="1">
      <c r="A629" t="s">
        <v>4687</v>
      </c>
      <c r="B629" s="2">
        <v>0</v>
      </c>
      <c r="C629" s="2">
        <v>0</v>
      </c>
      <c r="D629" s="2">
        <v>0</v>
      </c>
      <c r="E629" s="2">
        <v>0</v>
      </c>
      <c r="F629" s="2"/>
    </row>
    <row r="630" spans="1:6" ht="15.5" hidden="1">
      <c r="A630" t="s">
        <v>4688</v>
      </c>
      <c r="B630" s="2">
        <v>0</v>
      </c>
      <c r="C630" s="2">
        <v>0</v>
      </c>
      <c r="D630" s="2">
        <v>0</v>
      </c>
      <c r="E630" s="2">
        <v>0</v>
      </c>
      <c r="F630" s="2"/>
    </row>
    <row r="631" spans="1:6" ht="15.5" hidden="1">
      <c r="A631" t="s">
        <v>4689</v>
      </c>
      <c r="B631" s="2">
        <v>0</v>
      </c>
      <c r="C631" s="2">
        <v>0</v>
      </c>
      <c r="D631" s="2">
        <v>0</v>
      </c>
      <c r="E631" s="2">
        <v>0</v>
      </c>
      <c r="F631" s="2"/>
    </row>
    <row r="632" spans="1:6" ht="15.5" hidden="1">
      <c r="A632" t="s">
        <v>4690</v>
      </c>
      <c r="B632" s="2">
        <v>0</v>
      </c>
      <c r="C632" s="2">
        <v>0</v>
      </c>
      <c r="D632" s="2">
        <v>0</v>
      </c>
      <c r="E632" s="2">
        <v>0</v>
      </c>
      <c r="F632" s="2"/>
    </row>
    <row r="633" spans="1:6" ht="15.5" hidden="1">
      <c r="A633" t="s">
        <v>4691</v>
      </c>
      <c r="B633" s="2">
        <v>0</v>
      </c>
      <c r="C633" s="2">
        <v>0</v>
      </c>
      <c r="D633" s="2">
        <v>0</v>
      </c>
      <c r="E633" s="2">
        <v>0</v>
      </c>
      <c r="F633" s="2"/>
    </row>
    <row r="634" spans="1:6" ht="15.5" hidden="1">
      <c r="A634" t="s">
        <v>4692</v>
      </c>
      <c r="B634" s="2">
        <v>0</v>
      </c>
      <c r="C634" s="2">
        <v>0</v>
      </c>
      <c r="D634" s="2">
        <v>0</v>
      </c>
      <c r="E634" s="2">
        <v>0</v>
      </c>
      <c r="F634" s="2"/>
    </row>
    <row r="635" spans="1:6" ht="15.5" hidden="1">
      <c r="A635" t="s">
        <v>4693</v>
      </c>
      <c r="B635" s="2">
        <v>0</v>
      </c>
      <c r="C635" s="2">
        <v>0</v>
      </c>
      <c r="D635" s="2">
        <v>0</v>
      </c>
      <c r="E635" s="2">
        <v>0</v>
      </c>
      <c r="F635" s="2"/>
    </row>
    <row r="636" spans="1:6" ht="15.5" hidden="1">
      <c r="A636" t="s">
        <v>4694</v>
      </c>
      <c r="B636" s="2">
        <v>0</v>
      </c>
      <c r="C636" s="2">
        <v>0</v>
      </c>
      <c r="D636" s="2">
        <v>0</v>
      </c>
      <c r="E636" s="2">
        <v>0</v>
      </c>
      <c r="F636" s="2"/>
    </row>
    <row r="637" spans="1:6" ht="15.5" hidden="1">
      <c r="A637" t="s">
        <v>4695</v>
      </c>
      <c r="B637" s="2">
        <v>0</v>
      </c>
      <c r="C637" s="2">
        <v>0</v>
      </c>
      <c r="D637" s="2">
        <v>0</v>
      </c>
      <c r="E637" s="2">
        <v>0</v>
      </c>
      <c r="F637" s="2"/>
    </row>
    <row r="638" spans="1:6" ht="15.5" hidden="1">
      <c r="A638" t="s">
        <v>4696</v>
      </c>
      <c r="B638" s="2">
        <v>0</v>
      </c>
      <c r="C638" s="2">
        <v>0</v>
      </c>
      <c r="D638" s="2">
        <v>0</v>
      </c>
      <c r="E638" s="2">
        <v>0</v>
      </c>
      <c r="F638" s="2"/>
    </row>
    <row r="639" spans="1:6" ht="15.5" hidden="1">
      <c r="A639" t="s">
        <v>4697</v>
      </c>
      <c r="B639" s="2">
        <v>0</v>
      </c>
      <c r="C639" s="2">
        <v>0</v>
      </c>
      <c r="D639" s="2">
        <v>0</v>
      </c>
      <c r="E639" s="2">
        <v>0</v>
      </c>
      <c r="F639" s="2"/>
    </row>
    <row r="640" spans="1:6" ht="15.5" hidden="1">
      <c r="A640" t="s">
        <v>4698</v>
      </c>
      <c r="B640" s="2">
        <v>0</v>
      </c>
      <c r="C640" s="2">
        <v>0</v>
      </c>
      <c r="D640" s="2">
        <v>0</v>
      </c>
      <c r="E640" s="2">
        <v>0</v>
      </c>
      <c r="F640" s="2"/>
    </row>
    <row r="641" spans="1:6" ht="15.5" hidden="1">
      <c r="A641" t="s">
        <v>4699</v>
      </c>
      <c r="B641" s="2">
        <v>0</v>
      </c>
      <c r="C641" s="2">
        <v>0</v>
      </c>
      <c r="D641" s="2">
        <v>0</v>
      </c>
      <c r="E641" s="2">
        <v>0</v>
      </c>
      <c r="F641" s="2"/>
    </row>
    <row r="642" spans="1:6" ht="15.5" hidden="1">
      <c r="A642" t="s">
        <v>4700</v>
      </c>
      <c r="B642" s="2">
        <v>0</v>
      </c>
      <c r="C642" s="2">
        <v>0</v>
      </c>
      <c r="D642" s="2">
        <v>0</v>
      </c>
      <c r="E642" s="2">
        <v>0</v>
      </c>
      <c r="F642" s="2"/>
    </row>
    <row r="643" spans="1:6" ht="15.5" hidden="1">
      <c r="A643" t="s">
        <v>4701</v>
      </c>
      <c r="B643" s="2">
        <v>0</v>
      </c>
      <c r="C643" s="2">
        <v>0</v>
      </c>
      <c r="D643" s="2">
        <v>0</v>
      </c>
      <c r="E643" s="2">
        <v>0</v>
      </c>
      <c r="F643" s="2"/>
    </row>
    <row r="644" spans="1:6" ht="15.5" hidden="1">
      <c r="A644" t="s">
        <v>4702</v>
      </c>
      <c r="B644" s="2">
        <v>0</v>
      </c>
      <c r="C644" s="2">
        <v>0</v>
      </c>
      <c r="D644" s="2">
        <v>0</v>
      </c>
      <c r="E644" s="2">
        <v>0</v>
      </c>
      <c r="F644" s="2"/>
    </row>
    <row r="645" spans="1:6" ht="15.5" hidden="1">
      <c r="A645" t="s">
        <v>4703</v>
      </c>
      <c r="B645" s="2">
        <v>0</v>
      </c>
      <c r="C645" s="2">
        <v>0</v>
      </c>
      <c r="D645" s="2">
        <v>0</v>
      </c>
      <c r="E645" s="2">
        <v>0</v>
      </c>
      <c r="F645" s="2"/>
    </row>
    <row r="646" spans="1:6" ht="15.5" hidden="1">
      <c r="A646" t="s">
        <v>4704</v>
      </c>
      <c r="B646" s="2">
        <v>0</v>
      </c>
      <c r="C646" s="2">
        <v>0</v>
      </c>
      <c r="D646" s="2">
        <v>0</v>
      </c>
      <c r="E646" s="2">
        <v>0</v>
      </c>
      <c r="F646" s="2"/>
    </row>
    <row r="647" spans="1:6" ht="15.5" hidden="1">
      <c r="A647" t="s">
        <v>4705</v>
      </c>
      <c r="B647" s="2">
        <v>0</v>
      </c>
      <c r="C647" s="2">
        <v>0</v>
      </c>
      <c r="D647" s="2">
        <v>0</v>
      </c>
      <c r="E647" s="2">
        <v>0</v>
      </c>
      <c r="F647" s="2"/>
    </row>
    <row r="648" spans="1:6" ht="15.5">
      <c r="A648" t="s">
        <v>4706</v>
      </c>
      <c r="B648" s="2">
        <v>1</v>
      </c>
      <c r="C648" s="2">
        <v>1</v>
      </c>
      <c r="D648" s="2">
        <v>1</v>
      </c>
      <c r="E648" s="2">
        <v>1</v>
      </c>
      <c r="F648" s="2"/>
    </row>
    <row r="649" spans="1:6" ht="15.5" hidden="1">
      <c r="A649" t="s">
        <v>4707</v>
      </c>
      <c r="B649" s="2">
        <v>0</v>
      </c>
      <c r="C649" s="2">
        <v>0</v>
      </c>
      <c r="D649" s="2">
        <v>0</v>
      </c>
      <c r="E649" s="2">
        <v>0</v>
      </c>
      <c r="F649" s="2"/>
    </row>
    <row r="650" spans="1:6" ht="15.5" hidden="1">
      <c r="A650" t="s">
        <v>4708</v>
      </c>
      <c r="B650" s="2">
        <v>0</v>
      </c>
      <c r="C650" s="2">
        <v>0</v>
      </c>
      <c r="D650" s="2">
        <v>0</v>
      </c>
      <c r="E650" s="2">
        <v>0</v>
      </c>
      <c r="F650" s="2"/>
    </row>
    <row r="651" spans="1:6" ht="15.5" hidden="1">
      <c r="A651" t="s">
        <v>4709</v>
      </c>
      <c r="B651" s="2">
        <v>0</v>
      </c>
      <c r="C651" s="2">
        <v>0</v>
      </c>
      <c r="D651" s="2">
        <v>0</v>
      </c>
      <c r="E651" s="2">
        <v>0</v>
      </c>
      <c r="F651" s="2"/>
    </row>
    <row r="652" spans="1:6" ht="15.5" hidden="1">
      <c r="A652" t="s">
        <v>4710</v>
      </c>
      <c r="B652" s="2">
        <v>0</v>
      </c>
      <c r="C652" s="2">
        <v>0</v>
      </c>
      <c r="D652" s="2">
        <v>0</v>
      </c>
      <c r="E652" s="2">
        <v>0</v>
      </c>
      <c r="F652" s="2"/>
    </row>
    <row r="653" spans="1:6" ht="15.5" hidden="1">
      <c r="A653" t="s">
        <v>4711</v>
      </c>
      <c r="B653" s="2">
        <v>0</v>
      </c>
      <c r="C653" s="2">
        <v>0</v>
      </c>
      <c r="D653" s="2">
        <v>0</v>
      </c>
      <c r="E653" s="2">
        <v>0</v>
      </c>
      <c r="F653" s="2"/>
    </row>
    <row r="654" spans="1:6" ht="15.5" hidden="1">
      <c r="A654" t="s">
        <v>4712</v>
      </c>
      <c r="B654" s="2">
        <v>0</v>
      </c>
      <c r="C654" s="2">
        <v>0</v>
      </c>
      <c r="D654" s="2">
        <v>0</v>
      </c>
      <c r="E654" s="2">
        <v>0</v>
      </c>
      <c r="F654" s="2"/>
    </row>
    <row r="655" spans="1:6" ht="15.5" hidden="1">
      <c r="A655" t="s">
        <v>4713</v>
      </c>
      <c r="B655" s="2">
        <v>2</v>
      </c>
      <c r="C655" s="2">
        <v>0</v>
      </c>
      <c r="D655" s="2">
        <v>0</v>
      </c>
      <c r="E655" s="2">
        <v>0</v>
      </c>
      <c r="F655" s="2"/>
    </row>
    <row r="656" spans="1:6" ht="15.5">
      <c r="A656" t="s">
        <v>4714</v>
      </c>
      <c r="B656" s="2">
        <v>1</v>
      </c>
      <c r="C656" s="2">
        <v>1</v>
      </c>
      <c r="D656" s="2">
        <v>1</v>
      </c>
      <c r="E656" s="2">
        <v>1</v>
      </c>
      <c r="F656" s="2"/>
    </row>
    <row r="657" spans="1:6" ht="15.5" hidden="1">
      <c r="A657" t="s">
        <v>4715</v>
      </c>
      <c r="B657" s="2">
        <v>0</v>
      </c>
      <c r="C657" s="2">
        <v>0</v>
      </c>
      <c r="D657" s="2">
        <v>0</v>
      </c>
      <c r="E657" s="2">
        <v>0</v>
      </c>
      <c r="F657" s="2"/>
    </row>
    <row r="658" spans="1:6" ht="15.5" hidden="1">
      <c r="A658" t="s">
        <v>4716</v>
      </c>
      <c r="B658" s="2">
        <v>0</v>
      </c>
      <c r="C658" s="2">
        <v>0</v>
      </c>
      <c r="D658" s="2">
        <v>0</v>
      </c>
      <c r="E658" s="2">
        <v>0</v>
      </c>
      <c r="F658" s="2"/>
    </row>
    <row r="659" spans="1:6" ht="15.5" hidden="1">
      <c r="A659" t="s">
        <v>4717</v>
      </c>
      <c r="B659" s="2">
        <v>0</v>
      </c>
      <c r="C659" s="2">
        <v>0</v>
      </c>
      <c r="D659" s="2">
        <v>0</v>
      </c>
      <c r="E659" s="2">
        <v>0</v>
      </c>
      <c r="F659" s="2"/>
    </row>
    <row r="660" spans="1:6" ht="15.5" hidden="1">
      <c r="A660" t="s">
        <v>4718</v>
      </c>
      <c r="B660" s="2">
        <v>0</v>
      </c>
      <c r="C660" s="2">
        <v>0</v>
      </c>
      <c r="D660" s="2">
        <v>0</v>
      </c>
      <c r="E660" s="2">
        <v>0</v>
      </c>
      <c r="F660" s="2"/>
    </row>
    <row r="661" spans="1:6" ht="15.5" hidden="1">
      <c r="A661" t="s">
        <v>4719</v>
      </c>
      <c r="B661" s="2">
        <v>0</v>
      </c>
      <c r="C661" s="2">
        <v>0</v>
      </c>
      <c r="D661" s="2">
        <v>0</v>
      </c>
      <c r="E661" s="2">
        <v>0</v>
      </c>
      <c r="F661" s="2"/>
    </row>
    <row r="662" spans="1:6" ht="15.5" hidden="1">
      <c r="A662" t="s">
        <v>4720</v>
      </c>
      <c r="B662" s="2">
        <v>1</v>
      </c>
      <c r="C662" s="2">
        <v>0</v>
      </c>
      <c r="D662" s="2">
        <v>1</v>
      </c>
      <c r="E662" s="2">
        <v>1</v>
      </c>
      <c r="F662" s="2"/>
    </row>
    <row r="663" spans="1:6" ht="15.5" hidden="1">
      <c r="A663" t="s">
        <v>4721</v>
      </c>
      <c r="B663" s="2">
        <v>1</v>
      </c>
      <c r="C663" s="2">
        <v>0</v>
      </c>
      <c r="D663" s="2">
        <v>0</v>
      </c>
      <c r="E663" s="2">
        <v>0</v>
      </c>
      <c r="F663" s="2"/>
    </row>
    <row r="664" spans="1:6" ht="15.5" hidden="1">
      <c r="A664" t="s">
        <v>4722</v>
      </c>
      <c r="B664" s="2">
        <v>2</v>
      </c>
      <c r="C664" s="2">
        <v>0</v>
      </c>
      <c r="D664" s="2">
        <v>0</v>
      </c>
      <c r="E664" s="2">
        <v>0</v>
      </c>
      <c r="F664" s="2"/>
    </row>
    <row r="665" spans="1:6" ht="15.5" hidden="1">
      <c r="A665" t="s">
        <v>4723</v>
      </c>
      <c r="B665" s="2">
        <v>0</v>
      </c>
      <c r="C665" s="2">
        <v>0</v>
      </c>
      <c r="D665" s="2">
        <v>0</v>
      </c>
      <c r="E665" s="2">
        <v>0</v>
      </c>
      <c r="F665" s="2"/>
    </row>
    <row r="666" spans="1:6" ht="15.5" hidden="1">
      <c r="A666" t="s">
        <v>4724</v>
      </c>
      <c r="B666" s="2">
        <v>2</v>
      </c>
      <c r="C666" s="2">
        <v>0</v>
      </c>
      <c r="D666" s="2">
        <v>0</v>
      </c>
      <c r="E666" s="2">
        <v>0</v>
      </c>
      <c r="F666" s="2"/>
    </row>
    <row r="667" spans="1:6" ht="15.5" hidden="1">
      <c r="A667" t="s">
        <v>4725</v>
      </c>
      <c r="B667" s="2">
        <v>0</v>
      </c>
      <c r="C667" s="2">
        <v>0</v>
      </c>
      <c r="D667" s="2">
        <v>0</v>
      </c>
      <c r="E667" s="2">
        <v>0</v>
      </c>
      <c r="F667" s="2"/>
    </row>
    <row r="668" spans="1:6" ht="15.5" hidden="1">
      <c r="A668" t="s">
        <v>4726</v>
      </c>
      <c r="B668" s="2">
        <v>0</v>
      </c>
      <c r="C668" s="2">
        <v>0</v>
      </c>
      <c r="D668" s="2">
        <v>0</v>
      </c>
      <c r="E668" s="2">
        <v>0</v>
      </c>
      <c r="F668" s="2"/>
    </row>
    <row r="669" spans="1:6" ht="15.5" hidden="1">
      <c r="A669" t="s">
        <v>4727</v>
      </c>
      <c r="B669" s="2">
        <v>0</v>
      </c>
      <c r="C669" s="2">
        <v>0</v>
      </c>
      <c r="D669" s="2">
        <v>0</v>
      </c>
      <c r="E669" s="2">
        <v>0</v>
      </c>
      <c r="F669" s="2"/>
    </row>
    <row r="670" spans="1:6" ht="15.5" hidden="1">
      <c r="A670" t="s">
        <v>4728</v>
      </c>
      <c r="B670" s="2">
        <v>0</v>
      </c>
      <c r="C670" s="2">
        <v>0</v>
      </c>
      <c r="D670" s="2">
        <v>0</v>
      </c>
      <c r="E670" s="2">
        <v>0</v>
      </c>
      <c r="F670" s="2"/>
    </row>
    <row r="671" spans="1:6" ht="15.5" hidden="1">
      <c r="A671" t="s">
        <v>4729</v>
      </c>
      <c r="B671" s="2">
        <v>0</v>
      </c>
      <c r="C671" s="2">
        <v>0</v>
      </c>
      <c r="D671" s="2">
        <v>0</v>
      </c>
      <c r="E671" s="2">
        <v>0</v>
      </c>
      <c r="F671" s="2"/>
    </row>
    <row r="672" spans="1:6" ht="15.5" hidden="1">
      <c r="A672" t="s">
        <v>4730</v>
      </c>
      <c r="B672" s="2">
        <v>0</v>
      </c>
      <c r="C672" s="2">
        <v>0</v>
      </c>
      <c r="D672" s="2">
        <v>0</v>
      </c>
      <c r="E672" s="2">
        <v>0</v>
      </c>
      <c r="F672" s="2"/>
    </row>
    <row r="673" spans="1:6" ht="15.5" hidden="1">
      <c r="A673" t="s">
        <v>4731</v>
      </c>
      <c r="B673" s="2">
        <v>0</v>
      </c>
      <c r="C673" s="2">
        <v>0</v>
      </c>
      <c r="D673" s="2">
        <v>0</v>
      </c>
      <c r="E673" s="2">
        <v>0</v>
      </c>
      <c r="F673" s="2"/>
    </row>
    <row r="674" spans="1:6" ht="15.5" hidden="1">
      <c r="A674" t="s">
        <v>4732</v>
      </c>
      <c r="B674" s="2">
        <v>0</v>
      </c>
      <c r="C674" s="2">
        <v>0</v>
      </c>
      <c r="D674" s="2">
        <v>0</v>
      </c>
      <c r="E674" s="2">
        <v>0</v>
      </c>
      <c r="F674" s="2"/>
    </row>
    <row r="675" spans="1:6" ht="15.5" hidden="1">
      <c r="A675" t="s">
        <v>4733</v>
      </c>
      <c r="B675" s="2">
        <v>0</v>
      </c>
      <c r="C675" s="2">
        <v>0</v>
      </c>
      <c r="D675" s="2">
        <v>0</v>
      </c>
      <c r="E675" s="2">
        <v>0</v>
      </c>
      <c r="F675" s="2"/>
    </row>
    <row r="676" spans="1:6" ht="15.5" hidden="1">
      <c r="A676" t="s">
        <v>4734</v>
      </c>
      <c r="B676" s="2">
        <v>0</v>
      </c>
      <c r="C676" s="2">
        <v>0</v>
      </c>
      <c r="D676" s="2">
        <v>0</v>
      </c>
      <c r="E676" s="2">
        <v>0</v>
      </c>
      <c r="F676" s="2"/>
    </row>
    <row r="677" spans="1:6" ht="15.5" hidden="1">
      <c r="A677" t="s">
        <v>4735</v>
      </c>
      <c r="B677" s="2">
        <v>0</v>
      </c>
      <c r="C677" s="2">
        <v>0</v>
      </c>
      <c r="D677" s="2">
        <v>0</v>
      </c>
      <c r="E677" s="2">
        <v>0</v>
      </c>
      <c r="F677" s="2"/>
    </row>
    <row r="678" spans="1:6" ht="15.5" hidden="1">
      <c r="A678" t="s">
        <v>4736</v>
      </c>
      <c r="B678" s="2">
        <v>0</v>
      </c>
      <c r="C678" s="2">
        <v>0</v>
      </c>
      <c r="D678" s="2">
        <v>0</v>
      </c>
      <c r="E678" s="2">
        <v>0</v>
      </c>
      <c r="F678" s="2"/>
    </row>
    <row r="679" spans="1:6" ht="15.5" hidden="1">
      <c r="A679" t="s">
        <v>4737</v>
      </c>
      <c r="B679" s="2">
        <v>0</v>
      </c>
      <c r="C679" s="2">
        <v>0</v>
      </c>
      <c r="D679" s="2">
        <v>0</v>
      </c>
      <c r="E679" s="2">
        <v>0</v>
      </c>
      <c r="F679" s="2"/>
    </row>
    <row r="680" spans="1:6" ht="15.5" hidden="1">
      <c r="A680" t="s">
        <v>4738</v>
      </c>
      <c r="B680" s="2">
        <v>0</v>
      </c>
      <c r="C680" s="2">
        <v>0</v>
      </c>
      <c r="D680" s="2">
        <v>0</v>
      </c>
      <c r="E680" s="2">
        <v>0</v>
      </c>
      <c r="F680" s="2"/>
    </row>
    <row r="681" spans="1:6" ht="15.5" hidden="1">
      <c r="A681" t="s">
        <v>4739</v>
      </c>
      <c r="B681" s="2">
        <v>0</v>
      </c>
      <c r="C681" s="2">
        <v>0</v>
      </c>
      <c r="D681" s="2">
        <v>0</v>
      </c>
      <c r="E681" s="2">
        <v>0</v>
      </c>
      <c r="F681" s="2"/>
    </row>
    <row r="682" spans="1:6" ht="15.5" hidden="1">
      <c r="A682" t="s">
        <v>4740</v>
      </c>
      <c r="B682" s="2">
        <v>0</v>
      </c>
      <c r="C682" s="2">
        <v>0</v>
      </c>
      <c r="D682" s="2">
        <v>0</v>
      </c>
      <c r="E682" s="2">
        <v>0</v>
      </c>
      <c r="F682" s="2"/>
    </row>
    <row r="683" spans="1:6" ht="15.5" hidden="1">
      <c r="A683" t="s">
        <v>4741</v>
      </c>
      <c r="B683" s="2">
        <v>0</v>
      </c>
      <c r="C683" s="2">
        <v>0</v>
      </c>
      <c r="D683" s="2">
        <v>0</v>
      </c>
      <c r="E683" s="2">
        <v>0</v>
      </c>
      <c r="F683" s="2"/>
    </row>
    <row r="684" spans="1:6" ht="15.5">
      <c r="A684" t="s">
        <v>4742</v>
      </c>
      <c r="B684" s="2">
        <v>1</v>
      </c>
      <c r="C684" s="2">
        <v>1</v>
      </c>
      <c r="D684" s="2">
        <v>1</v>
      </c>
      <c r="E684" s="2">
        <v>1</v>
      </c>
      <c r="F684" s="2"/>
    </row>
    <row r="685" spans="1:6" ht="15.5" hidden="1">
      <c r="A685" t="s">
        <v>4743</v>
      </c>
      <c r="B685" s="2">
        <v>0</v>
      </c>
      <c r="C685" s="2">
        <v>0</v>
      </c>
      <c r="D685" s="2">
        <v>0</v>
      </c>
      <c r="E685" s="2">
        <v>0</v>
      </c>
      <c r="F685" s="2"/>
    </row>
    <row r="686" spans="1:6" ht="15.5" hidden="1">
      <c r="A686" t="s">
        <v>4744</v>
      </c>
      <c r="B686" s="2">
        <v>0</v>
      </c>
      <c r="C686" s="2">
        <v>0</v>
      </c>
      <c r="D686" s="2">
        <v>0</v>
      </c>
      <c r="E686" s="2">
        <v>0</v>
      </c>
      <c r="F686" s="2"/>
    </row>
    <row r="687" spans="1:6" ht="15.5" hidden="1">
      <c r="A687" t="s">
        <v>4745</v>
      </c>
      <c r="B687" s="2">
        <v>0</v>
      </c>
      <c r="C687" s="2">
        <v>0</v>
      </c>
      <c r="D687" s="2">
        <v>0</v>
      </c>
      <c r="E687" s="2">
        <v>0</v>
      </c>
      <c r="F687" s="2"/>
    </row>
    <row r="688" spans="1:6" ht="15.5" hidden="1">
      <c r="A688" t="s">
        <v>4746</v>
      </c>
      <c r="B688" s="2">
        <v>0</v>
      </c>
      <c r="C688" s="2">
        <v>0</v>
      </c>
      <c r="D688" s="2">
        <v>0</v>
      </c>
      <c r="E688" s="2">
        <v>0</v>
      </c>
      <c r="F688" s="2"/>
    </row>
    <row r="689" spans="1:6" ht="15.5" hidden="1">
      <c r="A689" t="s">
        <v>4747</v>
      </c>
      <c r="B689" s="2">
        <v>0</v>
      </c>
      <c r="C689" s="2">
        <v>0</v>
      </c>
      <c r="D689" s="2">
        <v>0</v>
      </c>
      <c r="E689" s="2">
        <v>0</v>
      </c>
      <c r="F689" s="2"/>
    </row>
    <row r="690" spans="1:6" ht="15.5" hidden="1">
      <c r="A690" t="s">
        <v>4748</v>
      </c>
      <c r="B690" s="2">
        <v>0</v>
      </c>
      <c r="C690" s="2">
        <v>0</v>
      </c>
      <c r="D690" s="2">
        <v>0</v>
      </c>
      <c r="E690" s="2">
        <v>0</v>
      </c>
      <c r="F690" s="2"/>
    </row>
    <row r="691" spans="1:6" ht="15.5" hidden="1">
      <c r="A691" t="s">
        <v>4749</v>
      </c>
      <c r="B691" s="2">
        <v>0</v>
      </c>
      <c r="C691" s="2">
        <v>0</v>
      </c>
      <c r="D691" s="2">
        <v>0</v>
      </c>
      <c r="E691" s="2">
        <v>0</v>
      </c>
      <c r="F691" s="2"/>
    </row>
    <row r="692" spans="1:6" ht="15.5" hidden="1">
      <c r="A692" t="s">
        <v>4750</v>
      </c>
      <c r="B692" s="2">
        <v>0</v>
      </c>
      <c r="C692" s="2">
        <v>0</v>
      </c>
      <c r="D692" s="2">
        <v>0</v>
      </c>
      <c r="E692" s="2">
        <v>0</v>
      </c>
      <c r="F692" s="2"/>
    </row>
    <row r="693" spans="1:6" ht="15.5" hidden="1">
      <c r="A693" t="s">
        <v>4751</v>
      </c>
      <c r="B693" s="2">
        <v>0</v>
      </c>
      <c r="C693" s="2">
        <v>0</v>
      </c>
      <c r="D693" s="2">
        <v>0</v>
      </c>
      <c r="E693" s="2">
        <v>0</v>
      </c>
      <c r="F693" s="2"/>
    </row>
    <row r="694" spans="1:6" ht="15.5" hidden="1">
      <c r="A694" t="s">
        <v>4752</v>
      </c>
      <c r="B694" s="2">
        <v>0</v>
      </c>
      <c r="C694" s="2">
        <v>0</v>
      </c>
      <c r="D694" s="2">
        <v>0</v>
      </c>
      <c r="E694" s="2">
        <v>0</v>
      </c>
      <c r="F694" s="2"/>
    </row>
    <row r="695" spans="1:6" ht="15.5" hidden="1">
      <c r="A695" t="s">
        <v>4753</v>
      </c>
      <c r="B695" s="2">
        <v>0</v>
      </c>
      <c r="C695" s="2">
        <v>0</v>
      </c>
      <c r="D695" s="2">
        <v>0</v>
      </c>
      <c r="E695" s="2">
        <v>0</v>
      </c>
      <c r="F695" s="2"/>
    </row>
    <row r="696" spans="1:6" ht="15.5" hidden="1">
      <c r="A696" t="s">
        <v>4754</v>
      </c>
      <c r="B696" s="2">
        <v>0</v>
      </c>
      <c r="C696" s="2">
        <v>0</v>
      </c>
      <c r="D696" s="2">
        <v>0</v>
      </c>
      <c r="E696" s="2">
        <v>0</v>
      </c>
      <c r="F696" s="2"/>
    </row>
    <row r="697" spans="1:6" ht="15.5" hidden="1">
      <c r="A697" t="s">
        <v>4755</v>
      </c>
      <c r="B697" s="2">
        <v>0</v>
      </c>
      <c r="C697" s="2">
        <v>0</v>
      </c>
      <c r="D697" s="2">
        <v>0</v>
      </c>
      <c r="E697" s="2">
        <v>0</v>
      </c>
      <c r="F697" s="2"/>
    </row>
    <row r="698" spans="1:6" ht="15.5" hidden="1">
      <c r="A698" t="s">
        <v>4756</v>
      </c>
      <c r="B698" s="2">
        <v>0</v>
      </c>
      <c r="C698" s="2">
        <v>0</v>
      </c>
      <c r="D698" s="2">
        <v>0</v>
      </c>
      <c r="E698" s="2">
        <v>0</v>
      </c>
      <c r="F698" s="2"/>
    </row>
    <row r="699" spans="1:6" ht="15.5" hidden="1">
      <c r="A699" t="s">
        <v>4757</v>
      </c>
      <c r="B699" s="2">
        <v>0</v>
      </c>
      <c r="C699" s="2">
        <v>0</v>
      </c>
      <c r="D699" s="2">
        <v>0</v>
      </c>
      <c r="E699" s="2">
        <v>0</v>
      </c>
      <c r="F699" s="2"/>
    </row>
    <row r="700" spans="1:6" ht="15.5" hidden="1">
      <c r="A700" t="s">
        <v>4758</v>
      </c>
      <c r="B700" s="2">
        <v>0</v>
      </c>
      <c r="C700" s="2">
        <v>0</v>
      </c>
      <c r="D700" s="2">
        <v>0</v>
      </c>
      <c r="E700" s="2">
        <v>0</v>
      </c>
      <c r="F700" s="2"/>
    </row>
    <row r="701" spans="1:6" ht="15.5" hidden="1">
      <c r="A701" t="s">
        <v>4759</v>
      </c>
      <c r="B701" s="2">
        <v>0</v>
      </c>
      <c r="C701" s="2">
        <v>0</v>
      </c>
      <c r="D701" s="2">
        <v>0</v>
      </c>
      <c r="E701" s="2">
        <v>0</v>
      </c>
      <c r="F701" s="2"/>
    </row>
    <row r="702" spans="1:6" ht="15.5" hidden="1">
      <c r="A702" t="s">
        <v>4760</v>
      </c>
      <c r="B702" s="2">
        <v>0</v>
      </c>
      <c r="C702" s="2">
        <v>0</v>
      </c>
      <c r="D702" s="2">
        <v>0</v>
      </c>
      <c r="E702" s="2">
        <v>0</v>
      </c>
      <c r="F702" s="2"/>
    </row>
    <row r="703" spans="1:6" ht="15.5" hidden="1">
      <c r="A703" t="s">
        <v>4761</v>
      </c>
      <c r="B703" s="2">
        <v>0</v>
      </c>
      <c r="C703" s="2">
        <v>0</v>
      </c>
      <c r="D703" s="2">
        <v>0</v>
      </c>
      <c r="E703" s="2">
        <v>0</v>
      </c>
      <c r="F703" s="2"/>
    </row>
    <row r="704" spans="1:6" ht="15.5" hidden="1">
      <c r="A704" t="s">
        <v>4762</v>
      </c>
      <c r="B704" s="2">
        <v>0</v>
      </c>
      <c r="C704" s="2">
        <v>0</v>
      </c>
      <c r="D704" s="2">
        <v>0</v>
      </c>
      <c r="E704" s="2">
        <v>0</v>
      </c>
      <c r="F704" s="2"/>
    </row>
    <row r="705" spans="1:6" ht="15.5" hidden="1">
      <c r="A705" t="s">
        <v>4763</v>
      </c>
      <c r="B705" s="2">
        <v>0</v>
      </c>
      <c r="C705" s="2">
        <v>0</v>
      </c>
      <c r="D705" s="2">
        <v>0</v>
      </c>
      <c r="E705" s="2">
        <v>0</v>
      </c>
      <c r="F705" s="2"/>
    </row>
    <row r="706" spans="1:6" ht="15.5" hidden="1">
      <c r="A706" t="s">
        <v>4764</v>
      </c>
      <c r="B706" s="2">
        <v>0</v>
      </c>
      <c r="C706" s="2">
        <v>0</v>
      </c>
      <c r="D706" s="2">
        <v>0</v>
      </c>
      <c r="E706" s="2">
        <v>0</v>
      </c>
      <c r="F706" s="2"/>
    </row>
    <row r="707" spans="1:6" ht="15.5" hidden="1">
      <c r="A707" t="s">
        <v>4765</v>
      </c>
      <c r="B707" s="2">
        <v>0</v>
      </c>
      <c r="C707" s="2">
        <v>0</v>
      </c>
      <c r="D707" s="2">
        <v>0</v>
      </c>
      <c r="E707" s="2">
        <v>0</v>
      </c>
      <c r="F707" s="2"/>
    </row>
    <row r="708" spans="1:6" ht="15.5" hidden="1">
      <c r="A708" t="s">
        <v>4766</v>
      </c>
      <c r="B708" s="2">
        <v>0</v>
      </c>
      <c r="C708" s="2">
        <v>0</v>
      </c>
      <c r="D708" s="2">
        <v>0</v>
      </c>
      <c r="E708" s="2">
        <v>0</v>
      </c>
      <c r="F708" s="2"/>
    </row>
    <row r="709" spans="1:6" ht="15.5" hidden="1">
      <c r="A709" t="s">
        <v>4767</v>
      </c>
      <c r="B709" s="2">
        <v>0</v>
      </c>
      <c r="C709" s="2">
        <v>0</v>
      </c>
      <c r="D709" s="2">
        <v>0</v>
      </c>
      <c r="E709" s="2">
        <v>0</v>
      </c>
      <c r="F709" s="2"/>
    </row>
    <row r="710" spans="1:6" ht="15.5" hidden="1">
      <c r="A710" t="s">
        <v>4768</v>
      </c>
      <c r="B710" s="2">
        <v>0</v>
      </c>
      <c r="C710" s="2">
        <v>0</v>
      </c>
      <c r="D710" s="2">
        <v>0</v>
      </c>
      <c r="E710" s="2">
        <v>0</v>
      </c>
      <c r="F710" s="2"/>
    </row>
    <row r="711" spans="1:6" ht="15.5" hidden="1">
      <c r="A711" t="s">
        <v>4769</v>
      </c>
      <c r="B711" s="2">
        <v>0</v>
      </c>
      <c r="C711" s="2">
        <v>0</v>
      </c>
      <c r="D711" s="2">
        <v>0</v>
      </c>
      <c r="E711" s="2">
        <v>0</v>
      </c>
      <c r="F711" s="2"/>
    </row>
    <row r="712" spans="1:6" ht="15.5" hidden="1">
      <c r="A712" t="s">
        <v>4770</v>
      </c>
      <c r="B712" s="2">
        <v>0</v>
      </c>
      <c r="C712" s="2">
        <v>0</v>
      </c>
      <c r="D712" s="2">
        <v>0</v>
      </c>
      <c r="E712" s="2">
        <v>0</v>
      </c>
      <c r="F712" s="2"/>
    </row>
    <row r="713" spans="1:6" ht="15.5" hidden="1">
      <c r="A713" t="s">
        <v>4771</v>
      </c>
      <c r="B713" s="2">
        <v>0</v>
      </c>
      <c r="C713" s="2">
        <v>0</v>
      </c>
      <c r="D713" s="2">
        <v>0</v>
      </c>
      <c r="E713" s="2">
        <v>0</v>
      </c>
      <c r="F713" s="2"/>
    </row>
    <row r="714" spans="1:6" ht="15.5" hidden="1">
      <c r="A714" t="s">
        <v>4772</v>
      </c>
      <c r="B714" s="2">
        <v>0</v>
      </c>
      <c r="C714" s="2">
        <v>0</v>
      </c>
      <c r="D714" s="2">
        <v>0</v>
      </c>
      <c r="E714" s="2">
        <v>0</v>
      </c>
      <c r="F714" s="2"/>
    </row>
    <row r="715" spans="1:6" ht="15.5" hidden="1">
      <c r="A715" t="s">
        <v>4773</v>
      </c>
      <c r="B715" s="2">
        <v>0</v>
      </c>
      <c r="C715" s="2">
        <v>0</v>
      </c>
      <c r="D715" s="2">
        <v>0</v>
      </c>
      <c r="E715" s="2">
        <v>0</v>
      </c>
      <c r="F715" s="2"/>
    </row>
    <row r="716" spans="1:6" ht="15.5" hidden="1">
      <c r="A716" t="s">
        <v>4774</v>
      </c>
      <c r="B716" s="2">
        <v>0</v>
      </c>
      <c r="C716" s="2">
        <v>0</v>
      </c>
      <c r="D716" s="2">
        <v>0</v>
      </c>
      <c r="E716" s="2">
        <v>0</v>
      </c>
      <c r="F716" s="2"/>
    </row>
    <row r="717" spans="1:6" ht="15.5" hidden="1">
      <c r="A717" t="s">
        <v>4775</v>
      </c>
      <c r="B717" s="2">
        <v>0</v>
      </c>
      <c r="C717" s="2">
        <v>0</v>
      </c>
      <c r="D717" s="2">
        <v>0</v>
      </c>
      <c r="E717" s="2">
        <v>0</v>
      </c>
      <c r="F717" s="2"/>
    </row>
    <row r="718" spans="1:6" ht="15.5" hidden="1">
      <c r="A718" t="s">
        <v>4776</v>
      </c>
      <c r="B718" s="2">
        <v>0</v>
      </c>
      <c r="C718" s="2">
        <v>0</v>
      </c>
      <c r="D718" s="2">
        <v>0</v>
      </c>
      <c r="E718" s="2">
        <v>0</v>
      </c>
      <c r="F718" s="2"/>
    </row>
    <row r="719" spans="1:6" ht="15.5" hidden="1">
      <c r="A719" t="s">
        <v>4777</v>
      </c>
      <c r="B719" s="2">
        <v>1</v>
      </c>
      <c r="C719" s="2">
        <v>0</v>
      </c>
      <c r="D719" s="2">
        <v>0</v>
      </c>
      <c r="E719" s="2">
        <v>0</v>
      </c>
      <c r="F719" s="2"/>
    </row>
    <row r="720" spans="1:6" ht="15.5" hidden="1">
      <c r="A720" t="s">
        <v>4778</v>
      </c>
      <c r="B720" s="2">
        <v>0</v>
      </c>
      <c r="C720" s="2">
        <v>0</v>
      </c>
      <c r="D720" s="2">
        <v>0</v>
      </c>
      <c r="E720" s="2">
        <v>0</v>
      </c>
      <c r="F720" s="2"/>
    </row>
    <row r="721" spans="1:6" ht="15.5" hidden="1">
      <c r="A721" t="s">
        <v>4779</v>
      </c>
      <c r="B721" s="2">
        <v>0</v>
      </c>
      <c r="C721" s="2">
        <v>0</v>
      </c>
      <c r="D721" s="2">
        <v>0</v>
      </c>
      <c r="E721" s="2">
        <v>0</v>
      </c>
      <c r="F721" s="2"/>
    </row>
    <row r="722" spans="1:6" ht="15.5" hidden="1">
      <c r="A722" t="s">
        <v>4780</v>
      </c>
      <c r="B722" s="2">
        <v>0</v>
      </c>
      <c r="C722" s="2">
        <v>0</v>
      </c>
      <c r="D722" s="2">
        <v>0</v>
      </c>
      <c r="E722" s="2">
        <v>0</v>
      </c>
      <c r="F722" s="2"/>
    </row>
    <row r="723" spans="1:6" ht="15.5" hidden="1">
      <c r="A723" t="s">
        <v>4781</v>
      </c>
      <c r="B723" s="2">
        <v>0</v>
      </c>
      <c r="C723" s="2">
        <v>0</v>
      </c>
      <c r="D723" s="2">
        <v>0</v>
      </c>
      <c r="E723" s="2">
        <v>0</v>
      </c>
      <c r="F723" s="2"/>
    </row>
    <row r="724" spans="1:6" ht="15.5" hidden="1">
      <c r="A724" t="s">
        <v>4782</v>
      </c>
      <c r="B724" s="2">
        <v>0</v>
      </c>
      <c r="C724" s="2">
        <v>0</v>
      </c>
      <c r="D724" s="2">
        <v>0</v>
      </c>
      <c r="E724" s="2">
        <v>0</v>
      </c>
      <c r="F724" s="2"/>
    </row>
    <row r="725" spans="1:6" ht="15.5" hidden="1">
      <c r="A725" t="s">
        <v>4783</v>
      </c>
      <c r="B725" s="2">
        <v>0</v>
      </c>
      <c r="C725" s="2">
        <v>0</v>
      </c>
      <c r="D725" s="2">
        <v>0</v>
      </c>
      <c r="E725" s="2">
        <v>0</v>
      </c>
      <c r="F725" s="2"/>
    </row>
    <row r="726" spans="1:6" ht="15.5" hidden="1">
      <c r="A726" t="s">
        <v>4784</v>
      </c>
      <c r="B726" s="2">
        <v>0</v>
      </c>
      <c r="C726" s="2">
        <v>0</v>
      </c>
      <c r="D726" s="2">
        <v>0</v>
      </c>
      <c r="E726" s="2">
        <v>0</v>
      </c>
      <c r="F726" s="2"/>
    </row>
    <row r="727" spans="1:6" ht="15.5" hidden="1">
      <c r="A727" t="s">
        <v>4785</v>
      </c>
      <c r="B727" s="2">
        <v>0</v>
      </c>
      <c r="C727" s="2">
        <v>0</v>
      </c>
      <c r="D727" s="2">
        <v>0</v>
      </c>
      <c r="E727" s="2">
        <v>0</v>
      </c>
      <c r="F727" s="2"/>
    </row>
    <row r="728" spans="1:6" ht="15.5" hidden="1">
      <c r="A728" t="s">
        <v>4786</v>
      </c>
      <c r="B728" s="2">
        <v>0</v>
      </c>
      <c r="C728" s="2">
        <v>0</v>
      </c>
      <c r="D728" s="2">
        <v>0</v>
      </c>
      <c r="E728" s="2">
        <v>0</v>
      </c>
      <c r="F728" s="2"/>
    </row>
    <row r="729" spans="1:6" ht="15.5" hidden="1">
      <c r="A729" t="s">
        <v>4787</v>
      </c>
      <c r="B729" s="2">
        <v>0</v>
      </c>
      <c r="C729" s="2">
        <v>0</v>
      </c>
      <c r="D729" s="2">
        <v>0</v>
      </c>
      <c r="E729" s="2">
        <v>0</v>
      </c>
      <c r="F729" s="2"/>
    </row>
    <row r="730" spans="1:6" ht="15.5">
      <c r="A730" t="s">
        <v>4788</v>
      </c>
      <c r="B730" s="2">
        <v>1</v>
      </c>
      <c r="C730" s="2">
        <v>1</v>
      </c>
      <c r="D730" s="2">
        <v>1</v>
      </c>
      <c r="E730" s="2">
        <v>1</v>
      </c>
      <c r="F730" s="2"/>
    </row>
    <row r="731" spans="1:6" ht="15.5">
      <c r="A731" t="s">
        <v>4789</v>
      </c>
      <c r="B731" s="2">
        <v>1</v>
      </c>
      <c r="C731" s="2">
        <v>1</v>
      </c>
      <c r="D731" s="2">
        <v>1</v>
      </c>
      <c r="E731" s="2">
        <v>1</v>
      </c>
      <c r="F731" s="2"/>
    </row>
    <row r="732" spans="1:6" ht="15.5" hidden="1">
      <c r="A732" t="s">
        <v>4790</v>
      </c>
      <c r="B732" s="2">
        <v>1</v>
      </c>
      <c r="C732" s="2">
        <v>0</v>
      </c>
      <c r="D732" s="2">
        <v>0</v>
      </c>
      <c r="E732" s="2">
        <v>0</v>
      </c>
      <c r="F732" s="2"/>
    </row>
    <row r="733" spans="1:6" ht="15.5">
      <c r="A733" t="s">
        <v>4791</v>
      </c>
      <c r="B733" s="2">
        <v>1</v>
      </c>
      <c r="C733" s="2">
        <v>1</v>
      </c>
      <c r="D733" s="2">
        <v>1</v>
      </c>
      <c r="E733" s="2">
        <v>1</v>
      </c>
      <c r="F733" s="2"/>
    </row>
    <row r="734" spans="1:6" ht="15.5" hidden="1">
      <c r="A734" t="s">
        <v>4792</v>
      </c>
      <c r="B734" s="2">
        <v>0</v>
      </c>
      <c r="C734" s="2">
        <v>0</v>
      </c>
      <c r="D734" s="2">
        <v>0</v>
      </c>
      <c r="E734" s="2">
        <v>0</v>
      </c>
      <c r="F734" s="2"/>
    </row>
    <row r="735" spans="1:6" ht="15.5" hidden="1">
      <c r="A735" t="s">
        <v>4793</v>
      </c>
      <c r="B735" s="2">
        <v>0</v>
      </c>
      <c r="C735" s="2">
        <v>0</v>
      </c>
      <c r="D735" s="2">
        <v>0</v>
      </c>
      <c r="E735" s="2">
        <v>0</v>
      </c>
      <c r="F735" s="2"/>
    </row>
    <row r="736" spans="1:6" ht="15.5" hidden="1">
      <c r="A736" t="s">
        <v>4794</v>
      </c>
      <c r="B736" s="2">
        <v>0</v>
      </c>
      <c r="C736" s="2">
        <v>0</v>
      </c>
      <c r="D736" s="2">
        <v>0</v>
      </c>
      <c r="E736" s="2">
        <v>0</v>
      </c>
      <c r="F736" s="2"/>
    </row>
    <row r="737" spans="1:6" ht="15.5" hidden="1">
      <c r="A737" t="s">
        <v>4795</v>
      </c>
      <c r="B737" s="2">
        <v>0</v>
      </c>
      <c r="C737" s="2">
        <v>0</v>
      </c>
      <c r="D737" s="2">
        <v>0</v>
      </c>
      <c r="E737" s="2">
        <v>0</v>
      </c>
      <c r="F737" s="2"/>
    </row>
    <row r="738" spans="1:6" ht="15.5" hidden="1">
      <c r="A738" t="s">
        <v>4796</v>
      </c>
      <c r="B738" s="2">
        <v>0</v>
      </c>
      <c r="C738" s="2">
        <v>0</v>
      </c>
      <c r="D738" s="2">
        <v>0</v>
      </c>
      <c r="E738" s="2">
        <v>0</v>
      </c>
      <c r="F738" s="2"/>
    </row>
    <row r="739" spans="1:6" ht="15.5" hidden="1">
      <c r="A739" t="s">
        <v>4797</v>
      </c>
      <c r="B739" s="2">
        <v>0</v>
      </c>
      <c r="C739" s="2">
        <v>0</v>
      </c>
      <c r="D739" s="2">
        <v>0</v>
      </c>
      <c r="E739" s="2">
        <v>0</v>
      </c>
      <c r="F739" s="2"/>
    </row>
    <row r="740" spans="1:6" ht="15.5" hidden="1">
      <c r="A740" t="s">
        <v>4798</v>
      </c>
      <c r="B740" s="2">
        <v>0</v>
      </c>
      <c r="C740" s="2">
        <v>0</v>
      </c>
      <c r="D740" s="2">
        <v>0</v>
      </c>
      <c r="E740" s="2">
        <v>0</v>
      </c>
      <c r="F740" s="2"/>
    </row>
    <row r="741" spans="1:6" ht="15.5" hidden="1">
      <c r="A741" t="s">
        <v>4799</v>
      </c>
      <c r="B741" s="2">
        <v>0</v>
      </c>
      <c r="C741" s="2">
        <v>0</v>
      </c>
      <c r="D741" s="2">
        <v>0</v>
      </c>
      <c r="E741" s="2">
        <v>0</v>
      </c>
      <c r="F741" s="2"/>
    </row>
    <row r="742" spans="1:6" ht="15.5" hidden="1">
      <c r="A742" t="s">
        <v>4800</v>
      </c>
      <c r="B742" s="2">
        <v>0</v>
      </c>
      <c r="C742" s="2">
        <v>0</v>
      </c>
      <c r="D742" s="2">
        <v>0</v>
      </c>
      <c r="E742" s="2">
        <v>0</v>
      </c>
      <c r="F742" s="2"/>
    </row>
    <row r="743" spans="1:6" ht="15.5" hidden="1">
      <c r="A743" t="s">
        <v>4801</v>
      </c>
      <c r="B743" s="2">
        <v>0</v>
      </c>
      <c r="C743" s="2">
        <v>0</v>
      </c>
      <c r="D743" s="2">
        <v>0</v>
      </c>
      <c r="E743" s="2">
        <v>0</v>
      </c>
      <c r="F743" s="2"/>
    </row>
    <row r="744" spans="1:6" ht="15.5" hidden="1">
      <c r="A744" t="s">
        <v>4802</v>
      </c>
      <c r="B744" s="2">
        <v>0</v>
      </c>
      <c r="C744" s="2">
        <v>0</v>
      </c>
      <c r="D744" s="2">
        <v>0</v>
      </c>
      <c r="E744" s="2">
        <v>0</v>
      </c>
      <c r="F744" s="2"/>
    </row>
    <row r="745" spans="1:6" ht="15.5" hidden="1">
      <c r="A745" t="s">
        <v>4803</v>
      </c>
      <c r="B745" s="2">
        <v>0</v>
      </c>
      <c r="C745" s="2">
        <v>0</v>
      </c>
      <c r="D745" s="2">
        <v>0</v>
      </c>
      <c r="E745" s="2">
        <v>0</v>
      </c>
      <c r="F745" s="2"/>
    </row>
    <row r="746" spans="1:6" ht="15.5" hidden="1">
      <c r="A746" t="s">
        <v>4804</v>
      </c>
      <c r="B746" s="2">
        <v>0</v>
      </c>
      <c r="C746" s="2">
        <v>0</v>
      </c>
      <c r="D746" s="2">
        <v>0</v>
      </c>
      <c r="E746" s="2">
        <v>0</v>
      </c>
      <c r="F746" s="2"/>
    </row>
    <row r="747" spans="1:6" ht="15.5" hidden="1">
      <c r="A747" t="s">
        <v>4805</v>
      </c>
      <c r="B747" s="2">
        <v>0</v>
      </c>
      <c r="C747" s="2">
        <v>0</v>
      </c>
      <c r="D747" s="2">
        <v>0</v>
      </c>
      <c r="E747" s="2">
        <v>0</v>
      </c>
      <c r="F747" s="2"/>
    </row>
    <row r="748" spans="1:6" ht="15.5" hidden="1">
      <c r="A748" t="s">
        <v>4806</v>
      </c>
      <c r="B748" s="2">
        <v>0</v>
      </c>
      <c r="C748" s="2">
        <v>0</v>
      </c>
      <c r="D748" s="2">
        <v>0</v>
      </c>
      <c r="E748" s="2">
        <v>0</v>
      </c>
      <c r="F748" s="2"/>
    </row>
    <row r="749" spans="1:6" ht="15.5" hidden="1">
      <c r="A749" t="s">
        <v>4807</v>
      </c>
      <c r="B749" s="2">
        <v>0</v>
      </c>
      <c r="C749" s="2">
        <v>0</v>
      </c>
      <c r="D749" s="2">
        <v>0</v>
      </c>
      <c r="E749" s="2">
        <v>0</v>
      </c>
      <c r="F749" s="2"/>
    </row>
    <row r="750" spans="1:6" ht="15.5" hidden="1">
      <c r="A750" t="s">
        <v>4808</v>
      </c>
      <c r="B750" s="2">
        <v>0</v>
      </c>
      <c r="C750" s="2">
        <v>0</v>
      </c>
      <c r="D750" s="2">
        <v>0</v>
      </c>
      <c r="E750" s="2">
        <v>0</v>
      </c>
      <c r="F750" s="2"/>
    </row>
    <row r="751" spans="1:6" ht="15.5" hidden="1">
      <c r="A751" t="s">
        <v>4809</v>
      </c>
      <c r="B751" s="2">
        <v>2</v>
      </c>
      <c r="C751" s="2">
        <v>0</v>
      </c>
      <c r="D751" s="2">
        <v>1</v>
      </c>
      <c r="E751" s="2">
        <v>0</v>
      </c>
      <c r="F751" s="2"/>
    </row>
    <row r="752" spans="1:6" ht="15.5" hidden="1">
      <c r="A752" t="s">
        <v>4810</v>
      </c>
      <c r="B752" s="2">
        <v>0</v>
      </c>
      <c r="C752" s="2">
        <v>0</v>
      </c>
      <c r="D752" s="2">
        <v>0</v>
      </c>
      <c r="E752" s="2">
        <v>0</v>
      </c>
      <c r="F752" s="2"/>
    </row>
    <row r="753" spans="1:6" ht="15.5" hidden="1">
      <c r="A753" t="s">
        <v>4811</v>
      </c>
      <c r="B753" s="2">
        <v>0</v>
      </c>
      <c r="C753" s="2">
        <v>0</v>
      </c>
      <c r="D753" s="2">
        <v>0</v>
      </c>
      <c r="E753" s="2">
        <v>0</v>
      </c>
      <c r="F753" s="2"/>
    </row>
    <row r="754" spans="1:6" ht="15.5" hidden="1">
      <c r="A754" t="s">
        <v>4812</v>
      </c>
      <c r="B754" s="2">
        <v>0</v>
      </c>
      <c r="C754" s="2">
        <v>0</v>
      </c>
      <c r="D754" s="2">
        <v>0</v>
      </c>
      <c r="E754" s="2">
        <v>0</v>
      </c>
      <c r="F754" s="2"/>
    </row>
    <row r="755" spans="1:6" ht="15.5" hidden="1">
      <c r="A755" t="s">
        <v>4813</v>
      </c>
      <c r="B755" s="2">
        <v>0</v>
      </c>
      <c r="C755" s="2">
        <v>0</v>
      </c>
      <c r="D755" s="2">
        <v>0</v>
      </c>
      <c r="E755" s="2">
        <v>0</v>
      </c>
      <c r="F755" s="2"/>
    </row>
    <row r="756" spans="1:6" ht="15.5" hidden="1">
      <c r="A756" t="s">
        <v>4814</v>
      </c>
      <c r="B756" s="2">
        <v>0</v>
      </c>
      <c r="C756" s="2">
        <v>0</v>
      </c>
      <c r="D756" s="2">
        <v>0</v>
      </c>
      <c r="E756" s="2">
        <v>0</v>
      </c>
      <c r="F756" s="2"/>
    </row>
    <row r="757" spans="1:6" ht="15.5" hidden="1">
      <c r="A757" t="s">
        <v>4815</v>
      </c>
      <c r="B757" s="2">
        <v>0</v>
      </c>
      <c r="C757" s="2">
        <v>0</v>
      </c>
      <c r="D757" s="2">
        <v>0</v>
      </c>
      <c r="E757" s="2">
        <v>0</v>
      </c>
      <c r="F757" s="2"/>
    </row>
    <row r="758" spans="1:6" ht="15.5" hidden="1">
      <c r="A758" t="s">
        <v>4816</v>
      </c>
      <c r="B758" s="2">
        <v>0</v>
      </c>
      <c r="C758" s="2">
        <v>0</v>
      </c>
      <c r="D758" s="2">
        <v>0</v>
      </c>
      <c r="E758" s="2">
        <v>0</v>
      </c>
      <c r="F758" s="2"/>
    </row>
    <row r="759" spans="1:6" ht="15.5" hidden="1">
      <c r="A759" t="s">
        <v>4817</v>
      </c>
      <c r="B759" s="2">
        <v>0</v>
      </c>
      <c r="C759" s="2">
        <v>0</v>
      </c>
      <c r="D759" s="2">
        <v>0</v>
      </c>
      <c r="E759" s="2">
        <v>0</v>
      </c>
      <c r="F759" s="2"/>
    </row>
    <row r="760" spans="1:6" ht="15.5" hidden="1">
      <c r="A760" t="s">
        <v>4818</v>
      </c>
      <c r="B760" s="2">
        <v>0</v>
      </c>
      <c r="C760" s="2">
        <v>0</v>
      </c>
      <c r="D760" s="2">
        <v>0</v>
      </c>
      <c r="E760" s="2">
        <v>0</v>
      </c>
      <c r="F760" s="2"/>
    </row>
    <row r="761" spans="1:6" ht="15.5" hidden="1">
      <c r="A761" t="s">
        <v>4819</v>
      </c>
      <c r="B761" s="2">
        <v>0</v>
      </c>
      <c r="C761" s="2">
        <v>0</v>
      </c>
      <c r="D761" s="2">
        <v>0</v>
      </c>
      <c r="E761" s="2">
        <v>0</v>
      </c>
      <c r="F761" s="2"/>
    </row>
    <row r="762" spans="1:6" ht="15.5" hidden="1">
      <c r="A762" t="s">
        <v>4820</v>
      </c>
      <c r="B762" s="2">
        <v>0</v>
      </c>
      <c r="C762" s="2">
        <v>0</v>
      </c>
      <c r="D762" s="2">
        <v>0</v>
      </c>
      <c r="E762" s="2">
        <v>0</v>
      </c>
      <c r="F762" s="2"/>
    </row>
    <row r="763" spans="1:6" ht="15.5" hidden="1">
      <c r="A763" t="s">
        <v>4821</v>
      </c>
      <c r="B763" s="2">
        <v>0</v>
      </c>
      <c r="C763" s="2">
        <v>0</v>
      </c>
      <c r="D763" s="2">
        <v>0</v>
      </c>
      <c r="E763" s="2">
        <v>0</v>
      </c>
      <c r="F763" s="2"/>
    </row>
    <row r="764" spans="1:6" ht="15.5" hidden="1">
      <c r="A764" t="s">
        <v>4822</v>
      </c>
      <c r="B764" s="2">
        <v>0</v>
      </c>
      <c r="C764" s="2">
        <v>0</v>
      </c>
      <c r="D764" s="2">
        <v>0</v>
      </c>
      <c r="E764" s="2">
        <v>0</v>
      </c>
      <c r="F764" s="2"/>
    </row>
    <row r="765" spans="1:6" ht="15.5" hidden="1">
      <c r="A765" t="s">
        <v>4823</v>
      </c>
      <c r="B765" s="2">
        <v>0</v>
      </c>
      <c r="C765" s="2">
        <v>0</v>
      </c>
      <c r="D765" s="2">
        <v>0</v>
      </c>
      <c r="E765" s="2">
        <v>0</v>
      </c>
      <c r="F765" s="2"/>
    </row>
    <row r="766" spans="1:6" ht="15.5" hidden="1">
      <c r="A766" t="s">
        <v>4824</v>
      </c>
      <c r="B766" s="2">
        <v>0</v>
      </c>
      <c r="C766" s="2">
        <v>0</v>
      </c>
      <c r="D766" s="2">
        <v>0</v>
      </c>
      <c r="E766" s="2">
        <v>0</v>
      </c>
      <c r="F766" s="2"/>
    </row>
    <row r="767" spans="1:6" ht="15.5" hidden="1">
      <c r="A767" t="s">
        <v>4825</v>
      </c>
      <c r="B767" s="2">
        <v>0</v>
      </c>
      <c r="C767" s="2">
        <v>0</v>
      </c>
      <c r="D767" s="2">
        <v>0</v>
      </c>
      <c r="E767" s="2">
        <v>0</v>
      </c>
      <c r="F767" s="2"/>
    </row>
    <row r="768" spans="1:6" ht="15.5" hidden="1">
      <c r="A768" t="s">
        <v>4826</v>
      </c>
      <c r="B768" s="2">
        <v>0</v>
      </c>
      <c r="C768" s="2">
        <v>0</v>
      </c>
      <c r="D768" s="2">
        <v>0</v>
      </c>
      <c r="E768" s="2">
        <v>0</v>
      </c>
      <c r="F768" s="2"/>
    </row>
    <row r="769" spans="1:6" ht="15.5" hidden="1">
      <c r="A769" t="s">
        <v>4827</v>
      </c>
      <c r="B769" s="2">
        <v>1</v>
      </c>
      <c r="C769" s="2">
        <v>0</v>
      </c>
      <c r="D769" s="2">
        <v>0</v>
      </c>
      <c r="E769" s="2">
        <v>0</v>
      </c>
      <c r="F769" s="2"/>
    </row>
    <row r="770" spans="1:6" ht="15.5" hidden="1">
      <c r="A770" t="s">
        <v>4828</v>
      </c>
      <c r="B770" s="2">
        <v>0</v>
      </c>
      <c r="C770" s="2">
        <v>0</v>
      </c>
      <c r="D770" s="2">
        <v>0</v>
      </c>
      <c r="E770" s="2">
        <v>0</v>
      </c>
      <c r="F770" s="2"/>
    </row>
    <row r="771" spans="1:6" ht="15.5">
      <c r="A771" t="s">
        <v>4829</v>
      </c>
      <c r="B771" s="2">
        <v>1</v>
      </c>
      <c r="C771" s="2">
        <v>1</v>
      </c>
      <c r="D771" s="2">
        <v>1</v>
      </c>
      <c r="E771" s="2">
        <v>1</v>
      </c>
      <c r="F771" s="2"/>
    </row>
    <row r="772" spans="1:6" ht="15.5">
      <c r="A772" t="s">
        <v>4830</v>
      </c>
      <c r="B772" s="2">
        <v>1</v>
      </c>
      <c r="C772" s="2">
        <v>1</v>
      </c>
      <c r="D772" s="2">
        <v>0</v>
      </c>
      <c r="E772" s="2">
        <v>1</v>
      </c>
      <c r="F772" s="2"/>
    </row>
    <row r="773" spans="1:6" ht="15.5" hidden="1">
      <c r="A773" t="s">
        <v>4831</v>
      </c>
      <c r="B773" s="2">
        <v>0</v>
      </c>
      <c r="C773" s="2">
        <v>0</v>
      </c>
      <c r="D773" s="2">
        <v>0</v>
      </c>
      <c r="E773" s="2">
        <v>0</v>
      </c>
      <c r="F773" s="2"/>
    </row>
    <row r="774" spans="1:6" ht="15.5" hidden="1">
      <c r="A774" t="s">
        <v>4832</v>
      </c>
      <c r="B774" s="2">
        <v>0</v>
      </c>
      <c r="C774" s="2">
        <v>0</v>
      </c>
      <c r="D774" s="2">
        <v>0</v>
      </c>
      <c r="E774" s="2">
        <v>0</v>
      </c>
      <c r="F774" s="2"/>
    </row>
    <row r="775" spans="1:6" ht="15.5" hidden="1">
      <c r="A775" t="s">
        <v>4833</v>
      </c>
      <c r="B775" s="2">
        <v>0</v>
      </c>
      <c r="C775" s="2">
        <v>0</v>
      </c>
      <c r="D775" s="2">
        <v>0</v>
      </c>
      <c r="E775" s="2">
        <v>0</v>
      </c>
      <c r="F775" s="2"/>
    </row>
    <row r="776" spans="1:6" ht="15.5" hidden="1">
      <c r="A776" t="s">
        <v>4834</v>
      </c>
      <c r="B776" s="2">
        <v>0</v>
      </c>
      <c r="C776" s="2">
        <v>0</v>
      </c>
      <c r="D776" s="2">
        <v>0</v>
      </c>
      <c r="E776" s="2">
        <v>0</v>
      </c>
      <c r="F776" s="2"/>
    </row>
    <row r="777" spans="1:6" ht="15.5" hidden="1">
      <c r="A777" t="s">
        <v>4835</v>
      </c>
      <c r="B777" s="2">
        <v>0</v>
      </c>
      <c r="C777" s="2">
        <v>0</v>
      </c>
      <c r="D777" s="2">
        <v>0</v>
      </c>
      <c r="E777" s="2">
        <v>0</v>
      </c>
      <c r="F777" s="2"/>
    </row>
    <row r="778" spans="1:6" ht="15.5" hidden="1">
      <c r="A778" t="s">
        <v>4836</v>
      </c>
      <c r="B778" s="2">
        <v>0</v>
      </c>
      <c r="C778" s="2">
        <v>0</v>
      </c>
      <c r="D778" s="2">
        <v>0</v>
      </c>
      <c r="E778" s="2">
        <v>0</v>
      </c>
      <c r="F778" s="2"/>
    </row>
    <row r="779" spans="1:6" ht="15.5" hidden="1">
      <c r="A779" t="s">
        <v>4837</v>
      </c>
      <c r="B779" s="2">
        <v>0</v>
      </c>
      <c r="C779" s="2">
        <v>0</v>
      </c>
      <c r="D779" s="2">
        <v>0</v>
      </c>
      <c r="E779" s="2">
        <v>0</v>
      </c>
      <c r="F779" s="2"/>
    </row>
    <row r="780" spans="1:6" ht="15.5" hidden="1">
      <c r="A780" t="s">
        <v>4838</v>
      </c>
      <c r="B780" s="2">
        <v>0</v>
      </c>
      <c r="C780" s="2">
        <v>0</v>
      </c>
      <c r="D780" s="2">
        <v>0</v>
      </c>
      <c r="E780" s="2">
        <v>0</v>
      </c>
      <c r="F780" s="2"/>
    </row>
    <row r="781" spans="1:6" ht="15.5" hidden="1">
      <c r="A781" t="s">
        <v>4839</v>
      </c>
      <c r="B781" s="2">
        <v>0</v>
      </c>
      <c r="C781" s="2">
        <v>0</v>
      </c>
      <c r="D781" s="2">
        <v>0</v>
      </c>
      <c r="E781" s="2">
        <v>0</v>
      </c>
      <c r="F781" s="2"/>
    </row>
    <row r="782" spans="1:6" ht="15.5" hidden="1">
      <c r="A782" t="s">
        <v>4840</v>
      </c>
      <c r="B782" s="2">
        <v>1</v>
      </c>
      <c r="C782" s="2">
        <v>0</v>
      </c>
      <c r="D782" s="2">
        <v>0</v>
      </c>
      <c r="E782" s="2">
        <v>0</v>
      </c>
      <c r="F782" s="2"/>
    </row>
    <row r="783" spans="1:6" ht="15.5" hidden="1">
      <c r="A783" t="s">
        <v>4841</v>
      </c>
      <c r="B783" s="2">
        <v>1</v>
      </c>
      <c r="C783" s="2">
        <v>0</v>
      </c>
      <c r="D783" s="2">
        <v>0</v>
      </c>
      <c r="E783" s="2">
        <v>0</v>
      </c>
      <c r="F783" s="2"/>
    </row>
    <row r="784" spans="1:6" ht="15.5" hidden="1">
      <c r="A784" t="s">
        <v>4842</v>
      </c>
      <c r="B784" s="2">
        <v>0</v>
      </c>
      <c r="C784" s="2">
        <v>0</v>
      </c>
      <c r="D784" s="2">
        <v>0</v>
      </c>
      <c r="E784" s="2">
        <v>0</v>
      </c>
      <c r="F784" s="2"/>
    </row>
    <row r="785" spans="1:6" ht="15.5">
      <c r="A785" t="s">
        <v>4843</v>
      </c>
      <c r="B785" s="2">
        <v>1</v>
      </c>
      <c r="C785" s="2">
        <v>1</v>
      </c>
      <c r="D785" s="2">
        <v>1</v>
      </c>
      <c r="E785" s="2">
        <v>1</v>
      </c>
      <c r="F785" s="2"/>
    </row>
    <row r="786" spans="1:6" ht="15.5" hidden="1">
      <c r="A786" t="s">
        <v>4844</v>
      </c>
      <c r="B786" s="2">
        <v>0</v>
      </c>
      <c r="C786" s="2">
        <v>0</v>
      </c>
      <c r="D786" s="2">
        <v>0</v>
      </c>
      <c r="E786" s="2">
        <v>0</v>
      </c>
      <c r="F786" s="2"/>
    </row>
    <row r="787" spans="1:6" ht="15.5" hidden="1">
      <c r="A787" t="s">
        <v>4845</v>
      </c>
      <c r="B787" s="2">
        <v>0</v>
      </c>
      <c r="C787" s="2">
        <v>0</v>
      </c>
      <c r="D787" s="2">
        <v>0</v>
      </c>
      <c r="E787" s="2">
        <v>0</v>
      </c>
      <c r="F787" s="2"/>
    </row>
    <row r="788" spans="1:6" ht="15.5" hidden="1">
      <c r="A788" t="s">
        <v>4846</v>
      </c>
      <c r="B788" s="2">
        <v>0</v>
      </c>
      <c r="C788" s="2">
        <v>0</v>
      </c>
      <c r="D788" s="2">
        <v>0</v>
      </c>
      <c r="E788" s="2">
        <v>0</v>
      </c>
      <c r="F788" s="2"/>
    </row>
    <row r="789" spans="1:6" ht="15.5" hidden="1">
      <c r="A789" t="s">
        <v>4847</v>
      </c>
      <c r="B789" s="2">
        <v>0</v>
      </c>
      <c r="C789" s="2">
        <v>0</v>
      </c>
      <c r="D789" s="2">
        <v>0</v>
      </c>
      <c r="E789" s="2">
        <v>0</v>
      </c>
      <c r="F789" s="2"/>
    </row>
    <row r="790" spans="1:6" ht="15.5" hidden="1">
      <c r="A790" t="s">
        <v>4848</v>
      </c>
      <c r="B790" s="2">
        <v>0</v>
      </c>
      <c r="C790" s="2">
        <v>0</v>
      </c>
      <c r="D790" s="2">
        <v>0</v>
      </c>
      <c r="E790" s="2">
        <v>0</v>
      </c>
      <c r="F790" s="2"/>
    </row>
    <row r="791" spans="1:6" ht="15.5" hidden="1">
      <c r="A791" t="s">
        <v>4849</v>
      </c>
      <c r="B791" s="2">
        <v>0</v>
      </c>
      <c r="C791" s="2">
        <v>0</v>
      </c>
      <c r="D791" s="2">
        <v>0</v>
      </c>
      <c r="E791" s="2">
        <v>0</v>
      </c>
      <c r="F791" s="2"/>
    </row>
    <row r="792" spans="1:6" ht="15.5" hidden="1">
      <c r="A792" t="s">
        <v>4850</v>
      </c>
      <c r="B792" s="2">
        <v>0</v>
      </c>
      <c r="C792" s="2">
        <v>0</v>
      </c>
      <c r="D792" s="2">
        <v>0</v>
      </c>
      <c r="E792" s="2">
        <v>0</v>
      </c>
      <c r="F792" s="2"/>
    </row>
    <row r="793" spans="1:6" ht="15.5" hidden="1">
      <c r="A793" t="s">
        <v>4851</v>
      </c>
      <c r="B793" s="2">
        <v>0</v>
      </c>
      <c r="C793" s="2">
        <v>0</v>
      </c>
      <c r="D793" s="2">
        <v>0</v>
      </c>
      <c r="E793" s="2">
        <v>0</v>
      </c>
      <c r="F793" s="2"/>
    </row>
    <row r="794" spans="1:6" ht="15.5" hidden="1">
      <c r="A794" t="s">
        <v>4852</v>
      </c>
      <c r="B794" s="2">
        <v>0</v>
      </c>
      <c r="C794" s="2">
        <v>0</v>
      </c>
      <c r="D794" s="2">
        <v>0</v>
      </c>
      <c r="E794" s="2">
        <v>0</v>
      </c>
      <c r="F794" s="2"/>
    </row>
    <row r="795" spans="1:6" ht="15.5" hidden="1">
      <c r="A795" t="s">
        <v>4853</v>
      </c>
      <c r="B795" s="2">
        <v>0</v>
      </c>
      <c r="C795" s="2">
        <v>0</v>
      </c>
      <c r="D795" s="2">
        <v>0</v>
      </c>
      <c r="E795" s="2">
        <v>0</v>
      </c>
      <c r="F795" s="2"/>
    </row>
    <row r="796" spans="1:6" ht="15.5" hidden="1">
      <c r="A796" t="s">
        <v>4854</v>
      </c>
      <c r="B796" s="2">
        <v>0</v>
      </c>
      <c r="C796" s="2">
        <v>0</v>
      </c>
      <c r="D796" s="2">
        <v>0</v>
      </c>
      <c r="E796" s="2">
        <v>0</v>
      </c>
      <c r="F796" s="2"/>
    </row>
    <row r="797" spans="1:6" ht="15.5" hidden="1">
      <c r="A797" t="s">
        <v>4855</v>
      </c>
      <c r="B797" s="2">
        <v>0</v>
      </c>
      <c r="C797" s="2">
        <v>0</v>
      </c>
      <c r="D797" s="2">
        <v>0</v>
      </c>
      <c r="E797" s="2">
        <v>0</v>
      </c>
      <c r="F797" s="2"/>
    </row>
    <row r="798" spans="1:6" ht="15.5" hidden="1">
      <c r="A798" t="s">
        <v>4856</v>
      </c>
      <c r="B798" s="2">
        <v>0</v>
      </c>
      <c r="C798" s="2">
        <v>0</v>
      </c>
      <c r="D798" s="2">
        <v>0</v>
      </c>
      <c r="E798" s="2">
        <v>0</v>
      </c>
      <c r="F798" s="2"/>
    </row>
    <row r="799" spans="1:6" ht="15.5" hidden="1">
      <c r="A799" t="s">
        <v>4857</v>
      </c>
      <c r="B799" s="2">
        <v>0</v>
      </c>
      <c r="C799" s="2">
        <v>0</v>
      </c>
      <c r="D799" s="2">
        <v>0</v>
      </c>
      <c r="E799" s="2">
        <v>0</v>
      </c>
      <c r="F799" s="2"/>
    </row>
    <row r="800" spans="1:6" ht="15.5" hidden="1">
      <c r="A800" t="s">
        <v>4858</v>
      </c>
      <c r="B800" s="2">
        <v>0</v>
      </c>
      <c r="C800" s="2">
        <v>0</v>
      </c>
      <c r="D800" s="2">
        <v>0</v>
      </c>
      <c r="E800" s="2">
        <v>0</v>
      </c>
      <c r="F800" s="2"/>
    </row>
    <row r="801" spans="1:6" ht="15.5" hidden="1">
      <c r="A801" t="s">
        <v>4859</v>
      </c>
      <c r="B801" s="2">
        <v>0</v>
      </c>
      <c r="C801" s="2">
        <v>0</v>
      </c>
      <c r="D801" s="2">
        <v>0</v>
      </c>
      <c r="E801" s="2">
        <v>0</v>
      </c>
      <c r="F801" s="2"/>
    </row>
    <row r="802" spans="1:6" ht="15.5" hidden="1">
      <c r="A802" t="s">
        <v>4860</v>
      </c>
      <c r="B802" s="2">
        <v>0</v>
      </c>
      <c r="C802" s="2">
        <v>0</v>
      </c>
      <c r="D802" s="2">
        <v>0</v>
      </c>
      <c r="E802" s="2">
        <v>0</v>
      </c>
      <c r="F802" s="2"/>
    </row>
    <row r="803" spans="1:6" ht="15.5" hidden="1">
      <c r="A803" t="s">
        <v>4861</v>
      </c>
      <c r="B803" s="2">
        <v>0</v>
      </c>
      <c r="C803" s="2">
        <v>0</v>
      </c>
      <c r="D803" s="2">
        <v>0</v>
      </c>
      <c r="E803" s="2">
        <v>0</v>
      </c>
      <c r="F803" s="2"/>
    </row>
    <row r="804" spans="1:6" ht="15.5" hidden="1">
      <c r="A804" t="s">
        <v>4862</v>
      </c>
      <c r="B804" s="2">
        <v>0</v>
      </c>
      <c r="C804" s="2">
        <v>0</v>
      </c>
      <c r="D804" s="2">
        <v>0</v>
      </c>
      <c r="E804" s="2">
        <v>0</v>
      </c>
      <c r="F804" s="2"/>
    </row>
    <row r="805" spans="1:6" ht="15.5" hidden="1">
      <c r="A805" t="s">
        <v>4863</v>
      </c>
      <c r="B805" s="2">
        <v>0</v>
      </c>
      <c r="C805" s="2">
        <v>0</v>
      </c>
      <c r="D805" s="2">
        <v>0</v>
      </c>
      <c r="E805" s="2">
        <v>0</v>
      </c>
      <c r="F805" s="2"/>
    </row>
    <row r="806" spans="1:6" ht="15.5" hidden="1">
      <c r="A806" t="s">
        <v>4864</v>
      </c>
      <c r="B806" s="2">
        <v>0</v>
      </c>
      <c r="C806" s="2">
        <v>0</v>
      </c>
      <c r="D806" s="2">
        <v>0</v>
      </c>
      <c r="E806" s="2">
        <v>0</v>
      </c>
      <c r="F806" s="2"/>
    </row>
    <row r="807" spans="1:6" ht="15.5" hidden="1">
      <c r="A807" t="s">
        <v>4865</v>
      </c>
      <c r="B807" s="2">
        <v>0</v>
      </c>
      <c r="C807" s="2">
        <v>0</v>
      </c>
      <c r="D807" s="2">
        <v>0</v>
      </c>
      <c r="E807" s="2">
        <v>0</v>
      </c>
      <c r="F807" s="2"/>
    </row>
    <row r="808" spans="1:6" ht="15.5" hidden="1">
      <c r="A808" t="s">
        <v>4866</v>
      </c>
      <c r="B808" s="2">
        <v>0</v>
      </c>
      <c r="C808" s="2">
        <v>0</v>
      </c>
      <c r="D808" s="2">
        <v>0</v>
      </c>
      <c r="E808" s="2">
        <v>0</v>
      </c>
      <c r="F808" s="2"/>
    </row>
    <row r="809" spans="1:6" ht="15.5" hidden="1">
      <c r="A809" t="s">
        <v>4867</v>
      </c>
      <c r="B809" s="2">
        <v>0</v>
      </c>
      <c r="C809" s="2">
        <v>0</v>
      </c>
      <c r="D809" s="2">
        <v>0</v>
      </c>
      <c r="E809" s="2">
        <v>0</v>
      </c>
      <c r="F809" s="2"/>
    </row>
    <row r="810" spans="1:6" ht="15.5" hidden="1">
      <c r="A810" t="s">
        <v>4868</v>
      </c>
      <c r="B810" s="2">
        <v>0</v>
      </c>
      <c r="C810" s="2">
        <v>0</v>
      </c>
      <c r="D810" s="2">
        <v>0</v>
      </c>
      <c r="E810" s="2">
        <v>0</v>
      </c>
      <c r="F810" s="2"/>
    </row>
    <row r="811" spans="1:6" ht="15.5" hidden="1">
      <c r="A811" t="s">
        <v>4869</v>
      </c>
      <c r="B811" s="2">
        <v>0</v>
      </c>
      <c r="C811" s="2">
        <v>0</v>
      </c>
      <c r="D811" s="2">
        <v>0</v>
      </c>
      <c r="E811" s="2">
        <v>0</v>
      </c>
      <c r="F811" s="2"/>
    </row>
    <row r="812" spans="1:6" ht="15.5" hidden="1">
      <c r="A812" t="s">
        <v>4870</v>
      </c>
      <c r="B812" s="2">
        <v>0</v>
      </c>
      <c r="C812" s="2">
        <v>0</v>
      </c>
      <c r="D812" s="2">
        <v>0</v>
      </c>
      <c r="E812" s="2">
        <v>0</v>
      </c>
      <c r="F812" s="2"/>
    </row>
    <row r="813" spans="1:6" ht="15.5" hidden="1">
      <c r="A813" t="s">
        <v>4871</v>
      </c>
      <c r="B813" s="2">
        <v>0</v>
      </c>
      <c r="C813" s="2">
        <v>0</v>
      </c>
      <c r="D813" s="2">
        <v>0</v>
      </c>
      <c r="E813" s="2">
        <v>0</v>
      </c>
      <c r="F813" s="2"/>
    </row>
    <row r="814" spans="1:6" ht="15.5" hidden="1">
      <c r="A814" t="s">
        <v>4872</v>
      </c>
      <c r="B814" s="2">
        <v>0</v>
      </c>
      <c r="C814" s="2">
        <v>0</v>
      </c>
      <c r="D814" s="2">
        <v>0</v>
      </c>
      <c r="E814" s="2">
        <v>0</v>
      </c>
      <c r="F814" s="2"/>
    </row>
    <row r="815" spans="1:6" ht="15.5" hidden="1">
      <c r="A815" t="s">
        <v>4873</v>
      </c>
      <c r="B815" s="2">
        <v>0</v>
      </c>
      <c r="C815" s="2">
        <v>0</v>
      </c>
      <c r="D815" s="2">
        <v>0</v>
      </c>
      <c r="E815" s="2">
        <v>0</v>
      </c>
      <c r="F815" s="2"/>
    </row>
    <row r="816" spans="1:6" ht="15.5" hidden="1">
      <c r="A816" t="s">
        <v>4874</v>
      </c>
      <c r="B816" s="2">
        <v>0</v>
      </c>
      <c r="C816" s="2">
        <v>0</v>
      </c>
      <c r="D816" s="2">
        <v>0</v>
      </c>
      <c r="E816" s="2">
        <v>0</v>
      </c>
      <c r="F816" s="2"/>
    </row>
    <row r="817" spans="1:6" ht="15.5" hidden="1">
      <c r="A817" t="s">
        <v>4875</v>
      </c>
      <c r="B817" s="2">
        <v>0</v>
      </c>
      <c r="C817" s="2">
        <v>0</v>
      </c>
      <c r="D817" s="2">
        <v>0</v>
      </c>
      <c r="E817" s="2">
        <v>0</v>
      </c>
      <c r="F817" s="2"/>
    </row>
    <row r="818" spans="1:6" ht="15.5" hidden="1">
      <c r="A818" t="s">
        <v>4876</v>
      </c>
      <c r="B818" s="2">
        <v>0</v>
      </c>
      <c r="C818" s="2">
        <v>0</v>
      </c>
      <c r="D818" s="2">
        <v>0</v>
      </c>
      <c r="E818" s="2">
        <v>0</v>
      </c>
      <c r="F818" s="2"/>
    </row>
    <row r="819" spans="1:6" ht="15.5" hidden="1">
      <c r="A819" t="s">
        <v>4877</v>
      </c>
      <c r="B819" s="2">
        <v>0</v>
      </c>
      <c r="C819" s="2">
        <v>0</v>
      </c>
      <c r="D819" s="2">
        <v>0</v>
      </c>
      <c r="E819" s="2">
        <v>0</v>
      </c>
      <c r="F819" s="2"/>
    </row>
    <row r="820" spans="1:6" ht="15.5" hidden="1">
      <c r="A820" t="s">
        <v>4878</v>
      </c>
      <c r="B820" s="2">
        <v>0</v>
      </c>
      <c r="C820" s="2">
        <v>0</v>
      </c>
      <c r="D820" s="2">
        <v>0</v>
      </c>
      <c r="E820" s="2">
        <v>0</v>
      </c>
      <c r="F820" s="2"/>
    </row>
    <row r="821" spans="1:6" ht="15.5" hidden="1">
      <c r="A821" t="s">
        <v>4879</v>
      </c>
      <c r="B821" s="2">
        <v>0</v>
      </c>
      <c r="C821" s="2">
        <v>0</v>
      </c>
      <c r="D821" s="2">
        <v>0</v>
      </c>
      <c r="E821" s="2">
        <v>0</v>
      </c>
      <c r="F821" s="2"/>
    </row>
    <row r="822" spans="1:6" ht="15.5" hidden="1">
      <c r="A822" t="s">
        <v>4880</v>
      </c>
      <c r="B822" s="2">
        <v>0</v>
      </c>
      <c r="C822" s="2">
        <v>0</v>
      </c>
      <c r="D822" s="2">
        <v>0</v>
      </c>
      <c r="E822" s="2">
        <v>0</v>
      </c>
      <c r="F822" s="2"/>
    </row>
    <row r="823" spans="1:6" ht="15.5" hidden="1">
      <c r="A823" t="s">
        <v>4881</v>
      </c>
      <c r="B823" s="2">
        <v>0</v>
      </c>
      <c r="C823" s="2">
        <v>0</v>
      </c>
      <c r="D823" s="2">
        <v>0</v>
      </c>
      <c r="E823" s="2">
        <v>0</v>
      </c>
      <c r="F823" s="2"/>
    </row>
    <row r="824" spans="1:6" ht="15.5" hidden="1">
      <c r="A824" t="s">
        <v>4882</v>
      </c>
      <c r="B824" s="2">
        <v>0</v>
      </c>
      <c r="C824" s="2">
        <v>0</v>
      </c>
      <c r="D824" s="2">
        <v>0</v>
      </c>
      <c r="E824" s="2">
        <v>0</v>
      </c>
      <c r="F824" s="2"/>
    </row>
    <row r="825" spans="1:6" ht="15.5" hidden="1">
      <c r="A825" t="s">
        <v>4883</v>
      </c>
      <c r="B825" s="2">
        <v>0</v>
      </c>
      <c r="C825" s="2">
        <v>0</v>
      </c>
      <c r="D825" s="2">
        <v>0</v>
      </c>
      <c r="E825" s="2">
        <v>0</v>
      </c>
      <c r="F825" s="2"/>
    </row>
    <row r="826" spans="1:6" ht="15.5" hidden="1">
      <c r="A826" t="s">
        <v>4884</v>
      </c>
      <c r="B826" s="2">
        <v>0</v>
      </c>
      <c r="C826" s="2">
        <v>0</v>
      </c>
      <c r="D826" s="2">
        <v>0</v>
      </c>
      <c r="E826" s="2">
        <v>0</v>
      </c>
      <c r="F826" s="2"/>
    </row>
    <row r="827" spans="1:6" ht="15.5" hidden="1">
      <c r="A827" t="s">
        <v>4885</v>
      </c>
      <c r="B827" s="2">
        <v>0</v>
      </c>
      <c r="C827" s="2">
        <v>0</v>
      </c>
      <c r="D827" s="2">
        <v>0</v>
      </c>
      <c r="E827" s="2">
        <v>0</v>
      </c>
      <c r="F827" s="2"/>
    </row>
    <row r="828" spans="1:6" ht="15.5" hidden="1">
      <c r="A828" t="s">
        <v>4886</v>
      </c>
      <c r="B828" s="2">
        <v>0</v>
      </c>
      <c r="C828" s="2">
        <v>0</v>
      </c>
      <c r="D828" s="2">
        <v>0</v>
      </c>
      <c r="E828" s="2">
        <v>0</v>
      </c>
      <c r="F828" s="2"/>
    </row>
    <row r="829" spans="1:6" ht="15.5" hidden="1">
      <c r="A829" t="s">
        <v>4887</v>
      </c>
      <c r="B829" s="2">
        <v>0</v>
      </c>
      <c r="C829" s="2">
        <v>0</v>
      </c>
      <c r="D829" s="2">
        <v>0</v>
      </c>
      <c r="E829" s="2">
        <v>0</v>
      </c>
      <c r="F829" s="2"/>
    </row>
    <row r="830" spans="1:6" ht="15.5" hidden="1">
      <c r="A830" t="s">
        <v>4888</v>
      </c>
      <c r="B830" s="2">
        <v>0</v>
      </c>
      <c r="C830" s="2">
        <v>0</v>
      </c>
      <c r="D830" s="2">
        <v>0</v>
      </c>
      <c r="E830" s="2">
        <v>0</v>
      </c>
      <c r="F830" s="2"/>
    </row>
    <row r="831" spans="1:6" ht="15.5" hidden="1">
      <c r="A831" t="s">
        <v>4889</v>
      </c>
      <c r="B831" s="2">
        <v>0</v>
      </c>
      <c r="C831" s="2">
        <v>0</v>
      </c>
      <c r="D831" s="2">
        <v>0</v>
      </c>
      <c r="E831" s="2">
        <v>0</v>
      </c>
      <c r="F831" s="2"/>
    </row>
    <row r="832" spans="1:6" ht="15.5" hidden="1">
      <c r="A832" t="s">
        <v>4890</v>
      </c>
      <c r="B832" s="2">
        <v>0</v>
      </c>
      <c r="C832" s="2">
        <v>0</v>
      </c>
      <c r="D832" s="2">
        <v>0</v>
      </c>
      <c r="E832" s="2">
        <v>0</v>
      </c>
      <c r="F832" s="2"/>
    </row>
    <row r="833" spans="1:6" ht="15.5" hidden="1">
      <c r="A833" t="s">
        <v>4891</v>
      </c>
      <c r="B833" s="2">
        <v>0</v>
      </c>
      <c r="C833" s="2">
        <v>0</v>
      </c>
      <c r="D833" s="2">
        <v>0</v>
      </c>
      <c r="E833" s="2">
        <v>0</v>
      </c>
      <c r="F833" s="2"/>
    </row>
    <row r="834" spans="1:6" ht="15.5">
      <c r="A834" t="s">
        <v>4892</v>
      </c>
      <c r="B834" s="2">
        <v>1</v>
      </c>
      <c r="C834" s="2">
        <v>1</v>
      </c>
      <c r="D834" s="2">
        <v>1</v>
      </c>
      <c r="E834" s="2">
        <v>1</v>
      </c>
      <c r="F834" s="2"/>
    </row>
    <row r="835" spans="1:6" ht="15.5">
      <c r="A835" t="s">
        <v>4893</v>
      </c>
      <c r="B835" s="2">
        <v>1</v>
      </c>
      <c r="C835" s="2">
        <v>1</v>
      </c>
      <c r="D835" s="2">
        <v>1</v>
      </c>
      <c r="E835" s="2">
        <v>1</v>
      </c>
      <c r="F835" s="2"/>
    </row>
    <row r="836" spans="1:6" ht="15.5" hidden="1">
      <c r="A836" t="s">
        <v>4894</v>
      </c>
      <c r="B836" s="2">
        <v>1</v>
      </c>
      <c r="C836" s="2">
        <v>0</v>
      </c>
      <c r="D836" s="2">
        <v>0</v>
      </c>
      <c r="E836" s="2">
        <v>1</v>
      </c>
      <c r="F836" s="2"/>
    </row>
    <row r="837" spans="1:6" ht="15.5" hidden="1">
      <c r="A837" t="s">
        <v>4895</v>
      </c>
      <c r="B837" s="2">
        <v>1</v>
      </c>
      <c r="C837" s="2">
        <v>0</v>
      </c>
      <c r="D837" s="2">
        <v>0</v>
      </c>
      <c r="E837" s="2">
        <v>0</v>
      </c>
      <c r="F837" s="2"/>
    </row>
    <row r="838" spans="1:6" ht="15.5" hidden="1">
      <c r="A838" t="s">
        <v>4896</v>
      </c>
      <c r="B838" s="2">
        <v>0</v>
      </c>
      <c r="C838" s="2">
        <v>0</v>
      </c>
      <c r="D838" s="2">
        <v>0</v>
      </c>
      <c r="E838" s="2">
        <v>0</v>
      </c>
      <c r="F838" s="2"/>
    </row>
    <row r="839" spans="1:6" ht="15.5" hidden="1">
      <c r="A839" t="s">
        <v>4897</v>
      </c>
      <c r="B839" s="2">
        <v>0</v>
      </c>
      <c r="C839" s="2">
        <v>0</v>
      </c>
      <c r="D839" s="2">
        <v>0</v>
      </c>
      <c r="E839" s="2">
        <v>0</v>
      </c>
      <c r="F839" s="2"/>
    </row>
    <row r="840" spans="1:6" ht="15.5" hidden="1">
      <c r="A840" t="s">
        <v>4898</v>
      </c>
      <c r="B840" s="2">
        <v>0</v>
      </c>
      <c r="C840" s="2">
        <v>0</v>
      </c>
      <c r="D840" s="2">
        <v>0</v>
      </c>
      <c r="E840" s="2">
        <v>0</v>
      </c>
      <c r="F840" s="2"/>
    </row>
    <row r="841" spans="1:6" ht="15.5" hidden="1">
      <c r="A841" t="s">
        <v>4899</v>
      </c>
      <c r="B841" s="2">
        <v>0</v>
      </c>
      <c r="C841" s="2">
        <v>0</v>
      </c>
      <c r="D841" s="2">
        <v>0</v>
      </c>
      <c r="E841" s="2">
        <v>0</v>
      </c>
      <c r="F841" s="2"/>
    </row>
    <row r="842" spans="1:6" ht="15.5" hidden="1">
      <c r="A842" t="s">
        <v>4900</v>
      </c>
      <c r="B842" s="2">
        <v>0</v>
      </c>
      <c r="C842" s="2">
        <v>0</v>
      </c>
      <c r="D842" s="2">
        <v>0</v>
      </c>
      <c r="E842" s="2">
        <v>0</v>
      </c>
      <c r="F842" s="2"/>
    </row>
    <row r="843" spans="1:6" ht="15.5" hidden="1">
      <c r="A843" t="s">
        <v>4901</v>
      </c>
      <c r="B843" s="2">
        <v>0</v>
      </c>
      <c r="C843" s="2">
        <v>0</v>
      </c>
      <c r="D843" s="2">
        <v>0</v>
      </c>
      <c r="E843" s="2">
        <v>0</v>
      </c>
      <c r="F843" s="2"/>
    </row>
    <row r="844" spans="1:6" ht="15.5" hidden="1">
      <c r="A844" t="s">
        <v>4902</v>
      </c>
      <c r="B844" s="2">
        <v>0</v>
      </c>
      <c r="C844" s="2">
        <v>0</v>
      </c>
      <c r="D844" s="2">
        <v>0</v>
      </c>
      <c r="E844" s="2">
        <v>0</v>
      </c>
      <c r="F844" s="2"/>
    </row>
    <row r="845" spans="1:6" ht="15.5" hidden="1">
      <c r="A845" t="s">
        <v>4903</v>
      </c>
      <c r="B845" s="2">
        <v>0</v>
      </c>
      <c r="C845" s="2">
        <v>0</v>
      </c>
      <c r="D845" s="2">
        <v>0</v>
      </c>
      <c r="E845" s="2">
        <v>0</v>
      </c>
      <c r="F845" s="2"/>
    </row>
    <row r="846" spans="1:6" ht="15.5" hidden="1">
      <c r="A846" t="s">
        <v>4904</v>
      </c>
      <c r="B846" s="2">
        <v>0</v>
      </c>
      <c r="C846" s="2">
        <v>0</v>
      </c>
      <c r="D846" s="2">
        <v>0</v>
      </c>
      <c r="E846" s="2">
        <v>0</v>
      </c>
      <c r="F846" s="2"/>
    </row>
    <row r="847" spans="1:6" ht="15.5" hidden="1">
      <c r="A847" t="s">
        <v>4905</v>
      </c>
      <c r="B847" s="2">
        <v>0</v>
      </c>
      <c r="C847" s="2">
        <v>0</v>
      </c>
      <c r="D847" s="2">
        <v>0</v>
      </c>
      <c r="E847" s="2">
        <v>0</v>
      </c>
      <c r="F847" s="2"/>
    </row>
    <row r="848" spans="1:6" ht="15.5" hidden="1">
      <c r="A848" t="s">
        <v>4906</v>
      </c>
      <c r="B848" s="2">
        <v>0</v>
      </c>
      <c r="C848" s="2">
        <v>0</v>
      </c>
      <c r="D848" s="2">
        <v>0</v>
      </c>
      <c r="E848" s="2">
        <v>0</v>
      </c>
      <c r="F848" s="2"/>
    </row>
    <row r="849" spans="1:6" ht="15.5" hidden="1">
      <c r="A849" t="s">
        <v>4907</v>
      </c>
      <c r="B849" s="2">
        <v>0</v>
      </c>
      <c r="C849" s="2">
        <v>0</v>
      </c>
      <c r="D849" s="2">
        <v>0</v>
      </c>
      <c r="E849" s="2">
        <v>0</v>
      </c>
      <c r="F849" s="2"/>
    </row>
    <row r="850" spans="1:6" ht="15.5" hidden="1">
      <c r="A850" t="s">
        <v>4908</v>
      </c>
      <c r="B850" s="2">
        <v>0</v>
      </c>
      <c r="C850" s="2">
        <v>0</v>
      </c>
      <c r="D850" s="2">
        <v>0</v>
      </c>
      <c r="E850" s="2">
        <v>0</v>
      </c>
      <c r="F850" s="2"/>
    </row>
    <row r="851" spans="1:6" ht="15.5" hidden="1">
      <c r="A851" t="s">
        <v>4909</v>
      </c>
      <c r="B851" s="2">
        <v>0</v>
      </c>
      <c r="C851" s="2">
        <v>0</v>
      </c>
      <c r="D851" s="2">
        <v>0</v>
      </c>
      <c r="E851" s="2">
        <v>0</v>
      </c>
      <c r="F851" s="2"/>
    </row>
    <row r="852" spans="1:6" ht="15.5" hidden="1">
      <c r="A852" t="s">
        <v>4910</v>
      </c>
      <c r="B852" s="2">
        <v>0</v>
      </c>
      <c r="C852" s="2">
        <v>0</v>
      </c>
      <c r="D852" s="2">
        <v>0</v>
      </c>
      <c r="E852" s="2">
        <v>0</v>
      </c>
      <c r="F852" s="2"/>
    </row>
    <row r="853" spans="1:6" ht="15.5" hidden="1">
      <c r="A853" t="s">
        <v>4911</v>
      </c>
      <c r="B853" s="2">
        <v>0</v>
      </c>
      <c r="C853" s="2">
        <v>0</v>
      </c>
      <c r="D853" s="2">
        <v>0</v>
      </c>
      <c r="E853" s="2">
        <v>0</v>
      </c>
      <c r="F853" s="2"/>
    </row>
    <row r="854" spans="1:6" ht="15.5" hidden="1">
      <c r="A854" t="s">
        <v>4912</v>
      </c>
      <c r="B854" s="2">
        <v>0</v>
      </c>
      <c r="C854" s="2">
        <v>0</v>
      </c>
      <c r="D854" s="2">
        <v>0</v>
      </c>
      <c r="E854" s="2">
        <v>0</v>
      </c>
      <c r="F854" s="2"/>
    </row>
    <row r="855" spans="1:6" ht="15.5" hidden="1">
      <c r="A855" t="s">
        <v>4913</v>
      </c>
      <c r="B855" s="2">
        <v>0</v>
      </c>
      <c r="C855" s="2">
        <v>0</v>
      </c>
      <c r="D855" s="2">
        <v>0</v>
      </c>
      <c r="E855" s="2">
        <v>0</v>
      </c>
      <c r="F855" s="2"/>
    </row>
    <row r="856" spans="1:6" ht="15.5" hidden="1">
      <c r="A856" t="s">
        <v>4914</v>
      </c>
      <c r="B856" s="2">
        <v>0</v>
      </c>
      <c r="C856" s="2">
        <v>0</v>
      </c>
      <c r="D856" s="2">
        <v>0</v>
      </c>
      <c r="E856" s="2">
        <v>0</v>
      </c>
      <c r="F856" s="2"/>
    </row>
    <row r="857" spans="1:6" ht="15.5">
      <c r="A857" t="s">
        <v>4915</v>
      </c>
      <c r="B857" s="2">
        <v>1</v>
      </c>
      <c r="C857" s="2">
        <v>1</v>
      </c>
      <c r="D857" s="2">
        <v>1</v>
      </c>
      <c r="E857" s="2">
        <v>1</v>
      </c>
      <c r="F857" s="2"/>
    </row>
    <row r="858" spans="1:6" ht="15.5" hidden="1">
      <c r="A858" t="s">
        <v>4916</v>
      </c>
      <c r="B858" s="2">
        <v>0</v>
      </c>
      <c r="C858" s="2">
        <v>0</v>
      </c>
      <c r="D858" s="2">
        <v>0</v>
      </c>
      <c r="E858" s="2">
        <v>0</v>
      </c>
      <c r="F858" s="2"/>
    </row>
    <row r="859" spans="1:6" ht="15.5" hidden="1">
      <c r="A859" t="s">
        <v>4917</v>
      </c>
      <c r="B859" s="2">
        <v>0</v>
      </c>
      <c r="C859" s="2">
        <v>0</v>
      </c>
      <c r="D859" s="2">
        <v>0</v>
      </c>
      <c r="E859" s="2">
        <v>0</v>
      </c>
      <c r="F859" s="2"/>
    </row>
    <row r="860" spans="1:6" ht="15.5" hidden="1">
      <c r="A860" t="s">
        <v>4918</v>
      </c>
      <c r="B860" s="2">
        <v>0</v>
      </c>
      <c r="C860" s="2">
        <v>0</v>
      </c>
      <c r="D860" s="2">
        <v>0</v>
      </c>
      <c r="E860" s="2">
        <v>0</v>
      </c>
      <c r="F860" s="2"/>
    </row>
    <row r="861" spans="1:6" ht="15.5" hidden="1">
      <c r="A861" t="s">
        <v>4919</v>
      </c>
      <c r="B861" s="2">
        <v>0</v>
      </c>
      <c r="C861" s="2">
        <v>0</v>
      </c>
      <c r="D861" s="2">
        <v>0</v>
      </c>
      <c r="E861" s="2">
        <v>0</v>
      </c>
      <c r="F861" s="2"/>
    </row>
    <row r="862" spans="1:6" ht="15.5" hidden="1">
      <c r="A862" t="s">
        <v>4920</v>
      </c>
      <c r="B862" s="2">
        <v>0</v>
      </c>
      <c r="C862" s="2">
        <v>0</v>
      </c>
      <c r="D862" s="2">
        <v>0</v>
      </c>
      <c r="E862" s="2">
        <v>0</v>
      </c>
      <c r="F862" s="2"/>
    </row>
    <row r="863" spans="1:6" ht="15.5" hidden="1">
      <c r="A863" t="s">
        <v>4921</v>
      </c>
      <c r="B863" s="2">
        <v>0</v>
      </c>
      <c r="C863" s="2">
        <v>0</v>
      </c>
      <c r="D863" s="2">
        <v>0</v>
      </c>
      <c r="E863" s="2">
        <v>0</v>
      </c>
      <c r="F863" s="2"/>
    </row>
    <row r="864" spans="1:6" ht="15.5" hidden="1">
      <c r="A864" t="s">
        <v>4922</v>
      </c>
      <c r="B864" s="2">
        <v>0</v>
      </c>
      <c r="C864" s="2">
        <v>0</v>
      </c>
      <c r="D864" s="2">
        <v>0</v>
      </c>
      <c r="E864" s="2">
        <v>0</v>
      </c>
      <c r="F864" s="2"/>
    </row>
    <row r="865" spans="1:6" ht="15.5">
      <c r="A865" t="s">
        <v>4923</v>
      </c>
      <c r="B865" s="2">
        <v>1</v>
      </c>
      <c r="C865" s="2">
        <v>1</v>
      </c>
      <c r="D865" s="2">
        <v>1</v>
      </c>
      <c r="E865" s="2">
        <v>1</v>
      </c>
      <c r="F865" s="2"/>
    </row>
    <row r="866" spans="1:6" ht="15.5" hidden="1">
      <c r="A866" t="s">
        <v>4924</v>
      </c>
      <c r="B866" s="2">
        <v>0</v>
      </c>
      <c r="C866" s="2">
        <v>0</v>
      </c>
      <c r="D866" s="2">
        <v>0</v>
      </c>
      <c r="E866" s="2">
        <v>0</v>
      </c>
      <c r="F866" s="2"/>
    </row>
    <row r="867" spans="1:6" ht="15.5" hidden="1">
      <c r="A867" t="s">
        <v>4925</v>
      </c>
      <c r="B867" s="2">
        <v>0</v>
      </c>
      <c r="C867" s="2">
        <v>0</v>
      </c>
      <c r="D867" s="2">
        <v>0</v>
      </c>
      <c r="E867" s="2">
        <v>0</v>
      </c>
      <c r="F867" s="2"/>
    </row>
    <row r="868" spans="1:6" ht="15.5" hidden="1">
      <c r="A868" t="s">
        <v>4926</v>
      </c>
      <c r="B868" s="2">
        <v>0</v>
      </c>
      <c r="C868" s="2">
        <v>0</v>
      </c>
      <c r="D868" s="2">
        <v>0</v>
      </c>
      <c r="E868" s="2">
        <v>0</v>
      </c>
      <c r="F868" s="2"/>
    </row>
    <row r="869" spans="1:6" ht="15.5" hidden="1">
      <c r="A869" t="s">
        <v>4927</v>
      </c>
      <c r="B869" s="2">
        <v>0</v>
      </c>
      <c r="C869" s="2">
        <v>0</v>
      </c>
      <c r="D869" s="2">
        <v>0</v>
      </c>
      <c r="E869" s="2">
        <v>0</v>
      </c>
      <c r="F869" s="2"/>
    </row>
    <row r="870" spans="1:6" ht="15.5" hidden="1">
      <c r="A870" t="s">
        <v>4928</v>
      </c>
      <c r="B870" s="2">
        <v>0</v>
      </c>
      <c r="C870" s="2">
        <v>0</v>
      </c>
      <c r="D870" s="2">
        <v>0</v>
      </c>
      <c r="E870" s="2">
        <v>0</v>
      </c>
      <c r="F870" s="2"/>
    </row>
    <row r="871" spans="1:6" ht="15.5" hidden="1">
      <c r="A871" t="s">
        <v>4929</v>
      </c>
      <c r="B871" s="2">
        <v>0</v>
      </c>
      <c r="C871" s="2">
        <v>0</v>
      </c>
      <c r="D871" s="2">
        <v>0</v>
      </c>
      <c r="E871" s="2">
        <v>0</v>
      </c>
      <c r="F871" s="2"/>
    </row>
    <row r="872" spans="1:6" ht="15.5" hidden="1">
      <c r="A872" t="s">
        <v>4930</v>
      </c>
      <c r="B872" s="2">
        <v>0</v>
      </c>
      <c r="C872" s="2">
        <v>0</v>
      </c>
      <c r="D872" s="2">
        <v>0</v>
      </c>
      <c r="E872" s="2">
        <v>0</v>
      </c>
      <c r="F872" s="2"/>
    </row>
    <row r="873" spans="1:6" ht="15.5" hidden="1">
      <c r="A873" t="s">
        <v>4931</v>
      </c>
      <c r="B873" s="2">
        <v>0</v>
      </c>
      <c r="C873" s="2">
        <v>0</v>
      </c>
      <c r="D873" s="2">
        <v>0</v>
      </c>
      <c r="E873" s="2">
        <v>0</v>
      </c>
      <c r="F873" s="2"/>
    </row>
    <row r="874" spans="1:6" ht="15.5" hidden="1">
      <c r="A874" t="s">
        <v>4932</v>
      </c>
      <c r="B874" s="2">
        <v>0</v>
      </c>
      <c r="C874" s="2">
        <v>0</v>
      </c>
      <c r="D874" s="2">
        <v>0</v>
      </c>
      <c r="E874" s="2">
        <v>0</v>
      </c>
      <c r="F874" s="2"/>
    </row>
    <row r="875" spans="1:6" ht="15.5" hidden="1">
      <c r="A875" t="s">
        <v>4933</v>
      </c>
      <c r="B875" s="2">
        <v>0</v>
      </c>
      <c r="C875" s="2">
        <v>0</v>
      </c>
      <c r="D875" s="2">
        <v>0</v>
      </c>
      <c r="E875" s="2">
        <v>0</v>
      </c>
      <c r="F875" s="2"/>
    </row>
    <row r="876" spans="1:6" ht="15.5" hidden="1">
      <c r="A876" t="s">
        <v>4934</v>
      </c>
      <c r="B876" s="2">
        <v>0</v>
      </c>
      <c r="C876" s="2">
        <v>0</v>
      </c>
      <c r="D876" s="2">
        <v>0</v>
      </c>
      <c r="E876" s="2">
        <v>0</v>
      </c>
      <c r="F876" s="2"/>
    </row>
    <row r="877" spans="1:6" ht="15.5" hidden="1">
      <c r="A877" t="s">
        <v>4935</v>
      </c>
      <c r="B877" s="2">
        <v>0</v>
      </c>
      <c r="C877" s="2">
        <v>0</v>
      </c>
      <c r="D877" s="2">
        <v>0</v>
      </c>
      <c r="E877" s="2">
        <v>0</v>
      </c>
      <c r="F877" s="2"/>
    </row>
    <row r="878" spans="1:6" ht="15.5" hidden="1">
      <c r="A878" t="s">
        <v>4936</v>
      </c>
      <c r="B878" s="2">
        <v>0</v>
      </c>
      <c r="C878" s="2">
        <v>0</v>
      </c>
      <c r="D878" s="2">
        <v>0</v>
      </c>
      <c r="E878" s="2">
        <v>0</v>
      </c>
      <c r="F878" s="2"/>
    </row>
    <row r="879" spans="1:6" ht="15.5" hidden="1">
      <c r="A879" t="s">
        <v>4937</v>
      </c>
      <c r="B879" s="2">
        <v>0</v>
      </c>
      <c r="C879" s="2">
        <v>0</v>
      </c>
      <c r="D879" s="2">
        <v>0</v>
      </c>
      <c r="E879" s="2">
        <v>0</v>
      </c>
      <c r="F879" s="2"/>
    </row>
    <row r="880" spans="1:6" ht="15.5" hidden="1">
      <c r="A880" t="s">
        <v>4938</v>
      </c>
      <c r="B880" s="2">
        <v>0</v>
      </c>
      <c r="C880" s="2">
        <v>0</v>
      </c>
      <c r="D880" s="2">
        <v>0</v>
      </c>
      <c r="E880" s="2">
        <v>0</v>
      </c>
      <c r="F880" s="2"/>
    </row>
    <row r="881" spans="1:6" ht="15.5" hidden="1">
      <c r="A881" t="s">
        <v>4939</v>
      </c>
      <c r="B881" s="2">
        <v>0</v>
      </c>
      <c r="C881" s="2">
        <v>0</v>
      </c>
      <c r="D881" s="2">
        <v>0</v>
      </c>
      <c r="E881" s="2">
        <v>0</v>
      </c>
      <c r="F881" s="2"/>
    </row>
    <row r="882" spans="1:6" ht="15.5" hidden="1">
      <c r="A882" t="s">
        <v>4940</v>
      </c>
      <c r="B882" s="2">
        <v>0</v>
      </c>
      <c r="C882" s="2">
        <v>0</v>
      </c>
      <c r="D882" s="2">
        <v>0</v>
      </c>
      <c r="E882" s="2">
        <v>0</v>
      </c>
      <c r="F882" s="2"/>
    </row>
    <row r="883" spans="1:6" ht="15.5" hidden="1">
      <c r="A883" t="s">
        <v>4941</v>
      </c>
      <c r="B883" s="2">
        <v>0</v>
      </c>
      <c r="C883" s="2">
        <v>0</v>
      </c>
      <c r="D883" s="2">
        <v>0</v>
      </c>
      <c r="E883" s="2">
        <v>0</v>
      </c>
      <c r="F883" s="2"/>
    </row>
    <row r="884" spans="1:6" ht="15.5" hidden="1">
      <c r="A884" t="s">
        <v>4942</v>
      </c>
      <c r="B884" s="2">
        <v>0</v>
      </c>
      <c r="C884" s="2">
        <v>0</v>
      </c>
      <c r="D884" s="2">
        <v>0</v>
      </c>
      <c r="E884" s="2">
        <v>0</v>
      </c>
      <c r="F884" s="2"/>
    </row>
    <row r="885" spans="1:6" ht="15.5" hidden="1">
      <c r="A885" t="s">
        <v>4943</v>
      </c>
      <c r="B885" s="2">
        <v>0</v>
      </c>
      <c r="C885" s="2">
        <v>0</v>
      </c>
      <c r="D885" s="2">
        <v>0</v>
      </c>
      <c r="E885" s="2">
        <v>0</v>
      </c>
      <c r="F885" s="2"/>
    </row>
    <row r="886" spans="1:6" ht="15.5" hidden="1">
      <c r="A886" t="s">
        <v>4944</v>
      </c>
      <c r="B886" s="2">
        <v>0</v>
      </c>
      <c r="C886" s="2">
        <v>0</v>
      </c>
      <c r="D886" s="2">
        <v>0</v>
      </c>
      <c r="E886" s="2">
        <v>0</v>
      </c>
      <c r="F886" s="2"/>
    </row>
    <row r="887" spans="1:6" ht="15.5" hidden="1">
      <c r="A887" t="s">
        <v>4945</v>
      </c>
      <c r="B887" s="2">
        <v>0</v>
      </c>
      <c r="C887" s="2">
        <v>0</v>
      </c>
      <c r="D887" s="2">
        <v>0</v>
      </c>
      <c r="E887" s="2">
        <v>0</v>
      </c>
      <c r="F887" s="2"/>
    </row>
    <row r="888" spans="1:6" ht="15.5" hidden="1">
      <c r="A888" t="s">
        <v>4946</v>
      </c>
      <c r="B888" s="2">
        <v>0</v>
      </c>
      <c r="C888" s="2">
        <v>0</v>
      </c>
      <c r="D888" s="2">
        <v>0</v>
      </c>
      <c r="E888" s="2">
        <v>0</v>
      </c>
      <c r="F888" s="2"/>
    </row>
    <row r="889" spans="1:6" ht="15.5" hidden="1">
      <c r="A889" t="s">
        <v>4947</v>
      </c>
      <c r="B889" s="2">
        <v>0</v>
      </c>
      <c r="C889" s="2">
        <v>0</v>
      </c>
      <c r="D889" s="2">
        <v>0</v>
      </c>
      <c r="E889" s="2">
        <v>0</v>
      </c>
      <c r="F889" s="2"/>
    </row>
    <row r="890" spans="1:6" ht="15.5" hidden="1">
      <c r="A890" t="s">
        <v>4948</v>
      </c>
      <c r="B890" s="2">
        <v>0</v>
      </c>
      <c r="C890" s="2">
        <v>0</v>
      </c>
      <c r="D890" s="2">
        <v>0</v>
      </c>
      <c r="E890" s="2">
        <v>0</v>
      </c>
      <c r="F890" s="2"/>
    </row>
    <row r="891" spans="1:6" ht="15.5" hidden="1">
      <c r="A891" t="s">
        <v>4949</v>
      </c>
      <c r="B891" s="2">
        <v>0</v>
      </c>
      <c r="C891" s="2">
        <v>0</v>
      </c>
      <c r="D891" s="2">
        <v>0</v>
      </c>
      <c r="E891" s="2">
        <v>0</v>
      </c>
      <c r="F891" s="2"/>
    </row>
    <row r="892" spans="1:6" ht="15.5" hidden="1">
      <c r="A892" t="s">
        <v>4950</v>
      </c>
      <c r="B892" s="2">
        <v>0</v>
      </c>
      <c r="C892" s="2">
        <v>0</v>
      </c>
      <c r="D892" s="2">
        <v>0</v>
      </c>
      <c r="E892" s="2">
        <v>0</v>
      </c>
      <c r="F892" s="2"/>
    </row>
    <row r="893" spans="1:6" ht="15.5" hidden="1">
      <c r="A893" t="s">
        <v>4951</v>
      </c>
      <c r="B893" s="2">
        <v>0</v>
      </c>
      <c r="C893" s="2">
        <v>0</v>
      </c>
      <c r="D893" s="2">
        <v>0</v>
      </c>
      <c r="E893" s="2">
        <v>0</v>
      </c>
      <c r="F893" s="2"/>
    </row>
    <row r="894" spans="1:6" ht="15.5" hidden="1">
      <c r="A894" t="s">
        <v>4952</v>
      </c>
      <c r="B894" s="2">
        <v>0</v>
      </c>
      <c r="C894" s="2">
        <v>0</v>
      </c>
      <c r="D894" s="2">
        <v>0</v>
      </c>
      <c r="E894" s="2">
        <v>0</v>
      </c>
      <c r="F894" s="2"/>
    </row>
    <row r="895" spans="1:6" ht="15.5" hidden="1">
      <c r="A895" t="s">
        <v>4953</v>
      </c>
      <c r="B895" s="2">
        <v>0</v>
      </c>
      <c r="C895" s="2">
        <v>0</v>
      </c>
      <c r="D895" s="2">
        <v>0</v>
      </c>
      <c r="E895" s="2">
        <v>0</v>
      </c>
      <c r="F895" s="2"/>
    </row>
    <row r="896" spans="1:6" ht="15.5" hidden="1">
      <c r="A896" t="s">
        <v>4954</v>
      </c>
      <c r="B896" s="2">
        <v>0</v>
      </c>
      <c r="C896" s="2">
        <v>0</v>
      </c>
      <c r="D896" s="2">
        <v>0</v>
      </c>
      <c r="E896" s="2">
        <v>0</v>
      </c>
      <c r="F896" s="2"/>
    </row>
    <row r="897" spans="1:6" ht="15.5" hidden="1">
      <c r="A897" t="s">
        <v>4955</v>
      </c>
      <c r="B897" s="2">
        <v>0</v>
      </c>
      <c r="C897" s="2">
        <v>0</v>
      </c>
      <c r="D897" s="2">
        <v>0</v>
      </c>
      <c r="E897" s="2">
        <v>0</v>
      </c>
      <c r="F897" s="2"/>
    </row>
    <row r="898" spans="1:6" ht="15.5" hidden="1">
      <c r="A898" t="s">
        <v>4956</v>
      </c>
      <c r="B898" s="2">
        <v>0</v>
      </c>
      <c r="C898" s="2">
        <v>0</v>
      </c>
      <c r="D898" s="2">
        <v>0</v>
      </c>
      <c r="E898" s="2">
        <v>0</v>
      </c>
      <c r="F898" s="2"/>
    </row>
    <row r="899" spans="1:6" ht="15.5" hidden="1">
      <c r="A899" t="s">
        <v>4957</v>
      </c>
      <c r="B899" s="2">
        <v>0</v>
      </c>
      <c r="C899" s="2">
        <v>0</v>
      </c>
      <c r="D899" s="2">
        <v>0</v>
      </c>
      <c r="E899" s="2">
        <v>0</v>
      </c>
      <c r="F899" s="2"/>
    </row>
    <row r="900" spans="1:6" ht="15.5" hidden="1">
      <c r="A900" t="s">
        <v>4958</v>
      </c>
      <c r="B900" s="2">
        <v>0</v>
      </c>
      <c r="C900" s="2">
        <v>0</v>
      </c>
      <c r="D900" s="2">
        <v>0</v>
      </c>
      <c r="E900" s="2">
        <v>0</v>
      </c>
      <c r="F900" s="2"/>
    </row>
    <row r="901" spans="1:6" ht="15.5" hidden="1">
      <c r="A901" t="s">
        <v>4959</v>
      </c>
      <c r="B901" s="2">
        <v>0</v>
      </c>
      <c r="C901" s="2">
        <v>0</v>
      </c>
      <c r="D901" s="2">
        <v>0</v>
      </c>
      <c r="E901" s="2">
        <v>0</v>
      </c>
      <c r="F901" s="2"/>
    </row>
    <row r="902" spans="1:6" ht="15.5" hidden="1">
      <c r="A902" t="s">
        <v>4960</v>
      </c>
      <c r="B902" s="2">
        <v>0</v>
      </c>
      <c r="C902" s="2">
        <v>0</v>
      </c>
      <c r="D902" s="2">
        <v>0</v>
      </c>
      <c r="E902" s="2">
        <v>0</v>
      </c>
      <c r="F902" s="2"/>
    </row>
    <row r="903" spans="1:6" ht="15.5" hidden="1">
      <c r="A903" t="s">
        <v>4961</v>
      </c>
      <c r="B903" s="2">
        <v>0</v>
      </c>
      <c r="C903" s="2">
        <v>0</v>
      </c>
      <c r="D903" s="2">
        <v>0</v>
      </c>
      <c r="E903" s="2">
        <v>0</v>
      </c>
      <c r="F903" s="2"/>
    </row>
    <row r="904" spans="1:6" ht="15.5" hidden="1">
      <c r="A904" t="s">
        <v>4962</v>
      </c>
      <c r="B904" s="2">
        <v>0</v>
      </c>
      <c r="C904" s="2">
        <v>0</v>
      </c>
      <c r="D904" s="2">
        <v>0</v>
      </c>
      <c r="E904" s="2">
        <v>0</v>
      </c>
      <c r="F904" s="2"/>
    </row>
    <row r="905" spans="1:6" ht="15.5" hidden="1">
      <c r="A905" t="s">
        <v>4963</v>
      </c>
      <c r="B905" s="2">
        <v>0</v>
      </c>
      <c r="C905" s="2">
        <v>0</v>
      </c>
      <c r="D905" s="2">
        <v>0</v>
      </c>
      <c r="E905" s="2">
        <v>0</v>
      </c>
      <c r="F905" s="2"/>
    </row>
    <row r="906" spans="1:6" ht="15.5" hidden="1">
      <c r="A906" t="s">
        <v>4964</v>
      </c>
      <c r="B906" s="2">
        <v>0</v>
      </c>
      <c r="C906" s="2">
        <v>0</v>
      </c>
      <c r="D906" s="2">
        <v>0</v>
      </c>
      <c r="E906" s="2">
        <v>0</v>
      </c>
      <c r="F906" s="2"/>
    </row>
    <row r="907" spans="1:6" ht="15.5" hidden="1">
      <c r="A907" t="s">
        <v>4965</v>
      </c>
      <c r="B907" s="2">
        <v>0</v>
      </c>
      <c r="C907" s="2">
        <v>0</v>
      </c>
      <c r="D907" s="2">
        <v>0</v>
      </c>
      <c r="E907" s="2">
        <v>0</v>
      </c>
      <c r="F907" s="2"/>
    </row>
    <row r="908" spans="1:6" ht="15.5" hidden="1">
      <c r="A908" t="s">
        <v>4966</v>
      </c>
      <c r="B908" s="2">
        <v>0</v>
      </c>
      <c r="C908" s="2">
        <v>0</v>
      </c>
      <c r="D908" s="2">
        <v>0</v>
      </c>
      <c r="E908" s="2">
        <v>0</v>
      </c>
      <c r="F908" s="2"/>
    </row>
    <row r="909" spans="1:6" ht="15.5" hidden="1">
      <c r="A909" t="s">
        <v>4967</v>
      </c>
      <c r="B909" s="2">
        <v>0</v>
      </c>
      <c r="C909" s="2">
        <v>0</v>
      </c>
      <c r="D909" s="2">
        <v>0</v>
      </c>
      <c r="E909" s="2">
        <v>0</v>
      </c>
      <c r="F909" s="2"/>
    </row>
    <row r="910" spans="1:6" ht="15.5" hidden="1">
      <c r="A910" t="s">
        <v>4968</v>
      </c>
      <c r="B910" s="2">
        <v>0</v>
      </c>
      <c r="C910" s="2">
        <v>0</v>
      </c>
      <c r="D910" s="2">
        <v>0</v>
      </c>
      <c r="E910" s="2">
        <v>0</v>
      </c>
      <c r="F910" s="2"/>
    </row>
    <row r="911" spans="1:6" ht="15.5" hidden="1">
      <c r="A911" t="s">
        <v>4969</v>
      </c>
      <c r="B911" s="2">
        <v>0</v>
      </c>
      <c r="C911" s="2">
        <v>0</v>
      </c>
      <c r="D911" s="2">
        <v>0</v>
      </c>
      <c r="E911" s="2">
        <v>0</v>
      </c>
      <c r="F911" s="2"/>
    </row>
    <row r="912" spans="1:6" ht="15.5" hidden="1">
      <c r="A912" t="s">
        <v>4970</v>
      </c>
      <c r="B912" s="2">
        <v>0</v>
      </c>
      <c r="C912" s="2">
        <v>0</v>
      </c>
      <c r="D912" s="2">
        <v>0</v>
      </c>
      <c r="E912" s="2">
        <v>0</v>
      </c>
      <c r="F912" s="2"/>
    </row>
    <row r="913" spans="1:6" ht="15.5" hidden="1">
      <c r="A913" t="s">
        <v>4971</v>
      </c>
      <c r="B913" s="2">
        <v>0</v>
      </c>
      <c r="C913" s="2">
        <v>0</v>
      </c>
      <c r="D913" s="2">
        <v>0</v>
      </c>
      <c r="E913" s="2">
        <v>0</v>
      </c>
      <c r="F913" s="2"/>
    </row>
    <row r="914" spans="1:6" ht="15.5" hidden="1">
      <c r="A914" t="s">
        <v>4972</v>
      </c>
      <c r="B914" s="2">
        <v>0</v>
      </c>
      <c r="C914" s="2">
        <v>0</v>
      </c>
      <c r="D914" s="2">
        <v>0</v>
      </c>
      <c r="E914" s="2">
        <v>0</v>
      </c>
      <c r="F914" s="2"/>
    </row>
    <row r="915" spans="1:6" ht="15.5" hidden="1">
      <c r="A915" t="s">
        <v>4973</v>
      </c>
      <c r="B915" s="2">
        <v>0</v>
      </c>
      <c r="C915" s="2">
        <v>0</v>
      </c>
      <c r="D915" s="2">
        <v>0</v>
      </c>
      <c r="E915" s="2">
        <v>0</v>
      </c>
      <c r="F915" s="2"/>
    </row>
    <row r="916" spans="1:6" ht="15.5" hidden="1">
      <c r="A916" t="s">
        <v>4974</v>
      </c>
      <c r="B916" s="2">
        <v>0</v>
      </c>
      <c r="C916" s="2">
        <v>0</v>
      </c>
      <c r="D916" s="2">
        <v>0</v>
      </c>
      <c r="E916" s="2">
        <v>0</v>
      </c>
      <c r="F916" s="2"/>
    </row>
    <row r="917" spans="1:6" ht="15.5" hidden="1">
      <c r="A917" t="s">
        <v>4975</v>
      </c>
      <c r="B917" s="2">
        <v>0</v>
      </c>
      <c r="C917" s="2">
        <v>0</v>
      </c>
      <c r="D917" s="2">
        <v>0</v>
      </c>
      <c r="E917" s="2">
        <v>0</v>
      </c>
      <c r="F917" s="2"/>
    </row>
    <row r="918" spans="1:6" ht="15.5" hidden="1">
      <c r="A918" t="s">
        <v>4976</v>
      </c>
      <c r="B918" s="2">
        <v>0</v>
      </c>
      <c r="C918" s="2">
        <v>0</v>
      </c>
      <c r="D918" s="2">
        <v>0</v>
      </c>
      <c r="E918" s="2">
        <v>0</v>
      </c>
      <c r="F918" s="2"/>
    </row>
    <row r="919" spans="1:6" ht="15.5" hidden="1">
      <c r="A919" t="s">
        <v>4977</v>
      </c>
      <c r="B919" s="2">
        <v>0</v>
      </c>
      <c r="C919" s="2">
        <v>0</v>
      </c>
      <c r="D919" s="2">
        <v>0</v>
      </c>
      <c r="E919" s="2">
        <v>0</v>
      </c>
      <c r="F919" s="2"/>
    </row>
    <row r="920" spans="1:6" ht="15.5" hidden="1">
      <c r="A920" t="s">
        <v>4978</v>
      </c>
      <c r="B920" s="2">
        <v>0</v>
      </c>
      <c r="C920" s="2">
        <v>0</v>
      </c>
      <c r="D920" s="2">
        <v>0</v>
      </c>
      <c r="E920" s="2">
        <v>0</v>
      </c>
      <c r="F920" s="2"/>
    </row>
    <row r="921" spans="1:6" ht="15.5" hidden="1">
      <c r="A921" t="s">
        <v>4979</v>
      </c>
      <c r="B921" s="2">
        <v>0</v>
      </c>
      <c r="C921" s="2">
        <v>0</v>
      </c>
      <c r="D921" s="2">
        <v>0</v>
      </c>
      <c r="E921" s="2">
        <v>0</v>
      </c>
      <c r="F921" s="2"/>
    </row>
    <row r="922" spans="1:6" ht="15.5" hidden="1">
      <c r="A922" t="s">
        <v>4980</v>
      </c>
      <c r="B922" s="2">
        <v>0</v>
      </c>
      <c r="C922" s="2">
        <v>0</v>
      </c>
      <c r="D922" s="2">
        <v>0</v>
      </c>
      <c r="E922" s="2">
        <v>0</v>
      </c>
      <c r="F922" s="2"/>
    </row>
    <row r="923" spans="1:6" ht="15.5" hidden="1">
      <c r="A923" t="s">
        <v>4981</v>
      </c>
      <c r="B923" s="2">
        <v>0</v>
      </c>
      <c r="C923" s="2">
        <v>0</v>
      </c>
      <c r="D923" s="2">
        <v>0</v>
      </c>
      <c r="E923" s="2">
        <v>0</v>
      </c>
      <c r="F923" s="2"/>
    </row>
    <row r="924" spans="1:6" ht="15.5" hidden="1">
      <c r="A924" t="s">
        <v>4982</v>
      </c>
      <c r="B924" s="2">
        <v>0</v>
      </c>
      <c r="C924" s="2">
        <v>0</v>
      </c>
      <c r="D924" s="2">
        <v>0</v>
      </c>
      <c r="E924" s="2">
        <v>0</v>
      </c>
      <c r="F924" s="2"/>
    </row>
    <row r="925" spans="1:6" ht="15.5" hidden="1">
      <c r="A925" t="s">
        <v>4983</v>
      </c>
      <c r="B925" s="2">
        <v>0</v>
      </c>
      <c r="C925" s="2">
        <v>0</v>
      </c>
      <c r="D925" s="2">
        <v>0</v>
      </c>
      <c r="E925" s="2">
        <v>0</v>
      </c>
      <c r="F925" s="2"/>
    </row>
    <row r="926" spans="1:6" ht="15.5" hidden="1">
      <c r="A926" t="s">
        <v>4984</v>
      </c>
      <c r="B926" s="2">
        <v>0</v>
      </c>
      <c r="C926" s="2">
        <v>0</v>
      </c>
      <c r="D926" s="2">
        <v>0</v>
      </c>
      <c r="E926" s="2">
        <v>0</v>
      </c>
      <c r="F926" s="2"/>
    </row>
    <row r="927" spans="1:6" ht="15.5" hidden="1">
      <c r="A927" t="s">
        <v>4985</v>
      </c>
      <c r="B927" s="2">
        <v>0</v>
      </c>
      <c r="C927" s="2">
        <v>0</v>
      </c>
      <c r="D927" s="2">
        <v>0</v>
      </c>
      <c r="E927" s="2">
        <v>0</v>
      </c>
      <c r="F927" s="2"/>
    </row>
    <row r="928" spans="1:6" ht="15.5" hidden="1">
      <c r="A928" t="s">
        <v>4986</v>
      </c>
      <c r="B928" s="2">
        <v>0</v>
      </c>
      <c r="C928" s="2">
        <v>0</v>
      </c>
      <c r="D928" s="2">
        <v>0</v>
      </c>
      <c r="E928" s="2">
        <v>0</v>
      </c>
      <c r="F928" s="2"/>
    </row>
    <row r="929" spans="1:6" ht="15.5" hidden="1">
      <c r="A929" t="s">
        <v>4987</v>
      </c>
      <c r="B929" s="2">
        <v>0</v>
      </c>
      <c r="C929" s="2">
        <v>0</v>
      </c>
      <c r="D929" s="2">
        <v>0</v>
      </c>
      <c r="E929" s="2">
        <v>0</v>
      </c>
      <c r="F929" s="2"/>
    </row>
    <row r="930" spans="1:6" ht="15.5" hidden="1">
      <c r="A930" t="s">
        <v>4988</v>
      </c>
      <c r="B930" s="2">
        <v>0</v>
      </c>
      <c r="C930" s="2">
        <v>0</v>
      </c>
      <c r="D930" s="2">
        <v>0</v>
      </c>
      <c r="E930" s="2">
        <v>0</v>
      </c>
      <c r="F930" s="2"/>
    </row>
    <row r="931" spans="1:6" ht="15.5" hidden="1">
      <c r="A931" t="s">
        <v>4989</v>
      </c>
      <c r="B931" s="2">
        <v>0</v>
      </c>
      <c r="C931" s="2">
        <v>0</v>
      </c>
      <c r="D931" s="2">
        <v>0</v>
      </c>
      <c r="E931" s="2">
        <v>0</v>
      </c>
      <c r="F931" s="2"/>
    </row>
    <row r="932" spans="1:6" ht="15.5" hidden="1">
      <c r="A932" t="s">
        <v>4990</v>
      </c>
      <c r="B932" s="2">
        <v>0</v>
      </c>
      <c r="C932" s="2">
        <v>0</v>
      </c>
      <c r="D932" s="2">
        <v>0</v>
      </c>
      <c r="E932" s="2">
        <v>0</v>
      </c>
      <c r="F932" s="2"/>
    </row>
    <row r="933" spans="1:6" ht="15.5" hidden="1">
      <c r="A933" t="s">
        <v>4991</v>
      </c>
      <c r="B933" s="2">
        <v>0</v>
      </c>
      <c r="C933" s="2">
        <v>0</v>
      </c>
      <c r="D933" s="2">
        <v>0</v>
      </c>
      <c r="E933" s="2">
        <v>0</v>
      </c>
      <c r="F933" s="2"/>
    </row>
    <row r="934" spans="1:6" ht="15.5" hidden="1">
      <c r="A934" t="s">
        <v>4992</v>
      </c>
      <c r="B934" s="2">
        <v>0</v>
      </c>
      <c r="C934" s="2">
        <v>0</v>
      </c>
      <c r="D934" s="2">
        <v>0</v>
      </c>
      <c r="E934" s="2">
        <v>0</v>
      </c>
      <c r="F934" s="2"/>
    </row>
    <row r="935" spans="1:6" ht="15.5" hidden="1">
      <c r="A935" t="s">
        <v>4993</v>
      </c>
      <c r="B935" s="2">
        <v>0</v>
      </c>
      <c r="C935" s="2">
        <v>0</v>
      </c>
      <c r="D935" s="2">
        <v>0</v>
      </c>
      <c r="E935" s="2">
        <v>0</v>
      </c>
      <c r="F935" s="2"/>
    </row>
    <row r="936" spans="1:6" ht="15.5" hidden="1">
      <c r="A936" t="s">
        <v>4994</v>
      </c>
      <c r="B936" s="2">
        <v>0</v>
      </c>
      <c r="C936" s="2">
        <v>0</v>
      </c>
      <c r="D936" s="2">
        <v>0</v>
      </c>
      <c r="E936" s="2">
        <v>0</v>
      </c>
      <c r="F936" s="2"/>
    </row>
    <row r="937" spans="1:6" ht="15.5" hidden="1">
      <c r="A937" t="s">
        <v>4995</v>
      </c>
      <c r="B937" s="2">
        <v>0</v>
      </c>
      <c r="C937" s="2">
        <v>0</v>
      </c>
      <c r="D937" s="2">
        <v>0</v>
      </c>
      <c r="E937" s="2">
        <v>0</v>
      </c>
      <c r="F937" s="2"/>
    </row>
    <row r="938" spans="1:6" ht="15.5" hidden="1">
      <c r="A938" t="s">
        <v>4996</v>
      </c>
      <c r="B938" s="2">
        <v>0</v>
      </c>
      <c r="C938" s="2">
        <v>0</v>
      </c>
      <c r="D938" s="2">
        <v>0</v>
      </c>
      <c r="E938" s="2">
        <v>0</v>
      </c>
      <c r="F938" s="2"/>
    </row>
    <row r="939" spans="1:6" ht="15.5" hidden="1">
      <c r="A939" t="s">
        <v>4997</v>
      </c>
      <c r="B939" s="2">
        <v>0</v>
      </c>
      <c r="C939" s="2">
        <v>0</v>
      </c>
      <c r="D939" s="2">
        <v>0</v>
      </c>
      <c r="E939" s="2">
        <v>0</v>
      </c>
      <c r="F939" s="2"/>
    </row>
    <row r="940" spans="1:6" ht="15.5" hidden="1">
      <c r="A940" t="s">
        <v>4998</v>
      </c>
      <c r="B940" s="2">
        <v>0</v>
      </c>
      <c r="C940" s="2">
        <v>0</v>
      </c>
      <c r="D940" s="2">
        <v>0</v>
      </c>
      <c r="E940" s="2">
        <v>0</v>
      </c>
      <c r="F940" s="2"/>
    </row>
    <row r="941" spans="1:6" ht="15.5" hidden="1">
      <c r="A941" t="s">
        <v>4999</v>
      </c>
      <c r="B941" s="2">
        <v>0</v>
      </c>
      <c r="C941" s="2">
        <v>0</v>
      </c>
      <c r="D941" s="2">
        <v>0</v>
      </c>
      <c r="E941" s="2">
        <v>0</v>
      </c>
      <c r="F941" s="2"/>
    </row>
    <row r="942" spans="1:6" ht="15.5" hidden="1">
      <c r="A942" t="s">
        <v>5000</v>
      </c>
      <c r="B942" s="2">
        <v>0</v>
      </c>
      <c r="C942" s="2">
        <v>0</v>
      </c>
      <c r="D942" s="2">
        <v>0</v>
      </c>
      <c r="E942" s="2">
        <v>0</v>
      </c>
      <c r="F942" s="2"/>
    </row>
    <row r="943" spans="1:6" ht="15.5" hidden="1">
      <c r="A943" t="s">
        <v>5001</v>
      </c>
      <c r="B943" s="2">
        <v>0</v>
      </c>
      <c r="C943" s="2">
        <v>0</v>
      </c>
      <c r="D943" s="2">
        <v>0</v>
      </c>
      <c r="E943" s="2">
        <v>0</v>
      </c>
      <c r="F943" s="2"/>
    </row>
    <row r="944" spans="1:6" ht="15.5" hidden="1">
      <c r="A944" t="s">
        <v>5002</v>
      </c>
      <c r="B944" s="2">
        <v>0</v>
      </c>
      <c r="C944" s="2">
        <v>0</v>
      </c>
      <c r="D944" s="2">
        <v>0</v>
      </c>
      <c r="E944" s="2">
        <v>0</v>
      </c>
      <c r="F944" s="2"/>
    </row>
    <row r="945" spans="1:6" ht="15.5" hidden="1">
      <c r="A945" t="s">
        <v>5003</v>
      </c>
      <c r="B945" s="2">
        <v>0</v>
      </c>
      <c r="C945" s="2">
        <v>0</v>
      </c>
      <c r="D945" s="2">
        <v>0</v>
      </c>
      <c r="E945" s="2">
        <v>0</v>
      </c>
      <c r="F945" s="2"/>
    </row>
    <row r="946" spans="1:6" ht="15.5" hidden="1">
      <c r="A946" t="s">
        <v>5004</v>
      </c>
      <c r="B946" s="2">
        <v>0</v>
      </c>
      <c r="C946" s="2">
        <v>0</v>
      </c>
      <c r="D946" s="2">
        <v>0</v>
      </c>
      <c r="E946" s="2">
        <v>0</v>
      </c>
      <c r="F946" s="2"/>
    </row>
    <row r="947" spans="1:6" ht="15.5" hidden="1">
      <c r="A947" t="s">
        <v>5005</v>
      </c>
      <c r="B947" s="2">
        <v>0</v>
      </c>
      <c r="C947" s="2">
        <v>0</v>
      </c>
      <c r="D947" s="2">
        <v>0</v>
      </c>
      <c r="E947" s="2">
        <v>0</v>
      </c>
      <c r="F947" s="2"/>
    </row>
    <row r="948" spans="1:6" ht="15.5" hidden="1">
      <c r="A948" t="s">
        <v>5006</v>
      </c>
      <c r="B948" s="2">
        <v>0</v>
      </c>
      <c r="C948" s="2">
        <v>0</v>
      </c>
      <c r="D948" s="2">
        <v>0</v>
      </c>
      <c r="E948" s="2">
        <v>0</v>
      </c>
      <c r="F948" s="2"/>
    </row>
    <row r="949" spans="1:6" ht="15.5" hidden="1">
      <c r="A949" t="s">
        <v>5007</v>
      </c>
      <c r="B949" s="2">
        <v>0</v>
      </c>
      <c r="C949" s="2">
        <v>0</v>
      </c>
      <c r="D949" s="2">
        <v>0</v>
      </c>
      <c r="E949" s="2">
        <v>0</v>
      </c>
      <c r="F949" s="2"/>
    </row>
    <row r="950" spans="1:6" ht="15.5" hidden="1">
      <c r="A950" t="s">
        <v>5008</v>
      </c>
      <c r="B950" s="2">
        <v>0</v>
      </c>
      <c r="C950" s="2">
        <v>0</v>
      </c>
      <c r="D950" s="2">
        <v>0</v>
      </c>
      <c r="E950" s="2">
        <v>0</v>
      </c>
      <c r="F950" s="2"/>
    </row>
    <row r="951" spans="1:6" ht="15.5" hidden="1">
      <c r="A951" t="s">
        <v>5009</v>
      </c>
      <c r="B951" s="2">
        <v>0</v>
      </c>
      <c r="C951" s="2">
        <v>0</v>
      </c>
      <c r="D951" s="2">
        <v>0</v>
      </c>
      <c r="E951" s="2">
        <v>0</v>
      </c>
      <c r="F951" s="2"/>
    </row>
    <row r="952" spans="1:6" ht="15.5" hidden="1">
      <c r="A952" t="s">
        <v>5010</v>
      </c>
      <c r="B952" s="2">
        <v>0</v>
      </c>
      <c r="C952" s="2">
        <v>0</v>
      </c>
      <c r="D952" s="2">
        <v>0</v>
      </c>
      <c r="E952" s="2">
        <v>0</v>
      </c>
      <c r="F952" s="2"/>
    </row>
    <row r="953" spans="1:6" ht="15.5" hidden="1">
      <c r="A953" t="s">
        <v>5011</v>
      </c>
      <c r="B953" s="2">
        <v>0</v>
      </c>
      <c r="C953" s="2">
        <v>0</v>
      </c>
      <c r="D953" s="2">
        <v>0</v>
      </c>
      <c r="E953" s="2">
        <v>0</v>
      </c>
      <c r="F953" s="2"/>
    </row>
    <row r="954" spans="1:6" ht="15.5" hidden="1">
      <c r="A954" t="s">
        <v>5012</v>
      </c>
      <c r="B954" s="2">
        <v>0</v>
      </c>
      <c r="C954" s="2">
        <v>0</v>
      </c>
      <c r="D954" s="2">
        <v>0</v>
      </c>
      <c r="E954" s="2">
        <v>0</v>
      </c>
      <c r="F954" s="2"/>
    </row>
    <row r="955" spans="1:6" ht="15.5" hidden="1">
      <c r="A955" t="s">
        <v>5013</v>
      </c>
      <c r="B955" s="2">
        <v>1</v>
      </c>
      <c r="C955" s="2">
        <v>0</v>
      </c>
      <c r="D955" s="2">
        <v>0</v>
      </c>
      <c r="E955" s="2">
        <v>0</v>
      </c>
      <c r="F955" s="2"/>
    </row>
    <row r="956" spans="1:6" ht="15.5" hidden="1">
      <c r="A956" t="s">
        <v>5014</v>
      </c>
      <c r="B956" s="2">
        <v>0</v>
      </c>
      <c r="C956" s="2">
        <v>0</v>
      </c>
      <c r="D956" s="2">
        <v>0</v>
      </c>
      <c r="E956" s="2">
        <v>0</v>
      </c>
      <c r="F956" s="2"/>
    </row>
    <row r="957" spans="1:6" ht="15.5" hidden="1">
      <c r="A957" t="s">
        <v>5015</v>
      </c>
      <c r="B957" s="2">
        <v>0</v>
      </c>
      <c r="C957" s="2">
        <v>0</v>
      </c>
      <c r="D957" s="2">
        <v>0</v>
      </c>
      <c r="E957" s="2">
        <v>0</v>
      </c>
      <c r="F957" s="2"/>
    </row>
    <row r="958" spans="1:6" ht="15.5" hidden="1">
      <c r="A958" t="s">
        <v>5016</v>
      </c>
      <c r="B958" s="2">
        <v>0</v>
      </c>
      <c r="C958" s="2">
        <v>0</v>
      </c>
      <c r="D958" s="2">
        <v>0</v>
      </c>
      <c r="E958" s="2">
        <v>0</v>
      </c>
      <c r="F958" s="2"/>
    </row>
    <row r="959" spans="1:6" ht="15.5" hidden="1">
      <c r="A959" t="s">
        <v>5017</v>
      </c>
      <c r="B959" s="2">
        <v>0</v>
      </c>
      <c r="C959" s="2">
        <v>0</v>
      </c>
      <c r="D959" s="2">
        <v>0</v>
      </c>
      <c r="E959" s="2">
        <v>0</v>
      </c>
      <c r="F959" s="2"/>
    </row>
    <row r="960" spans="1:6" ht="15.5" hidden="1">
      <c r="A960" t="s">
        <v>5018</v>
      </c>
      <c r="B960" s="2">
        <v>0</v>
      </c>
      <c r="C960" s="2">
        <v>0</v>
      </c>
      <c r="D960" s="2">
        <v>0</v>
      </c>
      <c r="E960" s="2">
        <v>0</v>
      </c>
      <c r="F960" s="2"/>
    </row>
    <row r="961" spans="1:6" ht="15.5" hidden="1">
      <c r="A961" t="s">
        <v>5019</v>
      </c>
      <c r="B961" s="2">
        <v>0</v>
      </c>
      <c r="C961" s="2">
        <v>0</v>
      </c>
      <c r="D961" s="2">
        <v>0</v>
      </c>
      <c r="E961" s="2">
        <v>0</v>
      </c>
      <c r="F961" s="2"/>
    </row>
    <row r="962" spans="1:6" ht="15.5" hidden="1">
      <c r="A962" t="s">
        <v>5020</v>
      </c>
      <c r="B962" s="2">
        <v>0</v>
      </c>
      <c r="C962" s="2">
        <v>0</v>
      </c>
      <c r="D962" s="2">
        <v>0</v>
      </c>
      <c r="E962" s="2">
        <v>0</v>
      </c>
      <c r="F962" s="2"/>
    </row>
    <row r="963" spans="1:6" ht="15.5" hidden="1">
      <c r="A963" t="s">
        <v>5021</v>
      </c>
      <c r="B963" s="2">
        <v>0</v>
      </c>
      <c r="C963" s="2">
        <v>0</v>
      </c>
      <c r="D963" s="2">
        <v>0</v>
      </c>
      <c r="E963" s="2">
        <v>0</v>
      </c>
      <c r="F963" s="2"/>
    </row>
    <row r="964" spans="1:6" ht="15.5" hidden="1">
      <c r="A964" t="s">
        <v>5022</v>
      </c>
      <c r="B964" s="2">
        <v>0</v>
      </c>
      <c r="C964" s="2">
        <v>0</v>
      </c>
      <c r="D964" s="2">
        <v>0</v>
      </c>
      <c r="E964" s="2">
        <v>0</v>
      </c>
      <c r="F964" s="2"/>
    </row>
    <row r="965" spans="1:6" ht="15.5" hidden="1">
      <c r="A965" t="s">
        <v>5023</v>
      </c>
      <c r="B965" s="2">
        <v>0</v>
      </c>
      <c r="C965" s="2">
        <v>0</v>
      </c>
      <c r="D965" s="2">
        <v>0</v>
      </c>
      <c r="E965" s="2">
        <v>0</v>
      </c>
      <c r="F965" s="2"/>
    </row>
    <row r="966" spans="1:6" ht="15.5" hidden="1">
      <c r="A966" t="s">
        <v>5024</v>
      </c>
      <c r="B966" s="2">
        <v>0</v>
      </c>
      <c r="C966" s="2">
        <v>0</v>
      </c>
      <c r="D966" s="2">
        <v>0</v>
      </c>
      <c r="E966" s="2">
        <v>0</v>
      </c>
      <c r="F966" s="2"/>
    </row>
    <row r="967" spans="1:6" ht="15.5" hidden="1">
      <c r="A967" t="s">
        <v>5025</v>
      </c>
      <c r="B967" s="2">
        <v>0</v>
      </c>
      <c r="C967" s="2">
        <v>0</v>
      </c>
      <c r="D967" s="2">
        <v>0</v>
      </c>
      <c r="E967" s="2">
        <v>0</v>
      </c>
      <c r="F967" s="2"/>
    </row>
    <row r="968" spans="1:6" ht="15.5" hidden="1">
      <c r="A968" t="s">
        <v>5026</v>
      </c>
      <c r="B968" s="2">
        <v>0</v>
      </c>
      <c r="C968" s="2">
        <v>0</v>
      </c>
      <c r="D968" s="2">
        <v>0</v>
      </c>
      <c r="E968" s="2">
        <v>0</v>
      </c>
      <c r="F968" s="2"/>
    </row>
    <row r="969" spans="1:6" ht="15.5" hidden="1">
      <c r="A969" t="s">
        <v>5027</v>
      </c>
      <c r="B969" s="2">
        <v>0</v>
      </c>
      <c r="C969" s="2">
        <v>0</v>
      </c>
      <c r="D969" s="2">
        <v>0</v>
      </c>
      <c r="E969" s="2">
        <v>0</v>
      </c>
      <c r="F969" s="2"/>
    </row>
    <row r="970" spans="1:6" ht="15.5" hidden="1">
      <c r="A970" t="s">
        <v>5028</v>
      </c>
      <c r="B970" s="2">
        <v>0</v>
      </c>
      <c r="C970" s="2">
        <v>0</v>
      </c>
      <c r="D970" s="2">
        <v>0</v>
      </c>
      <c r="E970" s="2">
        <v>0</v>
      </c>
      <c r="F970" s="2"/>
    </row>
    <row r="971" spans="1:6" ht="15.5" hidden="1">
      <c r="A971" t="s">
        <v>5029</v>
      </c>
      <c r="B971" s="2">
        <v>0</v>
      </c>
      <c r="C971" s="2">
        <v>0</v>
      </c>
      <c r="D971" s="2">
        <v>0</v>
      </c>
      <c r="E971" s="2">
        <v>0</v>
      </c>
      <c r="F971" s="2"/>
    </row>
    <row r="972" spans="1:6" ht="15.5" hidden="1">
      <c r="A972" t="s">
        <v>5030</v>
      </c>
      <c r="B972" s="2">
        <v>0</v>
      </c>
      <c r="C972" s="2">
        <v>0</v>
      </c>
      <c r="D972" s="2">
        <v>0</v>
      </c>
      <c r="E972" s="2">
        <v>0</v>
      </c>
      <c r="F972" s="2"/>
    </row>
    <row r="973" spans="1:6" ht="15.5" hidden="1">
      <c r="A973" t="s">
        <v>5031</v>
      </c>
      <c r="B973" s="2">
        <v>0</v>
      </c>
      <c r="C973" s="2">
        <v>0</v>
      </c>
      <c r="D973" s="2">
        <v>0</v>
      </c>
      <c r="E973" s="2">
        <v>0</v>
      </c>
      <c r="F973" s="2"/>
    </row>
    <row r="974" spans="1:6" ht="15.5" hidden="1">
      <c r="A974" t="s">
        <v>5032</v>
      </c>
      <c r="B974" s="2">
        <v>0</v>
      </c>
      <c r="C974" s="2">
        <v>0</v>
      </c>
      <c r="D974" s="2">
        <v>0</v>
      </c>
      <c r="E974" s="2">
        <v>0</v>
      </c>
      <c r="F974" s="2"/>
    </row>
    <row r="975" spans="1:6" ht="15.5" hidden="1">
      <c r="A975" t="s">
        <v>5033</v>
      </c>
      <c r="B975" s="2">
        <v>0</v>
      </c>
      <c r="C975" s="2">
        <v>0</v>
      </c>
      <c r="D975" s="2">
        <v>0</v>
      </c>
      <c r="E975" s="2">
        <v>0</v>
      </c>
      <c r="F975" s="2"/>
    </row>
    <row r="976" spans="1:6" ht="15.5" hidden="1">
      <c r="A976" t="s">
        <v>5034</v>
      </c>
      <c r="B976" s="2">
        <v>0</v>
      </c>
      <c r="C976" s="2">
        <v>0</v>
      </c>
      <c r="D976" s="2">
        <v>0</v>
      </c>
      <c r="E976" s="2">
        <v>0</v>
      </c>
      <c r="F976" s="2"/>
    </row>
    <row r="977" spans="1:6" ht="15.5" hidden="1">
      <c r="A977" t="s">
        <v>5035</v>
      </c>
      <c r="B977" s="2">
        <v>0</v>
      </c>
      <c r="C977" s="2">
        <v>0</v>
      </c>
      <c r="D977" s="2">
        <v>0</v>
      </c>
      <c r="E977" s="2">
        <v>0</v>
      </c>
      <c r="F977" s="2"/>
    </row>
    <row r="978" spans="1:6" ht="15.5" hidden="1">
      <c r="A978" t="s">
        <v>5036</v>
      </c>
      <c r="B978" s="2">
        <v>0</v>
      </c>
      <c r="C978" s="2">
        <v>0</v>
      </c>
      <c r="D978" s="2">
        <v>0</v>
      </c>
      <c r="E978" s="2">
        <v>0</v>
      </c>
      <c r="F978" s="2"/>
    </row>
    <row r="979" spans="1:6" ht="15.5" hidden="1">
      <c r="A979" t="s">
        <v>5037</v>
      </c>
      <c r="B979" s="2">
        <v>0</v>
      </c>
      <c r="C979" s="2">
        <v>0</v>
      </c>
      <c r="D979" s="2">
        <v>0</v>
      </c>
      <c r="E979" s="2">
        <v>0</v>
      </c>
      <c r="F979" s="2"/>
    </row>
    <row r="980" spans="1:6" ht="15.5" hidden="1">
      <c r="A980" t="s">
        <v>5038</v>
      </c>
      <c r="B980" s="2">
        <v>1</v>
      </c>
      <c r="C980" s="2">
        <v>0</v>
      </c>
      <c r="D980" s="2">
        <v>0</v>
      </c>
      <c r="E980" s="2">
        <v>0</v>
      </c>
      <c r="F980" s="2"/>
    </row>
    <row r="981" spans="1:6" ht="15.5" hidden="1">
      <c r="A981" t="s">
        <v>5039</v>
      </c>
      <c r="B981" s="2">
        <v>1</v>
      </c>
      <c r="C981" s="2">
        <v>0</v>
      </c>
      <c r="D981" s="2">
        <v>1</v>
      </c>
      <c r="E981" s="2">
        <v>1</v>
      </c>
      <c r="F981" s="2"/>
    </row>
    <row r="982" spans="1:6" ht="15.5" hidden="1">
      <c r="A982" t="s">
        <v>5040</v>
      </c>
      <c r="B982" s="2">
        <v>0</v>
      </c>
      <c r="C982" s="2">
        <v>0</v>
      </c>
      <c r="D982" s="2">
        <v>0</v>
      </c>
      <c r="E982" s="2">
        <v>0</v>
      </c>
      <c r="F982" s="2"/>
    </row>
    <row r="983" spans="1:6" ht="15.5" hidden="1">
      <c r="A983" t="s">
        <v>5041</v>
      </c>
      <c r="B983" s="2">
        <v>0</v>
      </c>
      <c r="C983" s="2">
        <v>0</v>
      </c>
      <c r="D983" s="2">
        <v>0</v>
      </c>
      <c r="E983" s="2">
        <v>0</v>
      </c>
      <c r="F983" s="2"/>
    </row>
    <row r="984" spans="1:6" ht="15.5" hidden="1">
      <c r="A984" t="s">
        <v>5042</v>
      </c>
      <c r="B984" s="2">
        <v>0</v>
      </c>
      <c r="C984" s="2">
        <v>0</v>
      </c>
      <c r="D984" s="2">
        <v>0</v>
      </c>
      <c r="E984" s="2">
        <v>0</v>
      </c>
      <c r="F984" s="2"/>
    </row>
    <row r="985" spans="1:6" ht="15.5" hidden="1">
      <c r="A985" t="s">
        <v>5043</v>
      </c>
      <c r="B985" s="2">
        <v>0</v>
      </c>
      <c r="C985" s="2">
        <v>0</v>
      </c>
      <c r="D985" s="2">
        <v>0</v>
      </c>
      <c r="E985" s="2">
        <v>0</v>
      </c>
      <c r="F985" s="2"/>
    </row>
    <row r="986" spans="1:6" ht="15.5" hidden="1">
      <c r="A986" t="s">
        <v>5044</v>
      </c>
      <c r="B986" s="2">
        <v>0</v>
      </c>
      <c r="C986" s="2">
        <v>0</v>
      </c>
      <c r="D986" s="2">
        <v>0</v>
      </c>
      <c r="E986" s="2">
        <v>0</v>
      </c>
      <c r="F986" s="2"/>
    </row>
    <row r="987" spans="1:6" ht="15.5" hidden="1">
      <c r="A987" t="s">
        <v>5045</v>
      </c>
      <c r="B987" s="2">
        <v>0</v>
      </c>
      <c r="C987" s="2">
        <v>0</v>
      </c>
      <c r="D987" s="2">
        <v>0</v>
      </c>
      <c r="E987" s="2">
        <v>0</v>
      </c>
      <c r="F987" s="2"/>
    </row>
    <row r="988" spans="1:6" ht="15.5" hidden="1">
      <c r="A988" t="s">
        <v>5046</v>
      </c>
      <c r="B988" s="2">
        <v>0</v>
      </c>
      <c r="C988" s="2">
        <v>0</v>
      </c>
      <c r="D988" s="2">
        <v>0</v>
      </c>
      <c r="E988" s="2">
        <v>0</v>
      </c>
      <c r="F988" s="2"/>
    </row>
    <row r="989" spans="1:6" ht="15.5" hidden="1">
      <c r="A989" t="s">
        <v>5047</v>
      </c>
      <c r="B989" s="2">
        <v>0</v>
      </c>
      <c r="C989" s="2">
        <v>0</v>
      </c>
      <c r="D989" s="2">
        <v>0</v>
      </c>
      <c r="E989" s="2">
        <v>0</v>
      </c>
      <c r="F989" s="2"/>
    </row>
    <row r="990" spans="1:6" ht="15.5" hidden="1">
      <c r="A990" t="s">
        <v>5048</v>
      </c>
      <c r="B990" s="2">
        <v>1</v>
      </c>
      <c r="C990" s="2">
        <v>0</v>
      </c>
      <c r="D990" s="2">
        <v>0</v>
      </c>
      <c r="E990" s="2">
        <v>0</v>
      </c>
      <c r="F990" s="2"/>
    </row>
    <row r="991" spans="1:6" ht="15.5" hidden="1">
      <c r="A991" t="s">
        <v>5049</v>
      </c>
      <c r="B991" s="2">
        <v>1</v>
      </c>
      <c r="C991" s="2">
        <v>0</v>
      </c>
      <c r="D991" s="2">
        <v>0</v>
      </c>
      <c r="E991" s="2">
        <v>0</v>
      </c>
      <c r="F991" s="2"/>
    </row>
    <row r="992" spans="1:6" ht="15.5" hidden="1">
      <c r="A992" t="s">
        <v>5050</v>
      </c>
      <c r="B992" s="2">
        <v>0</v>
      </c>
      <c r="C992" s="2">
        <v>0</v>
      </c>
      <c r="D992" s="2">
        <v>0</v>
      </c>
      <c r="E992" s="2">
        <v>0</v>
      </c>
      <c r="F992" s="2"/>
    </row>
    <row r="993" spans="1:6" ht="15.5" hidden="1">
      <c r="A993" t="s">
        <v>5051</v>
      </c>
      <c r="B993" s="2">
        <v>0</v>
      </c>
      <c r="C993" s="2">
        <v>0</v>
      </c>
      <c r="D993" s="2">
        <v>0</v>
      </c>
      <c r="E993" s="2">
        <v>0</v>
      </c>
      <c r="F993" s="2"/>
    </row>
    <row r="994" spans="1:6" ht="15.5" hidden="1">
      <c r="A994" t="s">
        <v>5052</v>
      </c>
      <c r="B994" s="2">
        <v>1</v>
      </c>
      <c r="C994" s="2">
        <v>0</v>
      </c>
      <c r="D994" s="2">
        <v>1</v>
      </c>
      <c r="E994" s="2">
        <v>1</v>
      </c>
      <c r="F994" s="2"/>
    </row>
    <row r="995" spans="1:6" ht="15.5" hidden="1">
      <c r="A995" t="s">
        <v>5053</v>
      </c>
      <c r="B995" s="2">
        <v>0</v>
      </c>
      <c r="C995" s="2">
        <v>0</v>
      </c>
      <c r="D995" s="2">
        <v>0</v>
      </c>
      <c r="E995" s="2">
        <v>0</v>
      </c>
      <c r="F995" s="2"/>
    </row>
    <row r="996" spans="1:6" ht="15.5" hidden="1">
      <c r="A996" t="s">
        <v>5054</v>
      </c>
      <c r="B996" s="2">
        <v>1</v>
      </c>
      <c r="C996" s="2">
        <v>0</v>
      </c>
      <c r="D996" s="2">
        <v>0</v>
      </c>
      <c r="E996" s="2">
        <v>0</v>
      </c>
      <c r="F996" s="2"/>
    </row>
    <row r="997" spans="1:6" ht="15.5" hidden="1">
      <c r="A997" t="s">
        <v>5055</v>
      </c>
      <c r="B997" s="2">
        <v>1</v>
      </c>
      <c r="C997" s="2">
        <v>0</v>
      </c>
      <c r="D997" s="2">
        <v>0</v>
      </c>
      <c r="E997" s="2">
        <v>0</v>
      </c>
      <c r="F997" s="2"/>
    </row>
    <row r="998" spans="1:6" ht="15.5" hidden="1">
      <c r="A998" t="s">
        <v>5056</v>
      </c>
      <c r="B998" s="2">
        <v>0</v>
      </c>
      <c r="C998" s="2">
        <v>0</v>
      </c>
      <c r="D998" s="2">
        <v>0</v>
      </c>
      <c r="E998" s="2">
        <v>0</v>
      </c>
      <c r="F998" s="2"/>
    </row>
    <row r="999" spans="1:6" ht="15.5" hidden="1">
      <c r="A999" t="s">
        <v>5057</v>
      </c>
      <c r="B999" s="2">
        <v>0</v>
      </c>
      <c r="C999" s="2">
        <v>0</v>
      </c>
      <c r="D999" s="2">
        <v>0</v>
      </c>
      <c r="E999" s="2">
        <v>0</v>
      </c>
      <c r="F999" s="2"/>
    </row>
    <row r="1000" spans="1:6" ht="15.5" hidden="1">
      <c r="A1000" t="s">
        <v>5058</v>
      </c>
      <c r="B1000" s="2">
        <v>0</v>
      </c>
      <c r="C1000" s="2">
        <v>0</v>
      </c>
      <c r="D1000" s="2">
        <v>0</v>
      </c>
      <c r="E1000" s="2">
        <v>0</v>
      </c>
      <c r="F1000" s="2"/>
    </row>
    <row r="1001" spans="1:6" ht="15.5" hidden="1">
      <c r="A1001" t="s">
        <v>5059</v>
      </c>
      <c r="B1001" s="2">
        <v>0</v>
      </c>
      <c r="C1001" s="2">
        <v>0</v>
      </c>
      <c r="D1001" s="2">
        <v>0</v>
      </c>
      <c r="E1001" s="2">
        <v>0</v>
      </c>
      <c r="F1001" s="2"/>
    </row>
    <row r="1002" spans="1:6" ht="15.5" hidden="1">
      <c r="A1002" t="s">
        <v>5060</v>
      </c>
      <c r="B1002" s="2">
        <v>0</v>
      </c>
      <c r="C1002" s="2">
        <v>0</v>
      </c>
      <c r="D1002" s="2">
        <v>0</v>
      </c>
      <c r="E1002" s="2">
        <v>0</v>
      </c>
      <c r="F1002" s="2"/>
    </row>
    <row r="1003" spans="1:6" ht="15.5" hidden="1">
      <c r="A1003" t="s">
        <v>5061</v>
      </c>
      <c r="B1003" s="2">
        <v>0</v>
      </c>
      <c r="C1003" s="2">
        <v>0</v>
      </c>
      <c r="D1003" s="2">
        <v>0</v>
      </c>
      <c r="E1003" s="2">
        <v>0</v>
      </c>
      <c r="F1003" s="2"/>
    </row>
    <row r="1004" spans="1:6" ht="15.5" hidden="1">
      <c r="A1004" t="s">
        <v>5062</v>
      </c>
      <c r="B1004" s="2">
        <v>0</v>
      </c>
      <c r="C1004" s="2">
        <v>0</v>
      </c>
      <c r="D1004" s="2">
        <v>0</v>
      </c>
      <c r="E1004" s="2">
        <v>0</v>
      </c>
      <c r="F1004" s="2"/>
    </row>
    <row r="1005" spans="1:6" ht="15.5" hidden="1">
      <c r="A1005" t="s">
        <v>5063</v>
      </c>
      <c r="B1005" s="2">
        <v>0</v>
      </c>
      <c r="C1005" s="2">
        <v>0</v>
      </c>
      <c r="D1005" s="2">
        <v>0</v>
      </c>
      <c r="E1005" s="2">
        <v>0</v>
      </c>
      <c r="F1005" s="2"/>
    </row>
    <row r="1006" spans="1:6" ht="15.5" hidden="1">
      <c r="A1006" t="s">
        <v>5064</v>
      </c>
      <c r="B1006" s="2">
        <v>0</v>
      </c>
      <c r="C1006" s="2">
        <v>0</v>
      </c>
      <c r="D1006" s="2">
        <v>0</v>
      </c>
      <c r="E1006" s="2">
        <v>0</v>
      </c>
      <c r="F1006" s="2"/>
    </row>
    <row r="1007" spans="1:6" ht="15.5" hidden="1">
      <c r="A1007" t="s">
        <v>5065</v>
      </c>
      <c r="B1007" s="2">
        <v>0</v>
      </c>
      <c r="C1007" s="2">
        <v>0</v>
      </c>
      <c r="D1007" s="2">
        <v>0</v>
      </c>
      <c r="E1007" s="2">
        <v>0</v>
      </c>
      <c r="F1007" s="2"/>
    </row>
    <row r="1008" spans="1:6" ht="15.5" hidden="1">
      <c r="A1008" t="s">
        <v>5066</v>
      </c>
      <c r="B1008" s="2">
        <v>1</v>
      </c>
      <c r="C1008" s="2">
        <v>0</v>
      </c>
      <c r="D1008" s="2">
        <v>0</v>
      </c>
      <c r="E1008" s="2">
        <v>0</v>
      </c>
      <c r="F1008" s="2"/>
    </row>
    <row r="1009" spans="1:6" ht="15.5" hidden="1">
      <c r="A1009" t="s">
        <v>5067</v>
      </c>
      <c r="B1009" s="2">
        <v>0</v>
      </c>
      <c r="C1009" s="2">
        <v>0</v>
      </c>
      <c r="D1009" s="2">
        <v>0</v>
      </c>
      <c r="E1009" s="2">
        <v>0</v>
      </c>
      <c r="F1009" s="2"/>
    </row>
    <row r="1010" spans="1:6" ht="15.5" hidden="1">
      <c r="A1010" t="s">
        <v>5068</v>
      </c>
      <c r="B1010" s="2">
        <v>0</v>
      </c>
      <c r="C1010" s="2">
        <v>0</v>
      </c>
      <c r="D1010" s="2">
        <v>0</v>
      </c>
      <c r="E1010" s="2">
        <v>0</v>
      </c>
      <c r="F1010" s="2"/>
    </row>
    <row r="1011" spans="1:6" ht="15.5" hidden="1">
      <c r="A1011" t="s">
        <v>5069</v>
      </c>
      <c r="B1011" s="2">
        <v>0</v>
      </c>
      <c r="C1011" s="2">
        <v>0</v>
      </c>
      <c r="D1011" s="2">
        <v>0</v>
      </c>
      <c r="E1011" s="2">
        <v>0</v>
      </c>
      <c r="F1011" s="2"/>
    </row>
    <row r="1012" spans="1:6" ht="15.5" hidden="1">
      <c r="A1012" t="s">
        <v>5070</v>
      </c>
      <c r="B1012" s="2">
        <v>0</v>
      </c>
      <c r="C1012" s="2">
        <v>0</v>
      </c>
      <c r="D1012" s="2">
        <v>0</v>
      </c>
      <c r="E1012" s="2">
        <v>0</v>
      </c>
      <c r="F1012" s="2"/>
    </row>
    <row r="1013" spans="1:6" ht="15.5" hidden="1">
      <c r="A1013" t="s">
        <v>5071</v>
      </c>
      <c r="B1013" s="2">
        <v>0</v>
      </c>
      <c r="C1013" s="2">
        <v>0</v>
      </c>
      <c r="D1013" s="2">
        <v>0</v>
      </c>
      <c r="E1013" s="2">
        <v>0</v>
      </c>
      <c r="F1013" s="2"/>
    </row>
    <row r="1014" spans="1:6" ht="15.5" hidden="1">
      <c r="A1014" t="s">
        <v>5072</v>
      </c>
      <c r="B1014" s="2">
        <v>0</v>
      </c>
      <c r="C1014" s="2">
        <v>0</v>
      </c>
      <c r="D1014" s="2">
        <v>0</v>
      </c>
      <c r="E1014" s="2">
        <v>0</v>
      </c>
      <c r="F1014" s="2"/>
    </row>
    <row r="1015" spans="1:6" ht="15.5" hidden="1">
      <c r="A1015" t="s">
        <v>5073</v>
      </c>
      <c r="B1015" s="2">
        <v>0</v>
      </c>
      <c r="C1015" s="2">
        <v>0</v>
      </c>
      <c r="D1015" s="2">
        <v>0</v>
      </c>
      <c r="E1015" s="2">
        <v>0</v>
      </c>
      <c r="F1015" s="2"/>
    </row>
    <row r="1016" spans="1:6" ht="15.5" hidden="1">
      <c r="A1016" t="s">
        <v>5074</v>
      </c>
      <c r="B1016" s="2">
        <v>0</v>
      </c>
      <c r="C1016" s="2">
        <v>0</v>
      </c>
      <c r="D1016" s="2">
        <v>0</v>
      </c>
      <c r="E1016" s="2">
        <v>0</v>
      </c>
      <c r="F1016" s="2"/>
    </row>
    <row r="1017" spans="1:6" ht="15.5" hidden="1">
      <c r="A1017" t="s">
        <v>5075</v>
      </c>
      <c r="B1017" s="2">
        <v>0</v>
      </c>
      <c r="C1017" s="2">
        <v>0</v>
      </c>
      <c r="D1017" s="2">
        <v>0</v>
      </c>
      <c r="E1017" s="2">
        <v>0</v>
      </c>
      <c r="F1017" s="2"/>
    </row>
    <row r="1018" spans="1:6" ht="15.5" hidden="1">
      <c r="A1018" t="s">
        <v>5076</v>
      </c>
      <c r="B1018" s="2">
        <v>0</v>
      </c>
      <c r="C1018" s="2">
        <v>0</v>
      </c>
      <c r="D1018" s="2">
        <v>0</v>
      </c>
      <c r="E1018" s="2">
        <v>0</v>
      </c>
      <c r="F1018" s="2"/>
    </row>
    <row r="1019" spans="1:6" ht="15.5" hidden="1">
      <c r="A1019" t="s">
        <v>5077</v>
      </c>
      <c r="B1019" s="2">
        <v>0</v>
      </c>
      <c r="C1019" s="2">
        <v>0</v>
      </c>
      <c r="D1019" s="2">
        <v>0</v>
      </c>
      <c r="E1019" s="2">
        <v>0</v>
      </c>
      <c r="F1019" s="2"/>
    </row>
    <row r="1020" spans="1:6" ht="15.5" hidden="1">
      <c r="A1020" t="s">
        <v>5078</v>
      </c>
      <c r="B1020" s="2">
        <v>0</v>
      </c>
      <c r="C1020" s="2">
        <v>0</v>
      </c>
      <c r="D1020" s="2">
        <v>0</v>
      </c>
      <c r="E1020" s="2">
        <v>0</v>
      </c>
      <c r="F1020" s="2"/>
    </row>
    <row r="1021" spans="1:6" ht="15.5" hidden="1">
      <c r="A1021" t="s">
        <v>5079</v>
      </c>
      <c r="B1021" s="2">
        <v>0</v>
      </c>
      <c r="C1021" s="2">
        <v>0</v>
      </c>
      <c r="D1021" s="2">
        <v>0</v>
      </c>
      <c r="E1021" s="2">
        <v>0</v>
      </c>
      <c r="F1021" s="2"/>
    </row>
    <row r="1022" spans="1:6" ht="15.5" hidden="1">
      <c r="A1022" t="s">
        <v>5080</v>
      </c>
      <c r="B1022" s="2">
        <v>0</v>
      </c>
      <c r="C1022" s="2">
        <v>0</v>
      </c>
      <c r="D1022" s="2">
        <v>0</v>
      </c>
      <c r="E1022" s="2">
        <v>0</v>
      </c>
      <c r="F1022" s="2"/>
    </row>
    <row r="1023" spans="1:6" ht="15.5" hidden="1">
      <c r="A1023" t="s">
        <v>5081</v>
      </c>
      <c r="B1023" s="2">
        <v>0</v>
      </c>
      <c r="C1023" s="2">
        <v>0</v>
      </c>
      <c r="D1023" s="2">
        <v>0</v>
      </c>
      <c r="E1023" s="2">
        <v>0</v>
      </c>
      <c r="F1023" s="2"/>
    </row>
    <row r="1024" spans="1:6" ht="15.5" hidden="1">
      <c r="A1024" t="s">
        <v>5082</v>
      </c>
      <c r="B1024" s="2">
        <v>0</v>
      </c>
      <c r="C1024" s="2">
        <v>0</v>
      </c>
      <c r="D1024" s="2">
        <v>0</v>
      </c>
      <c r="E1024" s="2">
        <v>0</v>
      </c>
      <c r="F1024" s="2"/>
    </row>
    <row r="1025" spans="1:6" ht="15.5" hidden="1">
      <c r="A1025" t="s">
        <v>5083</v>
      </c>
      <c r="B1025" s="2">
        <v>0</v>
      </c>
      <c r="C1025" s="2">
        <v>0</v>
      </c>
      <c r="D1025" s="2">
        <v>0</v>
      </c>
      <c r="E1025" s="2">
        <v>0</v>
      </c>
      <c r="F1025" s="2"/>
    </row>
    <row r="1026" spans="1:6" ht="15.5" hidden="1">
      <c r="A1026" t="s">
        <v>5084</v>
      </c>
      <c r="B1026" s="2">
        <v>0</v>
      </c>
      <c r="C1026" s="2">
        <v>0</v>
      </c>
      <c r="D1026" s="2">
        <v>0</v>
      </c>
      <c r="E1026" s="2">
        <v>0</v>
      </c>
      <c r="F1026" s="2"/>
    </row>
    <row r="1027" spans="1:6" ht="15.5" hidden="1">
      <c r="A1027" t="s">
        <v>5085</v>
      </c>
      <c r="B1027" s="2">
        <v>0</v>
      </c>
      <c r="C1027" s="2">
        <v>0</v>
      </c>
      <c r="D1027" s="2">
        <v>0</v>
      </c>
      <c r="E1027" s="2">
        <v>0</v>
      </c>
      <c r="F1027" s="2"/>
    </row>
    <row r="1028" spans="1:6" ht="15.5">
      <c r="A1028" t="s">
        <v>5086</v>
      </c>
      <c r="B1028" s="2">
        <v>1</v>
      </c>
      <c r="C1028" s="2">
        <v>1</v>
      </c>
      <c r="D1028" s="2">
        <v>1</v>
      </c>
      <c r="E1028" s="2">
        <v>1</v>
      </c>
      <c r="F1028" s="2"/>
    </row>
    <row r="1029" spans="1:6" ht="15.5" hidden="1">
      <c r="A1029" t="s">
        <v>5087</v>
      </c>
      <c r="B1029" s="2">
        <v>0</v>
      </c>
      <c r="C1029" s="2">
        <v>0</v>
      </c>
      <c r="D1029" s="2">
        <v>0</v>
      </c>
      <c r="E1029" s="2">
        <v>0</v>
      </c>
      <c r="F1029" s="2"/>
    </row>
    <row r="1030" spans="1:6" ht="15.5" hidden="1">
      <c r="A1030" t="s">
        <v>5088</v>
      </c>
      <c r="B1030" s="2">
        <v>0</v>
      </c>
      <c r="C1030" s="2">
        <v>0</v>
      </c>
      <c r="D1030" s="2">
        <v>0</v>
      </c>
      <c r="E1030" s="2">
        <v>0</v>
      </c>
      <c r="F1030" s="2"/>
    </row>
    <row r="1031" spans="1:6" ht="15.5" hidden="1">
      <c r="A1031" t="s">
        <v>5089</v>
      </c>
      <c r="B1031" s="2">
        <v>0</v>
      </c>
      <c r="C1031" s="2">
        <v>0</v>
      </c>
      <c r="D1031" s="2">
        <v>0</v>
      </c>
      <c r="E1031" s="2">
        <v>0</v>
      </c>
      <c r="F1031" s="2"/>
    </row>
    <row r="1032" spans="1:6" ht="15.5" hidden="1">
      <c r="A1032" t="s">
        <v>5090</v>
      </c>
      <c r="B1032" s="2">
        <v>0</v>
      </c>
      <c r="C1032" s="2">
        <v>0</v>
      </c>
      <c r="D1032" s="2">
        <v>0</v>
      </c>
      <c r="E1032" s="2">
        <v>0</v>
      </c>
      <c r="F1032" s="2"/>
    </row>
    <row r="1033" spans="1:6" ht="15.5" hidden="1">
      <c r="A1033" t="s">
        <v>5091</v>
      </c>
      <c r="B1033" s="2">
        <v>0</v>
      </c>
      <c r="C1033" s="2">
        <v>0</v>
      </c>
      <c r="D1033" s="2">
        <v>0</v>
      </c>
      <c r="E1033" s="2">
        <v>0</v>
      </c>
      <c r="F1033" s="2"/>
    </row>
    <row r="1034" spans="1:6" ht="15.5" hidden="1">
      <c r="A1034" t="s">
        <v>5092</v>
      </c>
      <c r="B1034" s="2">
        <v>0</v>
      </c>
      <c r="C1034" s="2">
        <v>0</v>
      </c>
      <c r="D1034" s="2">
        <v>0</v>
      </c>
      <c r="E1034" s="2">
        <v>0</v>
      </c>
      <c r="F1034" s="2"/>
    </row>
    <row r="1035" spans="1:6" ht="15.5" hidden="1">
      <c r="A1035" t="s">
        <v>5093</v>
      </c>
      <c r="B1035" s="2">
        <v>0</v>
      </c>
      <c r="C1035" s="2">
        <v>0</v>
      </c>
      <c r="D1035" s="2">
        <v>0</v>
      </c>
      <c r="E1035" s="2">
        <v>0</v>
      </c>
      <c r="F1035" s="2"/>
    </row>
    <row r="1036" spans="1:6" ht="15.5" hidden="1">
      <c r="A1036" t="s">
        <v>5094</v>
      </c>
      <c r="B1036" s="2">
        <v>0</v>
      </c>
      <c r="C1036" s="2">
        <v>0</v>
      </c>
      <c r="D1036" s="2">
        <v>0</v>
      </c>
      <c r="E1036" s="2">
        <v>0</v>
      </c>
      <c r="F1036" s="2"/>
    </row>
    <row r="1037" spans="1:6" ht="15.5" hidden="1">
      <c r="A1037" t="s">
        <v>5095</v>
      </c>
      <c r="B1037" s="2">
        <v>0</v>
      </c>
      <c r="C1037" s="2">
        <v>0</v>
      </c>
      <c r="D1037" s="2">
        <v>0</v>
      </c>
      <c r="E1037" s="2">
        <v>0</v>
      </c>
      <c r="F1037" s="2"/>
    </row>
    <row r="1038" spans="1:6" ht="15.5" hidden="1">
      <c r="A1038" t="s">
        <v>5096</v>
      </c>
      <c r="B1038" s="2">
        <v>0</v>
      </c>
      <c r="C1038" s="2">
        <v>0</v>
      </c>
      <c r="D1038" s="2">
        <v>0</v>
      </c>
      <c r="E1038" s="2">
        <v>0</v>
      </c>
      <c r="F1038" s="2"/>
    </row>
    <row r="1039" spans="1:6" ht="15.5" hidden="1">
      <c r="A1039" t="s">
        <v>5097</v>
      </c>
      <c r="B1039" s="2">
        <v>0</v>
      </c>
      <c r="C1039" s="2">
        <v>0</v>
      </c>
      <c r="D1039" s="2">
        <v>0</v>
      </c>
      <c r="E1039" s="2">
        <v>0</v>
      </c>
      <c r="F1039" s="2"/>
    </row>
    <row r="1040" spans="1:6" ht="15.5" hidden="1">
      <c r="A1040" t="s">
        <v>5098</v>
      </c>
      <c r="B1040" s="2">
        <v>0</v>
      </c>
      <c r="C1040" s="2">
        <v>0</v>
      </c>
      <c r="D1040" s="2">
        <v>0</v>
      </c>
      <c r="E1040" s="2">
        <v>0</v>
      </c>
      <c r="F1040" s="2"/>
    </row>
    <row r="1041" spans="1:6" ht="15.5" hidden="1">
      <c r="A1041" t="s">
        <v>5099</v>
      </c>
      <c r="B1041" s="2">
        <v>0</v>
      </c>
      <c r="C1041" s="2">
        <v>0</v>
      </c>
      <c r="D1041" s="2">
        <v>0</v>
      </c>
      <c r="E1041" s="2">
        <v>0</v>
      </c>
      <c r="F1041" s="2"/>
    </row>
    <row r="1042" spans="1:6" ht="15.5" hidden="1">
      <c r="A1042" t="s">
        <v>5100</v>
      </c>
      <c r="B1042" s="2">
        <v>0</v>
      </c>
      <c r="C1042" s="2">
        <v>0</v>
      </c>
      <c r="D1042" s="2">
        <v>0</v>
      </c>
      <c r="E1042" s="2">
        <v>0</v>
      </c>
      <c r="F1042" s="2"/>
    </row>
    <row r="1043" spans="1:6" ht="15.5" hidden="1">
      <c r="A1043" t="s">
        <v>5101</v>
      </c>
      <c r="B1043" s="2">
        <v>0</v>
      </c>
      <c r="C1043" s="2">
        <v>0</v>
      </c>
      <c r="D1043" s="2">
        <v>0</v>
      </c>
      <c r="E1043" s="2">
        <v>0</v>
      </c>
      <c r="F1043" s="2"/>
    </row>
    <row r="1044" spans="1:6" ht="15.5" hidden="1">
      <c r="A1044" t="s">
        <v>5102</v>
      </c>
      <c r="B1044" s="2">
        <v>0</v>
      </c>
      <c r="C1044" s="2">
        <v>0</v>
      </c>
      <c r="D1044" s="2">
        <v>0</v>
      </c>
      <c r="E1044" s="2">
        <v>0</v>
      </c>
      <c r="F1044" s="2"/>
    </row>
    <row r="1045" spans="1:6" ht="15.5" hidden="1">
      <c r="A1045" t="s">
        <v>5103</v>
      </c>
      <c r="B1045" s="2">
        <v>0</v>
      </c>
      <c r="C1045" s="2">
        <v>0</v>
      </c>
      <c r="D1045" s="2">
        <v>0</v>
      </c>
      <c r="E1045" s="2">
        <v>0</v>
      </c>
      <c r="F1045" s="2"/>
    </row>
    <row r="1046" spans="1:6" ht="15.5" hidden="1">
      <c r="A1046" t="s">
        <v>5104</v>
      </c>
      <c r="B1046" s="2">
        <v>0</v>
      </c>
      <c r="C1046" s="2">
        <v>0</v>
      </c>
      <c r="D1046" s="2">
        <v>0</v>
      </c>
      <c r="E1046" s="2">
        <v>0</v>
      </c>
      <c r="F1046" s="2"/>
    </row>
    <row r="1047" spans="1:6" ht="15.5" hidden="1">
      <c r="A1047" t="s">
        <v>5105</v>
      </c>
      <c r="B1047" s="2">
        <v>0</v>
      </c>
      <c r="C1047" s="2">
        <v>0</v>
      </c>
      <c r="D1047" s="2">
        <v>0</v>
      </c>
      <c r="E1047" s="2">
        <v>0</v>
      </c>
      <c r="F1047" s="2"/>
    </row>
    <row r="1048" spans="1:6" ht="15.5" hidden="1">
      <c r="A1048" t="s">
        <v>5106</v>
      </c>
      <c r="B1048" s="2">
        <v>1</v>
      </c>
      <c r="C1048" s="2">
        <v>0</v>
      </c>
      <c r="D1048" s="2">
        <v>0</v>
      </c>
      <c r="E1048" s="2">
        <v>0</v>
      </c>
      <c r="F1048" s="2"/>
    </row>
    <row r="1049" spans="1:6" ht="15.5" hidden="1">
      <c r="A1049" t="s">
        <v>5107</v>
      </c>
      <c r="B1049" s="2">
        <v>0</v>
      </c>
      <c r="C1049" s="2">
        <v>0</v>
      </c>
      <c r="D1049" s="2">
        <v>0</v>
      </c>
      <c r="E1049" s="2">
        <v>0</v>
      </c>
      <c r="F1049" s="2"/>
    </row>
    <row r="1050" spans="1:6" ht="15.5" hidden="1">
      <c r="A1050" t="s">
        <v>5108</v>
      </c>
      <c r="B1050" s="2">
        <v>0</v>
      </c>
      <c r="C1050" s="2">
        <v>0</v>
      </c>
      <c r="D1050" s="2">
        <v>0</v>
      </c>
      <c r="E1050" s="2">
        <v>0</v>
      </c>
      <c r="F1050" s="2"/>
    </row>
    <row r="1051" spans="1:6" ht="15.5" hidden="1">
      <c r="A1051" t="s">
        <v>5109</v>
      </c>
      <c r="B1051" s="2">
        <v>0</v>
      </c>
      <c r="C1051" s="2">
        <v>0</v>
      </c>
      <c r="D1051" s="2">
        <v>0</v>
      </c>
      <c r="E1051" s="2">
        <v>0</v>
      </c>
      <c r="F1051" s="2"/>
    </row>
    <row r="1052" spans="1:6" ht="15.5" hidden="1">
      <c r="A1052" t="s">
        <v>5110</v>
      </c>
      <c r="B1052" s="2">
        <v>0</v>
      </c>
      <c r="C1052" s="2">
        <v>0</v>
      </c>
      <c r="D1052" s="2">
        <v>0</v>
      </c>
      <c r="E1052" s="2">
        <v>0</v>
      </c>
      <c r="F1052" s="2"/>
    </row>
    <row r="1053" spans="1:6" ht="15.5" hidden="1">
      <c r="A1053" t="s">
        <v>5111</v>
      </c>
      <c r="B1053" s="2">
        <v>0</v>
      </c>
      <c r="C1053" s="2">
        <v>0</v>
      </c>
      <c r="D1053" s="2">
        <v>0</v>
      </c>
      <c r="E1053" s="2">
        <v>0</v>
      </c>
      <c r="F1053" s="2"/>
    </row>
    <row r="1054" spans="1:6" ht="15.5" hidden="1">
      <c r="A1054" t="s">
        <v>5112</v>
      </c>
      <c r="B1054" s="2">
        <v>0</v>
      </c>
      <c r="C1054" s="2">
        <v>0</v>
      </c>
      <c r="D1054" s="2">
        <v>0</v>
      </c>
      <c r="E1054" s="2">
        <v>0</v>
      </c>
      <c r="F1054" s="2"/>
    </row>
    <row r="1055" spans="1:6" ht="15.5" hidden="1">
      <c r="A1055" t="s">
        <v>5113</v>
      </c>
      <c r="B1055" s="2">
        <v>0</v>
      </c>
      <c r="C1055" s="2">
        <v>0</v>
      </c>
      <c r="D1055" s="2">
        <v>0</v>
      </c>
      <c r="E1055" s="2">
        <v>0</v>
      </c>
      <c r="F1055" s="2"/>
    </row>
    <row r="1056" spans="1:6" ht="15.5" hidden="1">
      <c r="A1056" t="s">
        <v>5114</v>
      </c>
      <c r="B1056" s="2">
        <v>0</v>
      </c>
      <c r="C1056" s="2">
        <v>0</v>
      </c>
      <c r="D1056" s="2">
        <v>0</v>
      </c>
      <c r="E1056" s="2">
        <v>0</v>
      </c>
      <c r="F1056" s="2"/>
    </row>
    <row r="1057" spans="1:6" ht="15.5" hidden="1">
      <c r="A1057" t="s">
        <v>5115</v>
      </c>
      <c r="B1057" s="2">
        <v>0</v>
      </c>
      <c r="C1057" s="2">
        <v>0</v>
      </c>
      <c r="D1057" s="2">
        <v>0</v>
      </c>
      <c r="E1057" s="2">
        <v>0</v>
      </c>
      <c r="F1057" s="2"/>
    </row>
    <row r="1058" spans="1:6" ht="15.5" hidden="1">
      <c r="A1058" t="s">
        <v>5116</v>
      </c>
      <c r="B1058" s="2">
        <v>0</v>
      </c>
      <c r="C1058" s="2">
        <v>0</v>
      </c>
      <c r="D1058" s="2">
        <v>0</v>
      </c>
      <c r="E1058" s="2">
        <v>0</v>
      </c>
      <c r="F1058" s="2"/>
    </row>
    <row r="1059" spans="1:6" ht="15.5" hidden="1">
      <c r="A1059" t="s">
        <v>5117</v>
      </c>
      <c r="B1059" s="2">
        <v>0</v>
      </c>
      <c r="C1059" s="2">
        <v>0</v>
      </c>
      <c r="D1059" s="2">
        <v>0</v>
      </c>
      <c r="E1059" s="2">
        <v>0</v>
      </c>
      <c r="F1059" s="2"/>
    </row>
    <row r="1060" spans="1:6" ht="15.5" hidden="1">
      <c r="A1060" t="s">
        <v>5118</v>
      </c>
      <c r="B1060" s="2">
        <v>0</v>
      </c>
      <c r="C1060" s="2">
        <v>0</v>
      </c>
      <c r="D1060" s="2">
        <v>0</v>
      </c>
      <c r="E1060" s="2">
        <v>0</v>
      </c>
      <c r="F1060" s="2"/>
    </row>
    <row r="1061" spans="1:6" ht="15.5" hidden="1">
      <c r="A1061" t="s">
        <v>5119</v>
      </c>
      <c r="B1061" s="2">
        <v>0</v>
      </c>
      <c r="C1061" s="2">
        <v>0</v>
      </c>
      <c r="D1061" s="2">
        <v>0</v>
      </c>
      <c r="E1061" s="2">
        <v>0</v>
      </c>
      <c r="F1061" s="2"/>
    </row>
    <row r="1062" spans="1:6" ht="15.5" hidden="1">
      <c r="A1062" t="s">
        <v>5120</v>
      </c>
      <c r="B1062" s="2">
        <v>0</v>
      </c>
      <c r="C1062" s="2">
        <v>0</v>
      </c>
      <c r="D1062" s="2">
        <v>0</v>
      </c>
      <c r="E1062" s="2">
        <v>0</v>
      </c>
      <c r="F1062" s="2"/>
    </row>
    <row r="1063" spans="1:6" ht="15.5" hidden="1">
      <c r="A1063" t="s">
        <v>5121</v>
      </c>
      <c r="B1063" s="2">
        <v>1</v>
      </c>
      <c r="C1063" s="2">
        <v>0</v>
      </c>
      <c r="D1063" s="2">
        <v>0</v>
      </c>
      <c r="E1063" s="2">
        <v>0</v>
      </c>
      <c r="F1063" s="2"/>
    </row>
    <row r="1064" spans="1:6" ht="15.5" hidden="1">
      <c r="A1064" t="s">
        <v>5122</v>
      </c>
      <c r="B1064" s="2">
        <v>0</v>
      </c>
      <c r="C1064" s="2">
        <v>0</v>
      </c>
      <c r="D1064" s="2">
        <v>0</v>
      </c>
      <c r="E1064" s="2">
        <v>0</v>
      </c>
      <c r="F1064" s="2"/>
    </row>
    <row r="1065" spans="1:6" ht="15.5" hidden="1">
      <c r="A1065" t="s">
        <v>5123</v>
      </c>
      <c r="B1065" s="2">
        <v>0</v>
      </c>
      <c r="C1065" s="2">
        <v>0</v>
      </c>
      <c r="D1065" s="2">
        <v>0</v>
      </c>
      <c r="E1065" s="2">
        <v>0</v>
      </c>
      <c r="F1065" s="2"/>
    </row>
    <row r="1066" spans="1:6" ht="15.5" hidden="1">
      <c r="A1066" t="s">
        <v>5124</v>
      </c>
      <c r="B1066" s="2">
        <v>0</v>
      </c>
      <c r="C1066" s="2">
        <v>0</v>
      </c>
      <c r="D1066" s="2">
        <v>0</v>
      </c>
      <c r="E1066" s="2">
        <v>0</v>
      </c>
      <c r="F1066" s="2"/>
    </row>
    <row r="1067" spans="1:6" ht="15.5" hidden="1">
      <c r="A1067" t="s">
        <v>5125</v>
      </c>
      <c r="B1067" s="2">
        <v>0</v>
      </c>
      <c r="C1067" s="2">
        <v>0</v>
      </c>
      <c r="D1067" s="2">
        <v>0</v>
      </c>
      <c r="E1067" s="2">
        <v>0</v>
      </c>
      <c r="F1067" s="2"/>
    </row>
    <row r="1068" spans="1:6" ht="15.5" hidden="1">
      <c r="A1068" t="s">
        <v>5126</v>
      </c>
      <c r="B1068" s="2">
        <v>0</v>
      </c>
      <c r="C1068" s="2">
        <v>0</v>
      </c>
      <c r="D1068" s="2">
        <v>0</v>
      </c>
      <c r="E1068" s="2">
        <v>0</v>
      </c>
      <c r="F1068" s="2"/>
    </row>
    <row r="1069" spans="1:6" ht="15.5" hidden="1">
      <c r="A1069" t="s">
        <v>5127</v>
      </c>
      <c r="B1069" s="2">
        <v>0</v>
      </c>
      <c r="C1069" s="2">
        <v>0</v>
      </c>
      <c r="D1069" s="2">
        <v>0</v>
      </c>
      <c r="E1069" s="2">
        <v>0</v>
      </c>
      <c r="F1069" s="2"/>
    </row>
    <row r="1070" spans="1:6" ht="15.5" hidden="1">
      <c r="A1070" t="s">
        <v>5128</v>
      </c>
      <c r="B1070" s="2">
        <v>0</v>
      </c>
      <c r="C1070" s="2">
        <v>0</v>
      </c>
      <c r="D1070" s="2">
        <v>0</v>
      </c>
      <c r="E1070" s="2">
        <v>0</v>
      </c>
      <c r="F1070" s="2"/>
    </row>
    <row r="1071" spans="1:6" ht="15.5" hidden="1">
      <c r="A1071" t="s">
        <v>5129</v>
      </c>
      <c r="B1071" s="2">
        <v>0</v>
      </c>
      <c r="C1071" s="2">
        <v>0</v>
      </c>
      <c r="D1071" s="2">
        <v>0</v>
      </c>
      <c r="E1071" s="2">
        <v>0</v>
      </c>
      <c r="F1071" s="2"/>
    </row>
    <row r="1072" spans="1:6" ht="15.5" hidden="1">
      <c r="A1072" t="s">
        <v>5130</v>
      </c>
      <c r="B1072" s="2">
        <v>0</v>
      </c>
      <c r="C1072" s="2">
        <v>0</v>
      </c>
      <c r="D1072" s="2">
        <v>0</v>
      </c>
      <c r="E1072" s="2">
        <v>0</v>
      </c>
      <c r="F1072" s="2"/>
    </row>
    <row r="1073" spans="1:6" ht="15.5" hidden="1">
      <c r="A1073" t="s">
        <v>5131</v>
      </c>
      <c r="B1073" s="2">
        <v>0</v>
      </c>
      <c r="C1073" s="2">
        <v>0</v>
      </c>
      <c r="D1073" s="2">
        <v>0</v>
      </c>
      <c r="E1073" s="2">
        <v>0</v>
      </c>
      <c r="F1073" s="2"/>
    </row>
    <row r="1074" spans="1:6" ht="15.5" hidden="1">
      <c r="A1074" t="s">
        <v>5132</v>
      </c>
      <c r="B1074" s="2">
        <v>0</v>
      </c>
      <c r="C1074" s="2">
        <v>0</v>
      </c>
      <c r="D1074" s="2">
        <v>0</v>
      </c>
      <c r="E1074" s="2">
        <v>0</v>
      </c>
      <c r="F1074" s="2"/>
    </row>
    <row r="1075" spans="1:6" ht="15.5" hidden="1">
      <c r="A1075" t="s">
        <v>5133</v>
      </c>
      <c r="B1075" s="2">
        <v>1</v>
      </c>
      <c r="C1075" s="2">
        <v>0</v>
      </c>
      <c r="D1075" s="2">
        <v>0</v>
      </c>
      <c r="E1075" s="2">
        <v>1</v>
      </c>
      <c r="F1075" s="2"/>
    </row>
    <row r="1076" spans="1:6" ht="15.5" hidden="1">
      <c r="A1076" t="s">
        <v>5134</v>
      </c>
      <c r="B1076" s="2">
        <v>0</v>
      </c>
      <c r="C1076" s="2">
        <v>0</v>
      </c>
      <c r="D1076" s="2">
        <v>0</v>
      </c>
      <c r="E1076" s="2">
        <v>0</v>
      </c>
      <c r="F1076" s="2"/>
    </row>
    <row r="1077" spans="1:6" ht="15.5" hidden="1">
      <c r="A1077" t="s">
        <v>5135</v>
      </c>
      <c r="B1077" s="2">
        <v>1</v>
      </c>
      <c r="C1077" s="2">
        <v>0</v>
      </c>
      <c r="D1077" s="2">
        <v>0</v>
      </c>
      <c r="E1077" s="2">
        <v>0</v>
      </c>
      <c r="F1077" s="2"/>
    </row>
    <row r="1078" spans="1:6" ht="15.5" hidden="1">
      <c r="A1078" t="s">
        <v>5136</v>
      </c>
      <c r="B1078" s="2">
        <v>0</v>
      </c>
      <c r="C1078" s="2">
        <v>0</v>
      </c>
      <c r="D1078" s="2">
        <v>0</v>
      </c>
      <c r="E1078" s="2">
        <v>0</v>
      </c>
      <c r="F1078" s="2"/>
    </row>
    <row r="1079" spans="1:6" ht="15.5" hidden="1">
      <c r="A1079" t="s">
        <v>5137</v>
      </c>
      <c r="B1079" s="2">
        <v>0</v>
      </c>
      <c r="C1079" s="2">
        <v>0</v>
      </c>
      <c r="D1079" s="2">
        <v>0</v>
      </c>
      <c r="E1079" s="2">
        <v>0</v>
      </c>
      <c r="F1079" s="2"/>
    </row>
    <row r="1080" spans="1:6" ht="15.5" hidden="1">
      <c r="A1080" t="s">
        <v>5138</v>
      </c>
      <c r="B1080" s="2">
        <v>0</v>
      </c>
      <c r="C1080" s="2">
        <v>0</v>
      </c>
      <c r="D1080" s="2">
        <v>0</v>
      </c>
      <c r="E1080" s="2">
        <v>0</v>
      </c>
      <c r="F1080" s="2"/>
    </row>
    <row r="1081" spans="1:6" ht="15.5" hidden="1">
      <c r="A1081" t="s">
        <v>5139</v>
      </c>
      <c r="B1081" s="2">
        <v>0</v>
      </c>
      <c r="C1081" s="2">
        <v>0</v>
      </c>
      <c r="D1081" s="2">
        <v>0</v>
      </c>
      <c r="E1081" s="2">
        <v>0</v>
      </c>
      <c r="F1081" s="2"/>
    </row>
    <row r="1082" spans="1:6" ht="15.5" hidden="1">
      <c r="A1082" t="s">
        <v>5140</v>
      </c>
      <c r="B1082" s="2">
        <v>0</v>
      </c>
      <c r="C1082" s="2">
        <v>0</v>
      </c>
      <c r="D1082" s="2">
        <v>0</v>
      </c>
      <c r="E1082" s="2">
        <v>0</v>
      </c>
      <c r="F1082" s="2"/>
    </row>
    <row r="1083" spans="1:6" ht="15.5" hidden="1">
      <c r="A1083" t="s">
        <v>5141</v>
      </c>
      <c r="B1083" s="2">
        <v>0</v>
      </c>
      <c r="C1083" s="2">
        <v>0</v>
      </c>
      <c r="D1083" s="2">
        <v>0</v>
      </c>
      <c r="E1083" s="2">
        <v>0</v>
      </c>
      <c r="F1083" s="2"/>
    </row>
    <row r="1084" spans="1:6" ht="15.5" hidden="1">
      <c r="A1084" t="s">
        <v>5142</v>
      </c>
      <c r="B1084" s="2">
        <v>0</v>
      </c>
      <c r="C1084" s="2">
        <v>0</v>
      </c>
      <c r="D1084" s="2">
        <v>0</v>
      </c>
      <c r="E1084" s="2">
        <v>0</v>
      </c>
      <c r="F1084" s="2"/>
    </row>
    <row r="1085" spans="1:6" ht="15.5" hidden="1">
      <c r="A1085" t="s">
        <v>5143</v>
      </c>
      <c r="B1085" s="2">
        <v>0</v>
      </c>
      <c r="C1085" s="2">
        <v>0</v>
      </c>
      <c r="D1085" s="2">
        <v>0</v>
      </c>
      <c r="E1085" s="2">
        <v>0</v>
      </c>
      <c r="F1085" s="2"/>
    </row>
    <row r="1086" spans="1:6" ht="15.5" hidden="1">
      <c r="A1086" t="s">
        <v>5144</v>
      </c>
      <c r="B1086" s="2">
        <v>0</v>
      </c>
      <c r="C1086" s="2">
        <v>0</v>
      </c>
      <c r="D1086" s="2">
        <v>0</v>
      </c>
      <c r="E1086" s="2">
        <v>0</v>
      </c>
      <c r="F1086" s="2"/>
    </row>
    <row r="1087" spans="1:6" ht="15.5" hidden="1">
      <c r="A1087" t="s">
        <v>5145</v>
      </c>
      <c r="B1087" s="2">
        <v>0</v>
      </c>
      <c r="C1087" s="2">
        <v>0</v>
      </c>
      <c r="D1087" s="2">
        <v>0</v>
      </c>
      <c r="E1087" s="2">
        <v>0</v>
      </c>
      <c r="F1087" s="2"/>
    </row>
    <row r="1088" spans="1:6" ht="15.5" hidden="1">
      <c r="A1088" t="s">
        <v>5146</v>
      </c>
      <c r="B1088" s="2">
        <v>0</v>
      </c>
      <c r="C1088" s="2">
        <v>0</v>
      </c>
      <c r="D1088" s="2">
        <v>0</v>
      </c>
      <c r="E1088" s="2">
        <v>0</v>
      </c>
      <c r="F1088" s="2"/>
    </row>
    <row r="1089" spans="1:6" ht="15.5" hidden="1">
      <c r="A1089" t="s">
        <v>5147</v>
      </c>
      <c r="B1089" s="2">
        <v>0</v>
      </c>
      <c r="C1089" s="2">
        <v>0</v>
      </c>
      <c r="D1089" s="2">
        <v>0</v>
      </c>
      <c r="E1089" s="2">
        <v>0</v>
      </c>
      <c r="F1089" s="2"/>
    </row>
    <row r="1090" spans="1:6" ht="15.5" hidden="1">
      <c r="A1090" t="s">
        <v>5148</v>
      </c>
      <c r="B1090" s="2">
        <v>0</v>
      </c>
      <c r="C1090" s="2">
        <v>0</v>
      </c>
      <c r="D1090" s="2">
        <v>0</v>
      </c>
      <c r="E1090" s="2">
        <v>0</v>
      </c>
      <c r="F1090" s="2"/>
    </row>
    <row r="1091" spans="1:6" ht="15.5" hidden="1">
      <c r="A1091" t="s">
        <v>5149</v>
      </c>
      <c r="B1091" s="2">
        <v>0</v>
      </c>
      <c r="C1091" s="2">
        <v>0</v>
      </c>
      <c r="D1091" s="2">
        <v>0</v>
      </c>
      <c r="E1091" s="2">
        <v>0</v>
      </c>
      <c r="F1091" s="2"/>
    </row>
    <row r="1092" spans="1:6" ht="15.5" hidden="1">
      <c r="A1092" t="s">
        <v>5150</v>
      </c>
      <c r="B1092" s="2">
        <v>0</v>
      </c>
      <c r="C1092" s="2">
        <v>0</v>
      </c>
      <c r="D1092" s="2">
        <v>0</v>
      </c>
      <c r="E1092" s="2">
        <v>0</v>
      </c>
      <c r="F1092" s="2"/>
    </row>
    <row r="1093" spans="1:6" ht="15.5" hidden="1">
      <c r="A1093" t="s">
        <v>5151</v>
      </c>
      <c r="B1093" s="2">
        <v>0</v>
      </c>
      <c r="C1093" s="2">
        <v>0</v>
      </c>
      <c r="D1093" s="2">
        <v>0</v>
      </c>
      <c r="E1093" s="2">
        <v>0</v>
      </c>
      <c r="F1093" s="2"/>
    </row>
    <row r="1094" spans="1:6" ht="15.5" hidden="1">
      <c r="A1094" t="s">
        <v>5152</v>
      </c>
      <c r="B1094" s="2">
        <v>0</v>
      </c>
      <c r="C1094" s="2">
        <v>0</v>
      </c>
      <c r="D1094" s="2">
        <v>0</v>
      </c>
      <c r="E1094" s="2">
        <v>0</v>
      </c>
      <c r="F1094" s="2"/>
    </row>
    <row r="1095" spans="1:6" ht="15.5" hidden="1">
      <c r="A1095" t="s">
        <v>5153</v>
      </c>
      <c r="B1095" s="2">
        <v>0</v>
      </c>
      <c r="C1095" s="2">
        <v>0</v>
      </c>
      <c r="D1095" s="2">
        <v>0</v>
      </c>
      <c r="E1095" s="2">
        <v>0</v>
      </c>
      <c r="F1095" s="2"/>
    </row>
    <row r="1096" spans="1:6" ht="15.5" hidden="1">
      <c r="A1096" t="s">
        <v>5154</v>
      </c>
      <c r="B1096" s="2">
        <v>0</v>
      </c>
      <c r="C1096" s="2">
        <v>0</v>
      </c>
      <c r="D1096" s="2">
        <v>0</v>
      </c>
      <c r="E1096" s="2">
        <v>0</v>
      </c>
      <c r="F1096" s="2"/>
    </row>
    <row r="1097" spans="1:6" ht="15.5" hidden="1">
      <c r="A1097" t="s">
        <v>5155</v>
      </c>
      <c r="B1097" s="2">
        <v>0</v>
      </c>
      <c r="C1097" s="2">
        <v>0</v>
      </c>
      <c r="D1097" s="2">
        <v>0</v>
      </c>
      <c r="E1097" s="2">
        <v>0</v>
      </c>
      <c r="F1097" s="2"/>
    </row>
    <row r="1098" spans="1:6" ht="15.5" hidden="1">
      <c r="A1098" t="s">
        <v>5156</v>
      </c>
      <c r="B1098" s="2">
        <v>0</v>
      </c>
      <c r="C1098" s="2">
        <v>0</v>
      </c>
      <c r="D1098" s="2">
        <v>0</v>
      </c>
      <c r="E1098" s="2">
        <v>0</v>
      </c>
      <c r="F1098" s="2"/>
    </row>
    <row r="1099" spans="1:6" ht="15.5" hidden="1">
      <c r="A1099" t="s">
        <v>5157</v>
      </c>
      <c r="B1099" s="2">
        <v>0</v>
      </c>
      <c r="C1099" s="2">
        <v>0</v>
      </c>
      <c r="D1099" s="2">
        <v>0</v>
      </c>
      <c r="E1099" s="2">
        <v>0</v>
      </c>
      <c r="F1099" s="2"/>
    </row>
    <row r="1100" spans="1:6" ht="15.5" hidden="1">
      <c r="A1100" t="s">
        <v>5158</v>
      </c>
      <c r="B1100" s="2">
        <v>0</v>
      </c>
      <c r="C1100" s="2">
        <v>0</v>
      </c>
      <c r="D1100" s="2">
        <v>0</v>
      </c>
      <c r="E1100" s="2">
        <v>0</v>
      </c>
      <c r="F1100" s="2"/>
    </row>
    <row r="1101" spans="1:6" ht="15.5" hidden="1">
      <c r="A1101" t="s">
        <v>5159</v>
      </c>
      <c r="B1101" s="2">
        <v>0</v>
      </c>
      <c r="C1101" s="2">
        <v>0</v>
      </c>
      <c r="D1101" s="2">
        <v>0</v>
      </c>
      <c r="E1101" s="2">
        <v>0</v>
      </c>
      <c r="F1101" s="2"/>
    </row>
    <row r="1102" spans="1:6" ht="15.5" hidden="1">
      <c r="A1102" t="s">
        <v>5160</v>
      </c>
      <c r="B1102" s="2">
        <v>0</v>
      </c>
      <c r="C1102" s="2">
        <v>0</v>
      </c>
      <c r="D1102" s="2">
        <v>0</v>
      </c>
      <c r="E1102" s="2">
        <v>0</v>
      </c>
      <c r="F1102" s="2"/>
    </row>
    <row r="1103" spans="1:6" ht="15.5" hidden="1">
      <c r="A1103" t="s">
        <v>5161</v>
      </c>
      <c r="B1103" s="2">
        <v>0</v>
      </c>
      <c r="C1103" s="2">
        <v>0</v>
      </c>
      <c r="D1103" s="2">
        <v>0</v>
      </c>
      <c r="E1103" s="2">
        <v>0</v>
      </c>
      <c r="F1103" s="2"/>
    </row>
    <row r="1104" spans="1:6" ht="15.5" hidden="1">
      <c r="A1104" t="s">
        <v>5162</v>
      </c>
      <c r="B1104" s="2">
        <v>0</v>
      </c>
      <c r="C1104" s="2">
        <v>0</v>
      </c>
      <c r="D1104" s="2">
        <v>0</v>
      </c>
      <c r="E1104" s="2">
        <v>0</v>
      </c>
      <c r="F1104" s="2"/>
    </row>
    <row r="1105" spans="1:6" ht="15.5" hidden="1">
      <c r="A1105" t="s">
        <v>5163</v>
      </c>
      <c r="B1105" s="2">
        <v>0</v>
      </c>
      <c r="C1105" s="2">
        <v>0</v>
      </c>
      <c r="D1105" s="2">
        <v>0</v>
      </c>
      <c r="E1105" s="2">
        <v>0</v>
      </c>
      <c r="F1105" s="2"/>
    </row>
    <row r="1106" spans="1:6" ht="15.5" hidden="1">
      <c r="A1106" t="s">
        <v>5164</v>
      </c>
      <c r="B1106" s="2">
        <v>0</v>
      </c>
      <c r="C1106" s="2">
        <v>0</v>
      </c>
      <c r="D1106" s="2">
        <v>0</v>
      </c>
      <c r="E1106" s="2">
        <v>0</v>
      </c>
      <c r="F1106" s="2"/>
    </row>
    <row r="1107" spans="1:6" ht="15.5" hidden="1">
      <c r="A1107" t="s">
        <v>5165</v>
      </c>
      <c r="B1107" s="2">
        <v>0</v>
      </c>
      <c r="C1107" s="2">
        <v>0</v>
      </c>
      <c r="D1107" s="2">
        <v>0</v>
      </c>
      <c r="E1107" s="2">
        <v>0</v>
      </c>
      <c r="F1107" s="2"/>
    </row>
    <row r="1108" spans="1:6" ht="15.5" hidden="1">
      <c r="A1108" t="s">
        <v>5166</v>
      </c>
      <c r="B1108" s="2">
        <v>0</v>
      </c>
      <c r="C1108" s="2">
        <v>0</v>
      </c>
      <c r="D1108" s="2">
        <v>0</v>
      </c>
      <c r="E1108" s="2">
        <v>0</v>
      </c>
      <c r="F1108" s="2"/>
    </row>
    <row r="1109" spans="1:6" ht="15.5" hidden="1">
      <c r="A1109" t="s">
        <v>5167</v>
      </c>
      <c r="B1109" s="2">
        <v>0</v>
      </c>
      <c r="C1109" s="2">
        <v>0</v>
      </c>
      <c r="D1109" s="2">
        <v>0</v>
      </c>
      <c r="E1109" s="2">
        <v>0</v>
      </c>
      <c r="F1109" s="2"/>
    </row>
    <row r="1110" spans="1:6" ht="15.5" hidden="1">
      <c r="A1110" t="s">
        <v>5168</v>
      </c>
      <c r="B1110" s="2">
        <v>0</v>
      </c>
      <c r="C1110" s="2">
        <v>0</v>
      </c>
      <c r="D1110" s="2">
        <v>0</v>
      </c>
      <c r="E1110" s="2">
        <v>0</v>
      </c>
      <c r="F1110" s="2"/>
    </row>
    <row r="1111" spans="1:6" ht="15.5" hidden="1">
      <c r="A1111" t="s">
        <v>5169</v>
      </c>
      <c r="B1111" s="2">
        <v>0</v>
      </c>
      <c r="C1111" s="2">
        <v>0</v>
      </c>
      <c r="D1111" s="2">
        <v>0</v>
      </c>
      <c r="E1111" s="2">
        <v>0</v>
      </c>
      <c r="F1111" s="2"/>
    </row>
    <row r="1112" spans="1:6" ht="15.5" hidden="1">
      <c r="A1112" t="s">
        <v>5170</v>
      </c>
      <c r="B1112" s="2">
        <v>0</v>
      </c>
      <c r="C1112" s="2">
        <v>0</v>
      </c>
      <c r="D1112" s="2">
        <v>0</v>
      </c>
      <c r="E1112" s="2">
        <v>0</v>
      </c>
      <c r="F1112" s="2"/>
    </row>
    <row r="1113" spans="1:6" ht="15.5" hidden="1">
      <c r="A1113" t="s">
        <v>5171</v>
      </c>
      <c r="B1113" s="2">
        <v>0</v>
      </c>
      <c r="C1113" s="2">
        <v>0</v>
      </c>
      <c r="D1113" s="2">
        <v>0</v>
      </c>
      <c r="E1113" s="2">
        <v>0</v>
      </c>
      <c r="F1113" s="2"/>
    </row>
    <row r="1114" spans="1:6" ht="15.5" hidden="1">
      <c r="A1114" t="s">
        <v>5172</v>
      </c>
      <c r="B1114" s="2">
        <v>0</v>
      </c>
      <c r="C1114" s="2">
        <v>0</v>
      </c>
      <c r="D1114" s="2">
        <v>0</v>
      </c>
      <c r="E1114" s="2">
        <v>0</v>
      </c>
      <c r="F1114" s="2"/>
    </row>
    <row r="1115" spans="1:6" ht="15.5" hidden="1">
      <c r="A1115" t="s">
        <v>5173</v>
      </c>
      <c r="B1115" s="2">
        <v>0</v>
      </c>
      <c r="C1115" s="2">
        <v>0</v>
      </c>
      <c r="D1115" s="2">
        <v>0</v>
      </c>
      <c r="E1115" s="2">
        <v>0</v>
      </c>
      <c r="F1115" s="2"/>
    </row>
    <row r="1116" spans="1:6" ht="15.5" hidden="1">
      <c r="A1116" t="s">
        <v>5174</v>
      </c>
      <c r="B1116" s="2">
        <v>0</v>
      </c>
      <c r="C1116" s="2">
        <v>0</v>
      </c>
      <c r="D1116" s="2">
        <v>0</v>
      </c>
      <c r="E1116" s="2">
        <v>0</v>
      </c>
      <c r="F1116" s="2"/>
    </row>
    <row r="1117" spans="1:6" ht="15.5" hidden="1">
      <c r="A1117" t="s">
        <v>5175</v>
      </c>
      <c r="B1117" s="2">
        <v>0</v>
      </c>
      <c r="C1117" s="2">
        <v>0</v>
      </c>
      <c r="D1117" s="2">
        <v>0</v>
      </c>
      <c r="E1117" s="2">
        <v>0</v>
      </c>
      <c r="F1117" s="2"/>
    </row>
    <row r="1118" spans="1:6" ht="15.5" hidden="1">
      <c r="A1118" t="s">
        <v>5176</v>
      </c>
      <c r="B1118" s="2">
        <v>0</v>
      </c>
      <c r="C1118" s="2">
        <v>0</v>
      </c>
      <c r="D1118" s="2">
        <v>0</v>
      </c>
      <c r="E1118" s="2">
        <v>0</v>
      </c>
      <c r="F1118" s="2"/>
    </row>
    <row r="1119" spans="1:6" ht="15.5" hidden="1">
      <c r="A1119" t="s">
        <v>5177</v>
      </c>
      <c r="B1119" s="2">
        <v>0</v>
      </c>
      <c r="C1119" s="2">
        <v>0</v>
      </c>
      <c r="D1119" s="2">
        <v>0</v>
      </c>
      <c r="E1119" s="2">
        <v>0</v>
      </c>
      <c r="F1119" s="2"/>
    </row>
    <row r="1120" spans="1:6" ht="15.5">
      <c r="A1120" t="s">
        <v>5178</v>
      </c>
      <c r="B1120" s="2">
        <v>1</v>
      </c>
      <c r="C1120" s="2">
        <v>1</v>
      </c>
      <c r="D1120" s="2">
        <v>1</v>
      </c>
      <c r="E1120" s="2">
        <v>1</v>
      </c>
      <c r="F1120" s="2"/>
    </row>
    <row r="1121" spans="1:6" ht="15.5">
      <c r="A1121" t="s">
        <v>5179</v>
      </c>
      <c r="B1121" s="2">
        <v>1</v>
      </c>
      <c r="C1121" s="2">
        <v>1</v>
      </c>
      <c r="D1121" s="2">
        <v>1</v>
      </c>
      <c r="E1121" s="2">
        <v>1</v>
      </c>
      <c r="F1121" s="2"/>
    </row>
    <row r="1122" spans="1:6" ht="15.5" hidden="1">
      <c r="A1122" t="s">
        <v>5180</v>
      </c>
      <c r="B1122" s="2">
        <v>0</v>
      </c>
      <c r="C1122" s="2">
        <v>0</v>
      </c>
      <c r="D1122" s="2">
        <v>0</v>
      </c>
      <c r="E1122" s="2">
        <v>0</v>
      </c>
      <c r="F1122" s="2"/>
    </row>
    <row r="1123" spans="1:6" ht="15.5" hidden="1">
      <c r="A1123" t="s">
        <v>5181</v>
      </c>
      <c r="B1123" s="2">
        <v>0</v>
      </c>
      <c r="C1123" s="2">
        <v>0</v>
      </c>
      <c r="D1123" s="2">
        <v>0</v>
      </c>
      <c r="E1123" s="2">
        <v>0</v>
      </c>
      <c r="F1123" s="2"/>
    </row>
    <row r="1124" spans="1:6" ht="15.5" hidden="1">
      <c r="A1124" t="s">
        <v>5182</v>
      </c>
      <c r="B1124" s="2">
        <v>0</v>
      </c>
      <c r="C1124" s="2">
        <v>0</v>
      </c>
      <c r="D1124" s="2">
        <v>0</v>
      </c>
      <c r="E1124" s="2">
        <v>0</v>
      </c>
      <c r="F1124" s="2"/>
    </row>
    <row r="1125" spans="1:6" ht="15.5" hidden="1">
      <c r="A1125" t="s">
        <v>5183</v>
      </c>
      <c r="B1125" s="2">
        <v>0</v>
      </c>
      <c r="C1125" s="2">
        <v>0</v>
      </c>
      <c r="D1125" s="2">
        <v>0</v>
      </c>
      <c r="E1125" s="2">
        <v>0</v>
      </c>
      <c r="F1125" s="2"/>
    </row>
    <row r="1126" spans="1:6" ht="15.5" hidden="1">
      <c r="A1126" t="s">
        <v>5184</v>
      </c>
      <c r="B1126" s="2">
        <v>0</v>
      </c>
      <c r="C1126" s="2">
        <v>0</v>
      </c>
      <c r="D1126" s="2">
        <v>0</v>
      </c>
      <c r="E1126" s="2">
        <v>0</v>
      </c>
      <c r="F1126" s="2"/>
    </row>
    <row r="1127" spans="1:6" ht="15.5" hidden="1">
      <c r="A1127" t="s">
        <v>5185</v>
      </c>
      <c r="B1127" s="2">
        <v>0</v>
      </c>
      <c r="C1127" s="2">
        <v>0</v>
      </c>
      <c r="D1127" s="2">
        <v>0</v>
      </c>
      <c r="E1127" s="2">
        <v>0</v>
      </c>
      <c r="F1127" s="2"/>
    </row>
    <row r="1128" spans="1:6" ht="15.5" hidden="1">
      <c r="A1128" t="s">
        <v>5186</v>
      </c>
      <c r="B1128" s="2">
        <v>0</v>
      </c>
      <c r="C1128" s="2">
        <v>0</v>
      </c>
      <c r="D1128" s="2">
        <v>0</v>
      </c>
      <c r="E1128" s="2">
        <v>0</v>
      </c>
      <c r="F1128" s="2"/>
    </row>
    <row r="1129" spans="1:6" ht="15.5" hidden="1">
      <c r="A1129" t="s">
        <v>5187</v>
      </c>
      <c r="B1129" s="2">
        <v>0</v>
      </c>
      <c r="C1129" s="2">
        <v>0</v>
      </c>
      <c r="D1129" s="2">
        <v>0</v>
      </c>
      <c r="E1129" s="2">
        <v>0</v>
      </c>
      <c r="F1129" s="2"/>
    </row>
    <row r="1130" spans="1:6" ht="15.5" hidden="1">
      <c r="A1130" t="s">
        <v>5188</v>
      </c>
      <c r="B1130" s="2">
        <v>0</v>
      </c>
      <c r="C1130" s="2">
        <v>0</v>
      </c>
      <c r="D1130" s="2">
        <v>0</v>
      </c>
      <c r="E1130" s="2">
        <v>0</v>
      </c>
      <c r="F1130" s="2"/>
    </row>
    <row r="1131" spans="1:6" ht="15.5" hidden="1">
      <c r="A1131" t="s">
        <v>5189</v>
      </c>
      <c r="B1131" s="2">
        <v>0</v>
      </c>
      <c r="C1131" s="2">
        <v>0</v>
      </c>
      <c r="D1131" s="2">
        <v>0</v>
      </c>
      <c r="E1131" s="2">
        <v>0</v>
      </c>
      <c r="F1131" s="2"/>
    </row>
    <row r="1132" spans="1:6" ht="15.5" hidden="1">
      <c r="A1132" t="s">
        <v>5190</v>
      </c>
      <c r="B1132" s="2">
        <v>0</v>
      </c>
      <c r="C1132" s="2">
        <v>0</v>
      </c>
      <c r="D1132" s="2">
        <v>0</v>
      </c>
      <c r="E1132" s="2">
        <v>0</v>
      </c>
      <c r="F1132" s="2"/>
    </row>
    <row r="1133" spans="1:6" ht="15.5" hidden="1">
      <c r="A1133" t="s">
        <v>5191</v>
      </c>
      <c r="B1133" s="2">
        <v>0</v>
      </c>
      <c r="C1133" s="2">
        <v>0</v>
      </c>
      <c r="D1133" s="2">
        <v>0</v>
      </c>
      <c r="E1133" s="2">
        <v>0</v>
      </c>
      <c r="F1133" s="2"/>
    </row>
    <row r="1134" spans="1:6" ht="15.5" hidden="1">
      <c r="A1134" t="s">
        <v>5192</v>
      </c>
      <c r="B1134" s="2">
        <v>0</v>
      </c>
      <c r="C1134" s="2">
        <v>0</v>
      </c>
      <c r="D1134" s="2">
        <v>0</v>
      </c>
      <c r="E1134" s="2">
        <v>0</v>
      </c>
      <c r="F1134" s="2"/>
    </row>
    <row r="1135" spans="1:6" ht="15.5" hidden="1">
      <c r="A1135" t="s">
        <v>5193</v>
      </c>
      <c r="B1135" s="2">
        <v>0</v>
      </c>
      <c r="C1135" s="2">
        <v>0</v>
      </c>
      <c r="D1135" s="2">
        <v>0</v>
      </c>
      <c r="E1135" s="2">
        <v>0</v>
      </c>
      <c r="F1135" s="2"/>
    </row>
    <row r="1136" spans="1:6" ht="15.5" hidden="1">
      <c r="A1136" t="s">
        <v>5194</v>
      </c>
      <c r="B1136" s="2">
        <v>0</v>
      </c>
      <c r="C1136" s="2">
        <v>0</v>
      </c>
      <c r="D1136" s="2">
        <v>0</v>
      </c>
      <c r="E1136" s="2">
        <v>0</v>
      </c>
      <c r="F1136" s="2"/>
    </row>
    <row r="1137" spans="1:6" ht="15.5" hidden="1">
      <c r="A1137" t="s">
        <v>5195</v>
      </c>
      <c r="B1137" s="2">
        <v>0</v>
      </c>
      <c r="C1137" s="2">
        <v>0</v>
      </c>
      <c r="D1137" s="2">
        <v>0</v>
      </c>
      <c r="E1137" s="2">
        <v>0</v>
      </c>
      <c r="F1137" s="2"/>
    </row>
    <row r="1138" spans="1:6" ht="15.5" hidden="1">
      <c r="A1138" t="s">
        <v>5196</v>
      </c>
      <c r="B1138" s="2">
        <v>0</v>
      </c>
      <c r="C1138" s="2">
        <v>0</v>
      </c>
      <c r="D1138" s="2">
        <v>0</v>
      </c>
      <c r="E1138" s="2">
        <v>0</v>
      </c>
      <c r="F1138" s="2"/>
    </row>
    <row r="1139" spans="1:6" ht="15.5" hidden="1">
      <c r="A1139" t="s">
        <v>5197</v>
      </c>
      <c r="B1139" s="2">
        <v>0</v>
      </c>
      <c r="C1139" s="2">
        <v>0</v>
      </c>
      <c r="D1139" s="2">
        <v>0</v>
      </c>
      <c r="E1139" s="2">
        <v>0</v>
      </c>
      <c r="F1139" s="2"/>
    </row>
    <row r="1140" spans="1:6" ht="15.5" hidden="1">
      <c r="A1140" t="s">
        <v>5198</v>
      </c>
      <c r="B1140" s="2">
        <v>0</v>
      </c>
      <c r="C1140" s="2">
        <v>0</v>
      </c>
      <c r="D1140" s="2">
        <v>0</v>
      </c>
      <c r="E1140" s="2">
        <v>0</v>
      </c>
      <c r="F1140" s="2"/>
    </row>
    <row r="1141" spans="1:6" ht="15.5" hidden="1">
      <c r="A1141" t="s">
        <v>5199</v>
      </c>
      <c r="B1141" s="2">
        <v>0</v>
      </c>
      <c r="C1141" s="2">
        <v>0</v>
      </c>
      <c r="D1141" s="2">
        <v>0</v>
      </c>
      <c r="E1141" s="2">
        <v>0</v>
      </c>
      <c r="F1141" s="2"/>
    </row>
    <row r="1142" spans="1:6" ht="15.5" hidden="1">
      <c r="A1142" t="s">
        <v>5200</v>
      </c>
      <c r="B1142" s="2">
        <v>0</v>
      </c>
      <c r="C1142" s="2">
        <v>0</v>
      </c>
      <c r="D1142" s="2">
        <v>0</v>
      </c>
      <c r="E1142" s="2">
        <v>0</v>
      </c>
      <c r="F1142" s="2"/>
    </row>
    <row r="1143" spans="1:6" ht="15.5" hidden="1">
      <c r="A1143" t="s">
        <v>5201</v>
      </c>
      <c r="B1143" s="2">
        <v>0</v>
      </c>
      <c r="C1143" s="2">
        <v>0</v>
      </c>
      <c r="D1143" s="2">
        <v>0</v>
      </c>
      <c r="E1143" s="2">
        <v>0</v>
      </c>
      <c r="F1143" s="2"/>
    </row>
    <row r="1144" spans="1:6" ht="15.5" hidden="1">
      <c r="A1144" t="s">
        <v>5202</v>
      </c>
      <c r="B1144" s="2">
        <v>0</v>
      </c>
      <c r="C1144" s="2">
        <v>0</v>
      </c>
      <c r="D1144" s="2">
        <v>0</v>
      </c>
      <c r="E1144" s="2">
        <v>0</v>
      </c>
      <c r="F1144" s="2"/>
    </row>
    <row r="1145" spans="1:6" ht="15.5" hidden="1">
      <c r="A1145" t="s">
        <v>5203</v>
      </c>
      <c r="B1145" s="2">
        <v>0</v>
      </c>
      <c r="C1145" s="2">
        <v>0</v>
      </c>
      <c r="D1145" s="2">
        <v>0</v>
      </c>
      <c r="E1145" s="2">
        <v>0</v>
      </c>
      <c r="F1145" s="2"/>
    </row>
    <row r="1146" spans="1:6" ht="15.5" hidden="1">
      <c r="A1146" t="s">
        <v>5204</v>
      </c>
      <c r="B1146" s="2">
        <v>0</v>
      </c>
      <c r="C1146" s="2">
        <v>0</v>
      </c>
      <c r="D1146" s="2">
        <v>0</v>
      </c>
      <c r="E1146" s="2">
        <v>0</v>
      </c>
      <c r="F1146" s="2"/>
    </row>
    <row r="1147" spans="1:6" ht="15.5" hidden="1">
      <c r="A1147" t="s">
        <v>5205</v>
      </c>
      <c r="B1147" s="2">
        <v>0</v>
      </c>
      <c r="C1147" s="2">
        <v>0</v>
      </c>
      <c r="D1147" s="2">
        <v>0</v>
      </c>
      <c r="E1147" s="2">
        <v>0</v>
      </c>
      <c r="F1147" s="2"/>
    </row>
    <row r="1148" spans="1:6" ht="15.5" hidden="1">
      <c r="A1148" t="s">
        <v>5206</v>
      </c>
      <c r="B1148" s="2">
        <v>0</v>
      </c>
      <c r="C1148" s="2">
        <v>0</v>
      </c>
      <c r="D1148" s="2">
        <v>0</v>
      </c>
      <c r="E1148" s="2">
        <v>0</v>
      </c>
      <c r="F1148" s="2"/>
    </row>
    <row r="1149" spans="1:6" ht="15.5" hidden="1">
      <c r="A1149" t="s">
        <v>5207</v>
      </c>
      <c r="B1149" s="2">
        <v>0</v>
      </c>
      <c r="C1149" s="2">
        <v>0</v>
      </c>
      <c r="D1149" s="2">
        <v>0</v>
      </c>
      <c r="E1149" s="2">
        <v>0</v>
      </c>
      <c r="F1149" s="2"/>
    </row>
    <row r="1150" spans="1:6" ht="15.5" hidden="1">
      <c r="A1150" t="s">
        <v>5208</v>
      </c>
      <c r="B1150" s="2">
        <v>0</v>
      </c>
      <c r="C1150" s="2">
        <v>0</v>
      </c>
      <c r="D1150" s="2">
        <v>0</v>
      </c>
      <c r="E1150" s="2">
        <v>0</v>
      </c>
      <c r="F1150" s="2"/>
    </row>
    <row r="1151" spans="1:6" ht="15.5" hidden="1">
      <c r="A1151" t="s">
        <v>5209</v>
      </c>
      <c r="B1151" s="2">
        <v>0</v>
      </c>
      <c r="C1151" s="2">
        <v>0</v>
      </c>
      <c r="D1151" s="2">
        <v>0</v>
      </c>
      <c r="E1151" s="2">
        <v>0</v>
      </c>
      <c r="F1151" s="2"/>
    </row>
    <row r="1152" spans="1:6" ht="15.5" hidden="1">
      <c r="A1152" t="s">
        <v>5210</v>
      </c>
      <c r="B1152" s="2">
        <v>0</v>
      </c>
      <c r="C1152" s="2">
        <v>0</v>
      </c>
      <c r="D1152" s="2">
        <v>0</v>
      </c>
      <c r="E1152" s="2">
        <v>0</v>
      </c>
      <c r="F1152" s="2"/>
    </row>
    <row r="1153" spans="1:6" ht="15.5" hidden="1">
      <c r="A1153" t="s">
        <v>5211</v>
      </c>
      <c r="B1153" s="2">
        <v>0</v>
      </c>
      <c r="C1153" s="2">
        <v>0</v>
      </c>
      <c r="D1153" s="2">
        <v>0</v>
      </c>
      <c r="E1153" s="2">
        <v>0</v>
      </c>
      <c r="F1153" s="2"/>
    </row>
    <row r="1154" spans="1:6" ht="15.5" hidden="1">
      <c r="A1154" t="s">
        <v>5212</v>
      </c>
      <c r="B1154" s="2">
        <v>0</v>
      </c>
      <c r="C1154" s="2">
        <v>0</v>
      </c>
      <c r="D1154" s="2">
        <v>0</v>
      </c>
      <c r="E1154" s="2">
        <v>0</v>
      </c>
      <c r="F1154" s="2"/>
    </row>
    <row r="1155" spans="1:6" ht="15.5" hidden="1">
      <c r="A1155" t="s">
        <v>5213</v>
      </c>
      <c r="B1155" s="2">
        <v>0</v>
      </c>
      <c r="C1155" s="2">
        <v>0</v>
      </c>
      <c r="D1155" s="2">
        <v>0</v>
      </c>
      <c r="E1155" s="2">
        <v>0</v>
      </c>
      <c r="F1155" s="2"/>
    </row>
    <row r="1156" spans="1:6" ht="15.5" hidden="1">
      <c r="A1156" t="s">
        <v>5214</v>
      </c>
      <c r="B1156" s="2">
        <v>0</v>
      </c>
      <c r="C1156" s="2">
        <v>0</v>
      </c>
      <c r="D1156" s="2">
        <v>0</v>
      </c>
      <c r="E1156" s="2">
        <v>0</v>
      </c>
      <c r="F1156" s="2"/>
    </row>
    <row r="1157" spans="1:6" ht="15.5" hidden="1">
      <c r="A1157" t="s">
        <v>5215</v>
      </c>
      <c r="B1157" s="2">
        <v>0</v>
      </c>
      <c r="C1157" s="2">
        <v>0</v>
      </c>
      <c r="D1157" s="2">
        <v>0</v>
      </c>
      <c r="E1157" s="2">
        <v>0</v>
      </c>
      <c r="F1157" s="2"/>
    </row>
    <row r="1158" spans="1:6" ht="15.5" hidden="1">
      <c r="A1158" t="s">
        <v>5216</v>
      </c>
      <c r="B1158" s="2">
        <v>0</v>
      </c>
      <c r="C1158" s="2">
        <v>0</v>
      </c>
      <c r="D1158" s="2">
        <v>0</v>
      </c>
      <c r="E1158" s="2">
        <v>0</v>
      </c>
      <c r="F1158" s="2"/>
    </row>
    <row r="1159" spans="1:6" ht="15.5" hidden="1">
      <c r="A1159" t="s">
        <v>5217</v>
      </c>
      <c r="B1159" s="2">
        <v>0</v>
      </c>
      <c r="C1159" s="2">
        <v>0</v>
      </c>
      <c r="D1159" s="2">
        <v>0</v>
      </c>
      <c r="E1159" s="2">
        <v>0</v>
      </c>
      <c r="F1159" s="2"/>
    </row>
    <row r="1160" spans="1:6" ht="15.5" hidden="1">
      <c r="A1160" t="s">
        <v>5218</v>
      </c>
      <c r="B1160" s="2">
        <v>0</v>
      </c>
      <c r="C1160" s="2">
        <v>0</v>
      </c>
      <c r="D1160" s="2">
        <v>0</v>
      </c>
      <c r="E1160" s="2">
        <v>0</v>
      </c>
      <c r="F1160" s="2"/>
    </row>
    <row r="1161" spans="1:6" ht="15.5" hidden="1">
      <c r="A1161" t="s">
        <v>5219</v>
      </c>
      <c r="B1161" s="2">
        <v>0</v>
      </c>
      <c r="C1161" s="2">
        <v>0</v>
      </c>
      <c r="D1161" s="2">
        <v>0</v>
      </c>
      <c r="E1161" s="2">
        <v>0</v>
      </c>
      <c r="F1161" s="2"/>
    </row>
    <row r="1162" spans="1:6" ht="15.5" hidden="1">
      <c r="A1162" t="s">
        <v>5220</v>
      </c>
      <c r="B1162" s="2">
        <v>0</v>
      </c>
      <c r="C1162" s="2">
        <v>0</v>
      </c>
      <c r="D1162" s="2">
        <v>0</v>
      </c>
      <c r="E1162" s="2">
        <v>0</v>
      </c>
      <c r="F1162" s="2"/>
    </row>
    <row r="1163" spans="1:6" ht="15.5" hidden="1">
      <c r="A1163" t="s">
        <v>5221</v>
      </c>
      <c r="B1163" s="2">
        <v>0</v>
      </c>
      <c r="C1163" s="2">
        <v>0</v>
      </c>
      <c r="D1163" s="2">
        <v>0</v>
      </c>
      <c r="E1163" s="2">
        <v>0</v>
      </c>
      <c r="F1163" s="2"/>
    </row>
    <row r="1164" spans="1:6" ht="15.5" hidden="1">
      <c r="A1164" t="s">
        <v>5222</v>
      </c>
      <c r="B1164" s="2">
        <v>0</v>
      </c>
      <c r="C1164" s="2">
        <v>0</v>
      </c>
      <c r="D1164" s="2">
        <v>0</v>
      </c>
      <c r="E1164" s="2">
        <v>0</v>
      </c>
      <c r="F1164" s="2"/>
    </row>
    <row r="1165" spans="1:6" ht="15.5" hidden="1">
      <c r="A1165" t="s">
        <v>5223</v>
      </c>
      <c r="B1165" s="2">
        <v>0</v>
      </c>
      <c r="C1165" s="2">
        <v>0</v>
      </c>
      <c r="D1165" s="2">
        <v>0</v>
      </c>
      <c r="E1165" s="2">
        <v>0</v>
      </c>
      <c r="F1165" s="2"/>
    </row>
    <row r="1166" spans="1:6" ht="15.5" hidden="1">
      <c r="A1166" t="s">
        <v>5224</v>
      </c>
      <c r="B1166" s="2">
        <v>1</v>
      </c>
      <c r="C1166" s="2">
        <v>0</v>
      </c>
      <c r="D1166" s="2">
        <v>0</v>
      </c>
      <c r="E1166" s="2">
        <v>0</v>
      </c>
      <c r="F1166" s="2"/>
    </row>
    <row r="1167" spans="1:6" ht="15.5" hidden="1">
      <c r="A1167" t="s">
        <v>5225</v>
      </c>
      <c r="B1167" s="2">
        <v>1</v>
      </c>
      <c r="C1167" s="2">
        <v>0</v>
      </c>
      <c r="D1167" s="2">
        <v>0</v>
      </c>
      <c r="E1167" s="2">
        <v>0</v>
      </c>
      <c r="F1167" s="2"/>
    </row>
    <row r="1168" spans="1:6" ht="15.5" hidden="1">
      <c r="A1168" t="s">
        <v>5226</v>
      </c>
      <c r="B1168" s="2">
        <v>0</v>
      </c>
      <c r="C1168" s="2">
        <v>0</v>
      </c>
      <c r="D1168" s="2">
        <v>0</v>
      </c>
      <c r="E1168" s="2">
        <v>0</v>
      </c>
      <c r="F1168" s="2"/>
    </row>
    <row r="1169" spans="1:6" ht="15.5" hidden="1">
      <c r="A1169" t="s">
        <v>5227</v>
      </c>
      <c r="B1169" s="2">
        <v>0</v>
      </c>
      <c r="C1169" s="2">
        <v>0</v>
      </c>
      <c r="D1169" s="2">
        <v>0</v>
      </c>
      <c r="E1169" s="2">
        <v>0</v>
      </c>
      <c r="F1169" s="2"/>
    </row>
    <row r="1170" spans="1:6" ht="15.5" hidden="1">
      <c r="A1170" t="s">
        <v>5228</v>
      </c>
      <c r="B1170" s="2">
        <v>0</v>
      </c>
      <c r="C1170" s="2">
        <v>0</v>
      </c>
      <c r="D1170" s="2">
        <v>0</v>
      </c>
      <c r="E1170" s="2">
        <v>0</v>
      </c>
      <c r="F1170" s="2"/>
    </row>
    <row r="1171" spans="1:6" ht="15.5" hidden="1">
      <c r="A1171" t="s">
        <v>5229</v>
      </c>
      <c r="B1171" s="2">
        <v>0</v>
      </c>
      <c r="C1171" s="2">
        <v>0</v>
      </c>
      <c r="D1171" s="2">
        <v>0</v>
      </c>
      <c r="E1171" s="2">
        <v>0</v>
      </c>
      <c r="F1171" s="2"/>
    </row>
    <row r="1172" spans="1:6" ht="15.5" hidden="1">
      <c r="A1172" t="s">
        <v>5230</v>
      </c>
      <c r="B1172" s="2">
        <v>0</v>
      </c>
      <c r="C1172" s="2">
        <v>0</v>
      </c>
      <c r="D1172" s="2">
        <v>0</v>
      </c>
      <c r="E1172" s="2">
        <v>0</v>
      </c>
      <c r="F1172" s="2"/>
    </row>
    <row r="1173" spans="1:6" ht="15.5" hidden="1">
      <c r="A1173" t="s">
        <v>5231</v>
      </c>
      <c r="B1173" s="2">
        <v>0</v>
      </c>
      <c r="C1173" s="2">
        <v>0</v>
      </c>
      <c r="D1173" s="2">
        <v>0</v>
      </c>
      <c r="E1173" s="2">
        <v>0</v>
      </c>
      <c r="F1173" s="2"/>
    </row>
    <row r="1174" spans="1:6" ht="15.5" hidden="1">
      <c r="A1174" t="s">
        <v>5232</v>
      </c>
      <c r="B1174" s="2">
        <v>0</v>
      </c>
      <c r="C1174" s="2">
        <v>0</v>
      </c>
      <c r="D1174" s="2">
        <v>0</v>
      </c>
      <c r="E1174" s="2">
        <v>0</v>
      </c>
      <c r="F1174" s="2"/>
    </row>
    <row r="1175" spans="1:6" ht="15.5" hidden="1">
      <c r="A1175" t="s">
        <v>5233</v>
      </c>
      <c r="B1175" s="2">
        <v>0</v>
      </c>
      <c r="C1175" s="2">
        <v>0</v>
      </c>
      <c r="D1175" s="2">
        <v>0</v>
      </c>
      <c r="E1175" s="2">
        <v>0</v>
      </c>
      <c r="F1175" s="2"/>
    </row>
    <row r="1176" spans="1:6" ht="15.5" hidden="1">
      <c r="A1176" t="s">
        <v>5234</v>
      </c>
      <c r="B1176" s="2">
        <v>0</v>
      </c>
      <c r="C1176" s="2">
        <v>0</v>
      </c>
      <c r="D1176" s="2">
        <v>0</v>
      </c>
      <c r="E1176" s="2">
        <v>0</v>
      </c>
      <c r="F1176" s="2"/>
    </row>
    <row r="1177" spans="1:6" ht="15.5" hidden="1">
      <c r="A1177" t="s">
        <v>5235</v>
      </c>
      <c r="B1177" s="2">
        <v>0</v>
      </c>
      <c r="C1177" s="2">
        <v>0</v>
      </c>
      <c r="D1177" s="2">
        <v>0</v>
      </c>
      <c r="E1177" s="2">
        <v>0</v>
      </c>
      <c r="F1177" s="2"/>
    </row>
    <row r="1178" spans="1:6" ht="15.5" hidden="1">
      <c r="A1178" t="s">
        <v>5236</v>
      </c>
      <c r="B1178" s="2">
        <v>0</v>
      </c>
      <c r="C1178" s="2">
        <v>0</v>
      </c>
      <c r="D1178" s="2">
        <v>0</v>
      </c>
      <c r="E1178" s="2">
        <v>0</v>
      </c>
      <c r="F1178" s="2"/>
    </row>
    <row r="1179" spans="1:6" ht="15.5" hidden="1">
      <c r="A1179" t="s">
        <v>5237</v>
      </c>
      <c r="B1179" s="2">
        <v>0</v>
      </c>
      <c r="C1179" s="2">
        <v>0</v>
      </c>
      <c r="D1179" s="2">
        <v>0</v>
      </c>
      <c r="E1179" s="2">
        <v>0</v>
      </c>
      <c r="F1179" s="2"/>
    </row>
    <row r="1180" spans="1:6" ht="15.5" hidden="1">
      <c r="A1180" t="s">
        <v>5238</v>
      </c>
      <c r="B1180" s="2">
        <v>0</v>
      </c>
      <c r="C1180" s="2">
        <v>0</v>
      </c>
      <c r="D1180" s="2">
        <v>0</v>
      </c>
      <c r="E1180" s="2">
        <v>0</v>
      </c>
      <c r="F1180" s="2"/>
    </row>
    <row r="1181" spans="1:6" ht="15.5" hidden="1">
      <c r="A1181" t="s">
        <v>5239</v>
      </c>
      <c r="B1181" s="2">
        <v>0</v>
      </c>
      <c r="C1181" s="2">
        <v>0</v>
      </c>
      <c r="D1181" s="2">
        <v>0</v>
      </c>
      <c r="E1181" s="2">
        <v>0</v>
      </c>
      <c r="F1181" s="2"/>
    </row>
    <row r="1182" spans="1:6" ht="15.5" hidden="1">
      <c r="A1182" t="s">
        <v>5240</v>
      </c>
      <c r="B1182" s="2">
        <v>0</v>
      </c>
      <c r="C1182" s="2">
        <v>0</v>
      </c>
      <c r="D1182" s="2">
        <v>0</v>
      </c>
      <c r="E1182" s="2">
        <v>0</v>
      </c>
      <c r="F1182" s="2"/>
    </row>
    <row r="1183" spans="1:6" ht="15.5" hidden="1">
      <c r="A1183" t="s">
        <v>5241</v>
      </c>
      <c r="B1183" s="2">
        <v>0</v>
      </c>
      <c r="C1183" s="2">
        <v>0</v>
      </c>
      <c r="D1183" s="2">
        <v>0</v>
      </c>
      <c r="E1183" s="2">
        <v>0</v>
      </c>
      <c r="F1183" s="2"/>
    </row>
    <row r="1184" spans="1:6" ht="15.5" hidden="1">
      <c r="A1184" t="s">
        <v>5242</v>
      </c>
      <c r="B1184" s="2">
        <v>0</v>
      </c>
      <c r="C1184" s="2">
        <v>0</v>
      </c>
      <c r="D1184" s="2">
        <v>0</v>
      </c>
      <c r="E1184" s="2">
        <v>0</v>
      </c>
      <c r="F1184" s="2"/>
    </row>
    <row r="1185" spans="1:6" ht="15.5" hidden="1">
      <c r="A1185" t="s">
        <v>5243</v>
      </c>
      <c r="B1185" s="2">
        <v>1</v>
      </c>
      <c r="C1185" s="2">
        <v>0</v>
      </c>
      <c r="D1185" s="2">
        <v>0</v>
      </c>
      <c r="E1185" s="2">
        <v>0</v>
      </c>
      <c r="F1185" s="2"/>
    </row>
    <row r="1186" spans="1:6" ht="15.5" hidden="1">
      <c r="A1186" t="s">
        <v>5244</v>
      </c>
      <c r="B1186" s="2">
        <v>1</v>
      </c>
      <c r="C1186" s="2">
        <v>0</v>
      </c>
      <c r="D1186" s="2">
        <v>0</v>
      </c>
      <c r="E1186" s="2">
        <v>0</v>
      </c>
      <c r="F1186" s="2"/>
    </row>
    <row r="1187" spans="1:6" ht="15.5">
      <c r="A1187" t="s">
        <v>5245</v>
      </c>
      <c r="B1187" s="2">
        <v>1</v>
      </c>
      <c r="C1187" s="2">
        <v>1</v>
      </c>
      <c r="D1187" s="2">
        <v>0</v>
      </c>
      <c r="E1187" s="2">
        <v>0</v>
      </c>
      <c r="F1187" s="2"/>
    </row>
    <row r="1188" spans="1:6" ht="15.5" hidden="1">
      <c r="A1188" t="s">
        <v>5246</v>
      </c>
      <c r="B1188" s="2">
        <v>2</v>
      </c>
      <c r="C1188" s="2">
        <v>0</v>
      </c>
      <c r="D1188" s="2">
        <v>2</v>
      </c>
      <c r="E1188" s="2">
        <v>0</v>
      </c>
      <c r="F1188" s="2"/>
    </row>
    <row r="1189" spans="1:6" ht="15.5" hidden="1">
      <c r="A1189" t="s">
        <v>5247</v>
      </c>
      <c r="B1189" s="2">
        <v>1</v>
      </c>
      <c r="C1189" s="2">
        <v>0</v>
      </c>
      <c r="D1189" s="2">
        <v>0</v>
      </c>
      <c r="E1189" s="2">
        <v>0</v>
      </c>
      <c r="F1189" s="2"/>
    </row>
    <row r="1190" spans="1:6" ht="15.5" hidden="1">
      <c r="A1190" t="s">
        <v>5248</v>
      </c>
      <c r="B1190" s="2">
        <v>0</v>
      </c>
      <c r="C1190" s="2">
        <v>0</v>
      </c>
      <c r="D1190" s="2">
        <v>0</v>
      </c>
      <c r="E1190" s="2">
        <v>0</v>
      </c>
      <c r="F1190" s="2"/>
    </row>
    <row r="1191" spans="1:6" ht="15.5" hidden="1">
      <c r="A1191" t="s">
        <v>5249</v>
      </c>
      <c r="B1191" s="2">
        <v>0</v>
      </c>
      <c r="C1191" s="2">
        <v>0</v>
      </c>
      <c r="D1191" s="2">
        <v>0</v>
      </c>
      <c r="E1191" s="2">
        <v>0</v>
      </c>
      <c r="F1191" s="2"/>
    </row>
    <row r="1192" spans="1:6" ht="15.5" hidden="1">
      <c r="A1192" t="s">
        <v>5250</v>
      </c>
      <c r="B1192" s="2">
        <v>0</v>
      </c>
      <c r="C1192" s="2">
        <v>0</v>
      </c>
      <c r="D1192" s="2">
        <v>0</v>
      </c>
      <c r="E1192" s="2">
        <v>0</v>
      </c>
      <c r="F1192" s="2"/>
    </row>
    <row r="1193" spans="1:6" ht="15.5" hidden="1">
      <c r="A1193" t="s">
        <v>5251</v>
      </c>
      <c r="B1193" s="2">
        <v>0</v>
      </c>
      <c r="C1193" s="2">
        <v>0</v>
      </c>
      <c r="D1193" s="2">
        <v>0</v>
      </c>
      <c r="E1193" s="2">
        <v>0</v>
      </c>
      <c r="F1193" s="2"/>
    </row>
    <row r="1194" spans="1:6" ht="15.5" hidden="1">
      <c r="A1194" t="s">
        <v>5252</v>
      </c>
      <c r="B1194" s="2">
        <v>0</v>
      </c>
      <c r="C1194" s="2">
        <v>0</v>
      </c>
      <c r="D1194" s="2">
        <v>0</v>
      </c>
      <c r="E1194" s="2">
        <v>0</v>
      </c>
      <c r="F1194" s="2"/>
    </row>
    <row r="1195" spans="1:6" ht="15.5" hidden="1">
      <c r="A1195" t="s">
        <v>5253</v>
      </c>
      <c r="B1195" s="2">
        <v>0</v>
      </c>
      <c r="C1195" s="2">
        <v>0</v>
      </c>
      <c r="D1195" s="2">
        <v>0</v>
      </c>
      <c r="E1195" s="2">
        <v>0</v>
      </c>
      <c r="F1195" s="2"/>
    </row>
    <row r="1196" spans="1:6" ht="15.5" hidden="1">
      <c r="A1196" t="s">
        <v>5254</v>
      </c>
      <c r="B1196" s="2">
        <v>0</v>
      </c>
      <c r="C1196" s="2">
        <v>0</v>
      </c>
      <c r="D1196" s="2">
        <v>0</v>
      </c>
      <c r="E1196" s="2">
        <v>0</v>
      </c>
      <c r="F1196" s="2"/>
    </row>
    <row r="1197" spans="1:6" ht="15.5" hidden="1">
      <c r="A1197" t="s">
        <v>5255</v>
      </c>
      <c r="B1197" s="2">
        <v>0</v>
      </c>
      <c r="C1197" s="2">
        <v>0</v>
      </c>
      <c r="D1197" s="2">
        <v>0</v>
      </c>
      <c r="E1197" s="2">
        <v>0</v>
      </c>
      <c r="F1197" s="2"/>
    </row>
    <row r="1198" spans="1:6" ht="15.5" hidden="1">
      <c r="A1198" t="s">
        <v>5256</v>
      </c>
      <c r="B1198" s="2">
        <v>0</v>
      </c>
      <c r="C1198" s="2">
        <v>0</v>
      </c>
      <c r="D1198" s="2">
        <v>0</v>
      </c>
      <c r="E1198" s="2">
        <v>0</v>
      </c>
      <c r="F1198" s="2"/>
    </row>
    <row r="1199" spans="1:6" ht="15.5" hidden="1">
      <c r="A1199" t="s">
        <v>5257</v>
      </c>
      <c r="B1199" s="2">
        <v>0</v>
      </c>
      <c r="C1199" s="2">
        <v>0</v>
      </c>
      <c r="D1199" s="2">
        <v>0</v>
      </c>
      <c r="E1199" s="2">
        <v>0</v>
      </c>
      <c r="F1199" s="2"/>
    </row>
    <row r="1200" spans="1:6" ht="15.5" hidden="1">
      <c r="A1200" t="s">
        <v>5258</v>
      </c>
      <c r="B1200" s="2">
        <v>0</v>
      </c>
      <c r="C1200" s="2">
        <v>0</v>
      </c>
      <c r="D1200" s="2">
        <v>0</v>
      </c>
      <c r="E1200" s="2">
        <v>0</v>
      </c>
      <c r="F1200" s="2"/>
    </row>
    <row r="1201" spans="1:6" ht="15.5" hidden="1">
      <c r="A1201" t="s">
        <v>5259</v>
      </c>
      <c r="B1201" s="2">
        <v>0</v>
      </c>
      <c r="C1201" s="2">
        <v>0</v>
      </c>
      <c r="D1201" s="2">
        <v>0</v>
      </c>
      <c r="E1201" s="2">
        <v>0</v>
      </c>
      <c r="F1201" s="2"/>
    </row>
    <row r="1202" spans="1:6" ht="15.5" hidden="1">
      <c r="A1202" t="s">
        <v>5260</v>
      </c>
      <c r="B1202" s="2">
        <v>0</v>
      </c>
      <c r="C1202" s="2">
        <v>0</v>
      </c>
      <c r="D1202" s="2">
        <v>0</v>
      </c>
      <c r="E1202" s="2">
        <v>0</v>
      </c>
      <c r="F1202" s="2"/>
    </row>
    <row r="1203" spans="1:6" ht="15.5" hidden="1">
      <c r="A1203" t="s">
        <v>5261</v>
      </c>
      <c r="B1203" s="2">
        <v>0</v>
      </c>
      <c r="C1203" s="2">
        <v>0</v>
      </c>
      <c r="D1203" s="2">
        <v>0</v>
      </c>
      <c r="E1203" s="2">
        <v>0</v>
      </c>
      <c r="F1203" s="2"/>
    </row>
    <row r="1204" spans="1:6" ht="15.5" hidden="1">
      <c r="A1204" t="s">
        <v>5262</v>
      </c>
      <c r="B1204" s="2">
        <v>0</v>
      </c>
      <c r="C1204" s="2">
        <v>0</v>
      </c>
      <c r="D1204" s="2">
        <v>0</v>
      </c>
      <c r="E1204" s="2">
        <v>0</v>
      </c>
      <c r="F1204" s="2"/>
    </row>
    <row r="1205" spans="1:6" ht="15.5" hidden="1">
      <c r="A1205" t="s">
        <v>5263</v>
      </c>
      <c r="B1205" s="2">
        <v>0</v>
      </c>
      <c r="C1205" s="2">
        <v>0</v>
      </c>
      <c r="D1205" s="2">
        <v>0</v>
      </c>
      <c r="E1205" s="2">
        <v>0</v>
      </c>
      <c r="F1205" s="2"/>
    </row>
    <row r="1206" spans="1:6" ht="15.5" hidden="1">
      <c r="A1206" t="s">
        <v>5264</v>
      </c>
      <c r="B1206" s="2">
        <v>0</v>
      </c>
      <c r="C1206" s="2">
        <v>0</v>
      </c>
      <c r="D1206" s="2">
        <v>0</v>
      </c>
      <c r="E1206" s="2">
        <v>0</v>
      </c>
      <c r="F1206" s="2"/>
    </row>
    <row r="1207" spans="1:6" ht="15.5" hidden="1">
      <c r="A1207" t="s">
        <v>5265</v>
      </c>
      <c r="B1207" s="2">
        <v>0</v>
      </c>
      <c r="C1207" s="2">
        <v>0</v>
      </c>
      <c r="D1207" s="2">
        <v>0</v>
      </c>
      <c r="E1207" s="2">
        <v>0</v>
      </c>
      <c r="F1207" s="2"/>
    </row>
    <row r="1208" spans="1:6" ht="15.5" hidden="1">
      <c r="A1208" t="s">
        <v>5266</v>
      </c>
      <c r="B1208" s="2">
        <v>0</v>
      </c>
      <c r="C1208" s="2">
        <v>0</v>
      </c>
      <c r="D1208" s="2">
        <v>0</v>
      </c>
      <c r="E1208" s="2">
        <v>0</v>
      </c>
      <c r="F1208" s="2"/>
    </row>
    <row r="1209" spans="1:6" ht="15.5" hidden="1">
      <c r="A1209" t="s">
        <v>5267</v>
      </c>
      <c r="B1209" s="2">
        <v>0</v>
      </c>
      <c r="C1209" s="2">
        <v>0</v>
      </c>
      <c r="D1209" s="2">
        <v>0</v>
      </c>
      <c r="E1209" s="2">
        <v>0</v>
      </c>
      <c r="F1209" s="2"/>
    </row>
    <row r="1210" spans="1:6" ht="15.5" hidden="1">
      <c r="A1210" t="s">
        <v>5268</v>
      </c>
      <c r="B1210" s="2">
        <v>0</v>
      </c>
      <c r="C1210" s="2">
        <v>0</v>
      </c>
      <c r="D1210" s="2">
        <v>0</v>
      </c>
      <c r="E1210" s="2">
        <v>0</v>
      </c>
      <c r="F1210" s="2"/>
    </row>
    <row r="1211" spans="1:6" ht="15.5">
      <c r="A1211" t="s">
        <v>5269</v>
      </c>
      <c r="B1211" s="2">
        <v>1</v>
      </c>
      <c r="C1211" s="2">
        <v>1</v>
      </c>
      <c r="D1211" s="2">
        <v>1</v>
      </c>
      <c r="E1211" s="2">
        <v>1</v>
      </c>
      <c r="F1211" s="2"/>
    </row>
    <row r="1212" spans="1:6" ht="15.5" hidden="1">
      <c r="A1212" t="s">
        <v>5270</v>
      </c>
      <c r="B1212" s="2">
        <v>0</v>
      </c>
      <c r="C1212" s="2">
        <v>0</v>
      </c>
      <c r="D1212" s="2">
        <v>0</v>
      </c>
      <c r="E1212" s="2">
        <v>0</v>
      </c>
      <c r="F1212" s="2"/>
    </row>
    <row r="1213" spans="1:6" ht="15.5" hidden="1">
      <c r="A1213" t="s">
        <v>5271</v>
      </c>
      <c r="B1213" s="2">
        <v>0</v>
      </c>
      <c r="C1213" s="2">
        <v>0</v>
      </c>
      <c r="D1213" s="2">
        <v>0</v>
      </c>
      <c r="E1213" s="2">
        <v>0</v>
      </c>
      <c r="F1213" s="2"/>
    </row>
    <row r="1214" spans="1:6" ht="15.5" hidden="1">
      <c r="A1214" t="s">
        <v>5272</v>
      </c>
      <c r="B1214" s="2">
        <v>0</v>
      </c>
      <c r="C1214" s="2">
        <v>0</v>
      </c>
      <c r="D1214" s="2">
        <v>0</v>
      </c>
      <c r="E1214" s="2">
        <v>0</v>
      </c>
      <c r="F1214" s="2"/>
    </row>
    <row r="1215" spans="1:6" ht="15.5" hidden="1">
      <c r="A1215" t="s">
        <v>5273</v>
      </c>
      <c r="B1215" s="2">
        <v>0</v>
      </c>
      <c r="C1215" s="2">
        <v>0</v>
      </c>
      <c r="D1215" s="2">
        <v>0</v>
      </c>
      <c r="E1215" s="2">
        <v>0</v>
      </c>
      <c r="F1215" s="2"/>
    </row>
    <row r="1216" spans="1:6" ht="15.5" hidden="1">
      <c r="A1216" t="s">
        <v>5274</v>
      </c>
      <c r="B1216" s="2">
        <v>0</v>
      </c>
      <c r="C1216" s="2">
        <v>0</v>
      </c>
      <c r="D1216" s="2">
        <v>0</v>
      </c>
      <c r="E1216" s="2">
        <v>0</v>
      </c>
      <c r="F1216" s="2"/>
    </row>
    <row r="1217" spans="1:6" ht="15.5" hidden="1">
      <c r="A1217" t="s">
        <v>5275</v>
      </c>
      <c r="B1217" s="2">
        <v>0</v>
      </c>
      <c r="C1217" s="2">
        <v>0</v>
      </c>
      <c r="D1217" s="2">
        <v>0</v>
      </c>
      <c r="E1217" s="2">
        <v>0</v>
      </c>
      <c r="F1217" s="2"/>
    </row>
    <row r="1218" spans="1:6" ht="15.5" hidden="1">
      <c r="A1218" t="s">
        <v>5276</v>
      </c>
      <c r="B1218" s="2">
        <v>0</v>
      </c>
      <c r="C1218" s="2">
        <v>0</v>
      </c>
      <c r="D1218" s="2">
        <v>0</v>
      </c>
      <c r="E1218" s="2">
        <v>0</v>
      </c>
      <c r="F1218" s="2"/>
    </row>
    <row r="1219" spans="1:6" ht="15.5" hidden="1">
      <c r="A1219" t="s">
        <v>5277</v>
      </c>
      <c r="B1219" s="2">
        <v>0</v>
      </c>
      <c r="C1219" s="2">
        <v>0</v>
      </c>
      <c r="D1219" s="2">
        <v>0</v>
      </c>
      <c r="E1219" s="2">
        <v>0</v>
      </c>
      <c r="F1219" s="2"/>
    </row>
    <row r="1220" spans="1:6" ht="15.5" hidden="1">
      <c r="A1220" t="s">
        <v>5278</v>
      </c>
      <c r="B1220" s="2">
        <v>0</v>
      </c>
      <c r="C1220" s="2">
        <v>0</v>
      </c>
      <c r="D1220" s="2">
        <v>0</v>
      </c>
      <c r="E1220" s="2">
        <v>0</v>
      </c>
      <c r="F1220" s="2"/>
    </row>
    <row r="1221" spans="1:6" ht="15.5" hidden="1">
      <c r="A1221" t="s">
        <v>5279</v>
      </c>
      <c r="B1221" s="2">
        <v>0</v>
      </c>
      <c r="C1221" s="2">
        <v>0</v>
      </c>
      <c r="D1221" s="2">
        <v>0</v>
      </c>
      <c r="E1221" s="2">
        <v>0</v>
      </c>
      <c r="F1221" s="2"/>
    </row>
    <row r="1222" spans="1:6" ht="15.5" hidden="1">
      <c r="A1222" t="s">
        <v>5280</v>
      </c>
      <c r="B1222" s="2">
        <v>0</v>
      </c>
      <c r="C1222" s="2">
        <v>0</v>
      </c>
      <c r="D1222" s="2">
        <v>0</v>
      </c>
      <c r="E1222" s="2">
        <v>0</v>
      </c>
      <c r="F1222" s="2"/>
    </row>
    <row r="1223" spans="1:6" ht="15.5" hidden="1">
      <c r="A1223" t="s">
        <v>5281</v>
      </c>
      <c r="B1223" s="2">
        <v>0</v>
      </c>
      <c r="C1223" s="2">
        <v>0</v>
      </c>
      <c r="D1223" s="2">
        <v>0</v>
      </c>
      <c r="E1223" s="2">
        <v>0</v>
      </c>
      <c r="F1223" s="2"/>
    </row>
    <row r="1224" spans="1:6" ht="15.5" hidden="1">
      <c r="A1224" t="s">
        <v>5282</v>
      </c>
      <c r="B1224" s="2">
        <v>0</v>
      </c>
      <c r="C1224" s="2">
        <v>0</v>
      </c>
      <c r="D1224" s="2">
        <v>0</v>
      </c>
      <c r="E1224" s="2">
        <v>0</v>
      </c>
      <c r="F1224" s="2"/>
    </row>
    <row r="1225" spans="1:6" ht="15.5" hidden="1">
      <c r="A1225" t="s">
        <v>5283</v>
      </c>
      <c r="B1225" s="2">
        <v>0</v>
      </c>
      <c r="C1225" s="2">
        <v>0</v>
      </c>
      <c r="D1225" s="2">
        <v>0</v>
      </c>
      <c r="E1225" s="2">
        <v>0</v>
      </c>
      <c r="F1225" s="2"/>
    </row>
    <row r="1226" spans="1:6" ht="15.5" hidden="1">
      <c r="A1226" t="s">
        <v>5284</v>
      </c>
      <c r="B1226" s="2">
        <v>0</v>
      </c>
      <c r="C1226" s="2">
        <v>0</v>
      </c>
      <c r="D1226" s="2">
        <v>0</v>
      </c>
      <c r="E1226" s="2">
        <v>0</v>
      </c>
      <c r="F1226" s="2"/>
    </row>
    <row r="1227" spans="1:6" ht="15.5" hidden="1">
      <c r="A1227" t="s">
        <v>5285</v>
      </c>
      <c r="B1227" s="2">
        <v>0</v>
      </c>
      <c r="C1227" s="2">
        <v>0</v>
      </c>
      <c r="D1227" s="2">
        <v>0</v>
      </c>
      <c r="E1227" s="2">
        <v>0</v>
      </c>
      <c r="F1227" s="2"/>
    </row>
    <row r="1228" spans="1:6" ht="15.5" hidden="1">
      <c r="A1228" t="s">
        <v>5286</v>
      </c>
      <c r="B1228" s="2">
        <v>0</v>
      </c>
      <c r="C1228" s="2">
        <v>0</v>
      </c>
      <c r="D1228" s="2">
        <v>0</v>
      </c>
      <c r="E1228" s="2">
        <v>0</v>
      </c>
      <c r="F1228" s="2"/>
    </row>
    <row r="1229" spans="1:6" ht="15.5" hidden="1">
      <c r="A1229" t="s">
        <v>5287</v>
      </c>
      <c r="B1229" s="2">
        <v>0</v>
      </c>
      <c r="C1229" s="2">
        <v>0</v>
      </c>
      <c r="D1229" s="2">
        <v>0</v>
      </c>
      <c r="E1229" s="2">
        <v>0</v>
      </c>
      <c r="F1229" s="2"/>
    </row>
    <row r="1230" spans="1:6" ht="15.5" hidden="1">
      <c r="A1230" t="s">
        <v>5288</v>
      </c>
      <c r="B1230" s="2">
        <v>0</v>
      </c>
      <c r="C1230" s="2">
        <v>0</v>
      </c>
      <c r="D1230" s="2">
        <v>0</v>
      </c>
      <c r="E1230" s="2">
        <v>0</v>
      </c>
      <c r="F1230" s="2"/>
    </row>
    <row r="1231" spans="1:6" ht="15.5" hidden="1">
      <c r="A1231" t="s">
        <v>5289</v>
      </c>
      <c r="B1231" s="2">
        <v>0</v>
      </c>
      <c r="C1231" s="2">
        <v>0</v>
      </c>
      <c r="D1231" s="2">
        <v>0</v>
      </c>
      <c r="E1231" s="2">
        <v>0</v>
      </c>
      <c r="F1231" s="2"/>
    </row>
    <row r="1232" spans="1:6" ht="15.5" hidden="1">
      <c r="A1232" t="s">
        <v>5290</v>
      </c>
      <c r="B1232" s="2">
        <v>0</v>
      </c>
      <c r="C1232" s="2">
        <v>0</v>
      </c>
      <c r="D1232" s="2">
        <v>0</v>
      </c>
      <c r="E1232" s="2">
        <v>0</v>
      </c>
      <c r="F1232" s="2"/>
    </row>
    <row r="1233" spans="1:6" ht="15.5" hidden="1">
      <c r="A1233" t="s">
        <v>5291</v>
      </c>
      <c r="B1233" s="2">
        <v>0</v>
      </c>
      <c r="C1233" s="2">
        <v>0</v>
      </c>
      <c r="D1233" s="2">
        <v>0</v>
      </c>
      <c r="E1233" s="2">
        <v>0</v>
      </c>
      <c r="F1233" s="2"/>
    </row>
    <row r="1234" spans="1:6" ht="15.5" hidden="1">
      <c r="A1234" t="s">
        <v>5292</v>
      </c>
      <c r="B1234" s="2">
        <v>0</v>
      </c>
      <c r="C1234" s="2">
        <v>0</v>
      </c>
      <c r="D1234" s="2">
        <v>0</v>
      </c>
      <c r="E1234" s="2">
        <v>0</v>
      </c>
      <c r="F1234" s="2"/>
    </row>
    <row r="1235" spans="1:6" ht="15.5" hidden="1">
      <c r="A1235" t="s">
        <v>5293</v>
      </c>
      <c r="B1235" s="2">
        <v>0</v>
      </c>
      <c r="C1235" s="2">
        <v>0</v>
      </c>
      <c r="D1235" s="2">
        <v>0</v>
      </c>
      <c r="E1235" s="2">
        <v>0</v>
      </c>
      <c r="F1235" s="2"/>
    </row>
    <row r="1236" spans="1:6" ht="15.5" hidden="1">
      <c r="A1236" t="s">
        <v>5294</v>
      </c>
      <c r="B1236" s="2">
        <v>0</v>
      </c>
      <c r="C1236" s="2">
        <v>0</v>
      </c>
      <c r="D1236" s="2">
        <v>0</v>
      </c>
      <c r="E1236" s="2">
        <v>0</v>
      </c>
      <c r="F1236" s="2"/>
    </row>
    <row r="1237" spans="1:6" ht="15.5" hidden="1">
      <c r="A1237" t="s">
        <v>5295</v>
      </c>
      <c r="B1237" s="2">
        <v>0</v>
      </c>
      <c r="C1237" s="2">
        <v>0</v>
      </c>
      <c r="D1237" s="2">
        <v>0</v>
      </c>
      <c r="E1237" s="2">
        <v>0</v>
      </c>
      <c r="F1237" s="2"/>
    </row>
    <row r="1238" spans="1:6" ht="15.5" hidden="1">
      <c r="A1238" t="s">
        <v>5296</v>
      </c>
      <c r="B1238" s="2">
        <v>0</v>
      </c>
      <c r="C1238" s="2">
        <v>0</v>
      </c>
      <c r="D1238" s="2">
        <v>0</v>
      </c>
      <c r="E1238" s="2">
        <v>0</v>
      </c>
      <c r="F1238" s="2"/>
    </row>
    <row r="1239" spans="1:6" ht="15.5" hidden="1">
      <c r="A1239" t="s">
        <v>5297</v>
      </c>
      <c r="B1239" s="2">
        <v>0</v>
      </c>
      <c r="C1239" s="2">
        <v>0</v>
      </c>
      <c r="D1239" s="2">
        <v>0</v>
      </c>
      <c r="E1239" s="2">
        <v>0</v>
      </c>
      <c r="F1239" s="2"/>
    </row>
    <row r="1240" spans="1:6" ht="15.5" hidden="1">
      <c r="A1240" t="s">
        <v>5298</v>
      </c>
      <c r="B1240" s="2">
        <v>0</v>
      </c>
      <c r="C1240" s="2">
        <v>0</v>
      </c>
      <c r="D1240" s="2">
        <v>0</v>
      </c>
      <c r="E1240" s="2">
        <v>0</v>
      </c>
      <c r="F1240" s="2"/>
    </row>
    <row r="1241" spans="1:6" ht="15.5" hidden="1">
      <c r="A1241" t="s">
        <v>5299</v>
      </c>
      <c r="B1241" s="2">
        <v>0</v>
      </c>
      <c r="C1241" s="2">
        <v>0</v>
      </c>
      <c r="D1241" s="2">
        <v>0</v>
      </c>
      <c r="E1241" s="2">
        <v>0</v>
      </c>
      <c r="F1241" s="2"/>
    </row>
    <row r="1242" spans="1:6" ht="15.5" hidden="1">
      <c r="A1242" t="s">
        <v>5300</v>
      </c>
      <c r="B1242" s="2">
        <v>0</v>
      </c>
      <c r="C1242" s="2">
        <v>0</v>
      </c>
      <c r="D1242" s="2">
        <v>0</v>
      </c>
      <c r="E1242" s="2">
        <v>0</v>
      </c>
      <c r="F1242" s="2"/>
    </row>
    <row r="1243" spans="1:6" ht="15.5" hidden="1">
      <c r="A1243" t="s">
        <v>5301</v>
      </c>
      <c r="B1243" s="2">
        <v>0</v>
      </c>
      <c r="C1243" s="2">
        <v>0</v>
      </c>
      <c r="D1243" s="2">
        <v>0</v>
      </c>
      <c r="E1243" s="2">
        <v>0</v>
      </c>
      <c r="F1243" s="2"/>
    </row>
    <row r="1244" spans="1:6" ht="15.5" hidden="1">
      <c r="A1244" t="s">
        <v>5302</v>
      </c>
      <c r="B1244" s="2">
        <v>0</v>
      </c>
      <c r="C1244" s="2">
        <v>0</v>
      </c>
      <c r="D1244" s="2">
        <v>0</v>
      </c>
      <c r="E1244" s="2">
        <v>0</v>
      </c>
      <c r="F1244" s="2"/>
    </row>
    <row r="1245" spans="1:6" ht="15.5" hidden="1">
      <c r="A1245" t="s">
        <v>5303</v>
      </c>
      <c r="B1245" s="2">
        <v>0</v>
      </c>
      <c r="C1245" s="2">
        <v>0</v>
      </c>
      <c r="D1245" s="2">
        <v>0</v>
      </c>
      <c r="E1245" s="2">
        <v>0</v>
      </c>
      <c r="F1245" s="2"/>
    </row>
    <row r="1246" spans="1:6" ht="15.5" hidden="1">
      <c r="A1246" t="s">
        <v>5304</v>
      </c>
      <c r="B1246" s="2">
        <v>0</v>
      </c>
      <c r="C1246" s="2">
        <v>0</v>
      </c>
      <c r="D1246" s="2">
        <v>0</v>
      </c>
      <c r="E1246" s="2">
        <v>0</v>
      </c>
      <c r="F1246" s="2"/>
    </row>
    <row r="1247" spans="1:6" ht="15.5" hidden="1">
      <c r="A1247" t="s">
        <v>5305</v>
      </c>
      <c r="B1247" s="2">
        <v>0</v>
      </c>
      <c r="C1247" s="2">
        <v>0</v>
      </c>
      <c r="D1247" s="2">
        <v>0</v>
      </c>
      <c r="E1247" s="2">
        <v>0</v>
      </c>
      <c r="F1247" s="2"/>
    </row>
    <row r="1248" spans="1:6" ht="15.5" hidden="1">
      <c r="A1248" t="s">
        <v>5306</v>
      </c>
      <c r="B1248" s="2">
        <v>0</v>
      </c>
      <c r="C1248" s="2">
        <v>0</v>
      </c>
      <c r="D1248" s="2">
        <v>0</v>
      </c>
      <c r="E1248" s="2">
        <v>0</v>
      </c>
      <c r="F1248" s="2"/>
    </row>
    <row r="1249" spans="1:6" ht="15.5" hidden="1">
      <c r="A1249" t="s">
        <v>5307</v>
      </c>
      <c r="B1249" s="2">
        <v>0</v>
      </c>
      <c r="C1249" s="2">
        <v>0</v>
      </c>
      <c r="D1249" s="2">
        <v>0</v>
      </c>
      <c r="E1249" s="2">
        <v>0</v>
      </c>
      <c r="F1249" s="2"/>
    </row>
    <row r="1250" spans="1:6" ht="15.5" hidden="1">
      <c r="A1250" t="s">
        <v>5308</v>
      </c>
      <c r="B1250" s="2">
        <v>0</v>
      </c>
      <c r="C1250" s="2">
        <v>0</v>
      </c>
      <c r="D1250" s="2">
        <v>0</v>
      </c>
      <c r="E1250" s="2">
        <v>0</v>
      </c>
      <c r="F1250" s="2"/>
    </row>
    <row r="1251" spans="1:6" ht="15.5" hidden="1">
      <c r="A1251" t="s">
        <v>5309</v>
      </c>
      <c r="B1251" s="2">
        <v>0</v>
      </c>
      <c r="C1251" s="2">
        <v>0</v>
      </c>
      <c r="D1251" s="2">
        <v>0</v>
      </c>
      <c r="E1251" s="2">
        <v>0</v>
      </c>
      <c r="F1251" s="2"/>
    </row>
    <row r="1252" spans="1:6" ht="15.5" hidden="1">
      <c r="A1252" t="s">
        <v>5310</v>
      </c>
      <c r="B1252" s="2">
        <v>0</v>
      </c>
      <c r="C1252" s="2">
        <v>0</v>
      </c>
      <c r="D1252" s="2">
        <v>0</v>
      </c>
      <c r="E1252" s="2">
        <v>0</v>
      </c>
      <c r="F1252" s="2"/>
    </row>
    <row r="1253" spans="1:6" ht="15.5" hidden="1">
      <c r="A1253" t="s">
        <v>5311</v>
      </c>
      <c r="B1253" s="2">
        <v>0</v>
      </c>
      <c r="C1253" s="2">
        <v>0</v>
      </c>
      <c r="D1253" s="2">
        <v>0</v>
      </c>
      <c r="E1253" s="2">
        <v>0</v>
      </c>
      <c r="F1253" s="2"/>
    </row>
    <row r="1254" spans="1:6" ht="15.5" hidden="1">
      <c r="A1254" t="s">
        <v>5312</v>
      </c>
      <c r="B1254" s="2">
        <v>0</v>
      </c>
      <c r="C1254" s="2">
        <v>0</v>
      </c>
      <c r="D1254" s="2">
        <v>0</v>
      </c>
      <c r="E1254" s="2">
        <v>0</v>
      </c>
      <c r="F1254" s="2"/>
    </row>
    <row r="1255" spans="1:6" ht="15.5" hidden="1">
      <c r="A1255" t="s">
        <v>5313</v>
      </c>
      <c r="B1255" s="2">
        <v>0</v>
      </c>
      <c r="C1255" s="2">
        <v>0</v>
      </c>
      <c r="D1255" s="2">
        <v>0</v>
      </c>
      <c r="E1255" s="2">
        <v>0</v>
      </c>
      <c r="F1255" s="2"/>
    </row>
    <row r="1256" spans="1:6" ht="15.5" hidden="1">
      <c r="A1256" t="s">
        <v>5314</v>
      </c>
      <c r="B1256" s="2">
        <v>0</v>
      </c>
      <c r="C1256" s="2">
        <v>0</v>
      </c>
      <c r="D1256" s="2">
        <v>0</v>
      </c>
      <c r="E1256" s="2">
        <v>0</v>
      </c>
      <c r="F1256" s="2"/>
    </row>
    <row r="1257" spans="1:6" ht="15.5" hidden="1">
      <c r="A1257" t="s">
        <v>5315</v>
      </c>
      <c r="B1257" s="2">
        <v>0</v>
      </c>
      <c r="C1257" s="2">
        <v>0</v>
      </c>
      <c r="D1257" s="2">
        <v>0</v>
      </c>
      <c r="E1257" s="2">
        <v>0</v>
      </c>
      <c r="F1257" s="2"/>
    </row>
    <row r="1258" spans="1:6" ht="15.5" hidden="1">
      <c r="A1258" t="s">
        <v>5316</v>
      </c>
      <c r="B1258" s="2">
        <v>0</v>
      </c>
      <c r="C1258" s="2">
        <v>0</v>
      </c>
      <c r="D1258" s="2">
        <v>0</v>
      </c>
      <c r="E1258" s="2">
        <v>0</v>
      </c>
      <c r="F1258" s="2"/>
    </row>
    <row r="1259" spans="1:6" ht="15.5" hidden="1">
      <c r="A1259" t="s">
        <v>5317</v>
      </c>
      <c r="B1259" s="2">
        <v>0</v>
      </c>
      <c r="C1259" s="2">
        <v>0</v>
      </c>
      <c r="D1259" s="2">
        <v>0</v>
      </c>
      <c r="E1259" s="2">
        <v>0</v>
      </c>
      <c r="F1259" s="2"/>
    </row>
    <row r="1260" spans="1:6" ht="15.5" hidden="1">
      <c r="A1260" t="s">
        <v>5318</v>
      </c>
      <c r="B1260" s="2">
        <v>0</v>
      </c>
      <c r="C1260" s="2">
        <v>0</v>
      </c>
      <c r="D1260" s="2">
        <v>0</v>
      </c>
      <c r="E1260" s="2">
        <v>0</v>
      </c>
      <c r="F1260" s="2"/>
    </row>
    <row r="1261" spans="1:6" ht="15.5" hidden="1">
      <c r="A1261" t="s">
        <v>5319</v>
      </c>
      <c r="B1261" s="2">
        <v>0</v>
      </c>
      <c r="C1261" s="2">
        <v>0</v>
      </c>
      <c r="D1261" s="2">
        <v>0</v>
      </c>
      <c r="E1261" s="2">
        <v>0</v>
      </c>
      <c r="F1261" s="2"/>
    </row>
    <row r="1262" spans="1:6" ht="15.5" hidden="1">
      <c r="A1262" t="s">
        <v>5320</v>
      </c>
      <c r="B1262" s="2">
        <v>0</v>
      </c>
      <c r="C1262" s="2">
        <v>0</v>
      </c>
      <c r="D1262" s="2">
        <v>0</v>
      </c>
      <c r="E1262" s="2">
        <v>0</v>
      </c>
      <c r="F1262" s="2"/>
    </row>
    <row r="1263" spans="1:6" ht="15.5" hidden="1">
      <c r="A1263" t="s">
        <v>5321</v>
      </c>
      <c r="B1263" s="2">
        <v>0</v>
      </c>
      <c r="C1263" s="2">
        <v>0</v>
      </c>
      <c r="D1263" s="2">
        <v>0</v>
      </c>
      <c r="E1263" s="2">
        <v>0</v>
      </c>
      <c r="F1263" s="2"/>
    </row>
    <row r="1264" spans="1:6" ht="15.5" hidden="1">
      <c r="A1264" t="s">
        <v>5322</v>
      </c>
      <c r="B1264" s="2">
        <v>0</v>
      </c>
      <c r="C1264" s="2">
        <v>0</v>
      </c>
      <c r="D1264" s="2">
        <v>0</v>
      </c>
      <c r="E1264" s="2">
        <v>0</v>
      </c>
      <c r="F1264" s="2"/>
    </row>
    <row r="1265" spans="1:6" ht="15.5" hidden="1">
      <c r="A1265" t="s">
        <v>5323</v>
      </c>
      <c r="B1265" s="2">
        <v>0</v>
      </c>
      <c r="C1265" s="2">
        <v>0</v>
      </c>
      <c r="D1265" s="2">
        <v>0</v>
      </c>
      <c r="E1265" s="2">
        <v>0</v>
      </c>
      <c r="F1265" s="2"/>
    </row>
    <row r="1266" spans="1:6" ht="15.5" hidden="1">
      <c r="A1266" t="s">
        <v>5324</v>
      </c>
      <c r="B1266" s="2">
        <v>0</v>
      </c>
      <c r="C1266" s="2">
        <v>0</v>
      </c>
      <c r="D1266" s="2">
        <v>0</v>
      </c>
      <c r="E1266" s="2">
        <v>0</v>
      </c>
      <c r="F1266" s="2"/>
    </row>
    <row r="1267" spans="1:6" ht="15.5" hidden="1">
      <c r="A1267" t="s">
        <v>5325</v>
      </c>
      <c r="B1267" s="2">
        <v>0</v>
      </c>
      <c r="C1267" s="2">
        <v>0</v>
      </c>
      <c r="D1267" s="2">
        <v>0</v>
      </c>
      <c r="E1267" s="2">
        <v>0</v>
      </c>
      <c r="F1267" s="2"/>
    </row>
    <row r="1268" spans="1:6" ht="15.5" hidden="1">
      <c r="A1268" t="s">
        <v>5326</v>
      </c>
      <c r="B1268" s="2">
        <v>0</v>
      </c>
      <c r="C1268" s="2">
        <v>0</v>
      </c>
      <c r="D1268" s="2">
        <v>0</v>
      </c>
      <c r="E1268" s="2">
        <v>0</v>
      </c>
      <c r="F1268" s="2"/>
    </row>
    <row r="1269" spans="1:6" ht="15.5" hidden="1">
      <c r="A1269" t="s">
        <v>5327</v>
      </c>
      <c r="B1269" s="2">
        <v>0</v>
      </c>
      <c r="C1269" s="2">
        <v>0</v>
      </c>
      <c r="D1269" s="2">
        <v>0</v>
      </c>
      <c r="E1269" s="2">
        <v>0</v>
      </c>
      <c r="F1269" s="2"/>
    </row>
    <row r="1270" spans="1:6" ht="15.5" hidden="1">
      <c r="A1270" t="s">
        <v>5328</v>
      </c>
      <c r="B1270" s="2">
        <v>0</v>
      </c>
      <c r="C1270" s="2">
        <v>0</v>
      </c>
      <c r="D1270" s="2">
        <v>0</v>
      </c>
      <c r="E1270" s="2">
        <v>0</v>
      </c>
      <c r="F1270" s="2"/>
    </row>
    <row r="1271" spans="1:6" ht="15.5" hidden="1">
      <c r="A1271" t="s">
        <v>5329</v>
      </c>
      <c r="B1271" s="2">
        <v>0</v>
      </c>
      <c r="C1271" s="2">
        <v>0</v>
      </c>
      <c r="D1271" s="2">
        <v>0</v>
      </c>
      <c r="E1271" s="2">
        <v>0</v>
      </c>
      <c r="F1271" s="2"/>
    </row>
    <row r="1272" spans="1:6" ht="15.5" hidden="1">
      <c r="A1272" t="s">
        <v>5330</v>
      </c>
      <c r="B1272" s="2">
        <v>0</v>
      </c>
      <c r="C1272" s="2">
        <v>0</v>
      </c>
      <c r="D1272" s="2">
        <v>0</v>
      </c>
      <c r="E1272" s="2">
        <v>0</v>
      </c>
      <c r="F1272" s="2"/>
    </row>
    <row r="1273" spans="1:6" ht="15.5" hidden="1">
      <c r="A1273" t="s">
        <v>5331</v>
      </c>
      <c r="B1273" s="2">
        <v>0</v>
      </c>
      <c r="C1273" s="2">
        <v>0</v>
      </c>
      <c r="D1273" s="2">
        <v>0</v>
      </c>
      <c r="E1273" s="2">
        <v>0</v>
      </c>
      <c r="F1273" s="2"/>
    </row>
    <row r="1274" spans="1:6" ht="15.5" hidden="1">
      <c r="A1274" t="s">
        <v>5332</v>
      </c>
      <c r="B1274" s="2">
        <v>0</v>
      </c>
      <c r="C1274" s="2">
        <v>0</v>
      </c>
      <c r="D1274" s="2">
        <v>0</v>
      </c>
      <c r="E1274" s="2">
        <v>0</v>
      </c>
      <c r="F1274" s="2"/>
    </row>
    <row r="1275" spans="1:6" ht="15.5" hidden="1">
      <c r="A1275" t="s">
        <v>5333</v>
      </c>
      <c r="B1275" s="2">
        <v>0</v>
      </c>
      <c r="C1275" s="2">
        <v>0</v>
      </c>
      <c r="D1275" s="2">
        <v>0</v>
      </c>
      <c r="E1275" s="2">
        <v>0</v>
      </c>
      <c r="F1275" s="2"/>
    </row>
    <row r="1276" spans="1:6" ht="15.5" hidden="1">
      <c r="A1276" t="s">
        <v>5334</v>
      </c>
      <c r="B1276" s="2">
        <v>1</v>
      </c>
      <c r="C1276" s="2">
        <v>0</v>
      </c>
      <c r="D1276" s="2">
        <v>0</v>
      </c>
      <c r="E1276" s="2">
        <v>0</v>
      </c>
      <c r="F1276" s="2"/>
    </row>
    <row r="1277" spans="1:6" ht="15.5" hidden="1">
      <c r="A1277" t="s">
        <v>5335</v>
      </c>
      <c r="B1277" s="2">
        <v>0</v>
      </c>
      <c r="C1277" s="2">
        <v>0</v>
      </c>
      <c r="D1277" s="2">
        <v>0</v>
      </c>
      <c r="E1277" s="2">
        <v>0</v>
      </c>
      <c r="F1277" s="2"/>
    </row>
    <row r="1278" spans="1:6" ht="15.5" hidden="1">
      <c r="A1278" t="s">
        <v>5336</v>
      </c>
      <c r="B1278" s="2">
        <v>0</v>
      </c>
      <c r="C1278" s="2">
        <v>0</v>
      </c>
      <c r="D1278" s="2">
        <v>0</v>
      </c>
      <c r="E1278" s="2">
        <v>0</v>
      </c>
      <c r="F1278" s="2"/>
    </row>
    <row r="1279" spans="1:6" ht="15.5" hidden="1">
      <c r="A1279" t="s">
        <v>5337</v>
      </c>
      <c r="B1279" s="2">
        <v>0</v>
      </c>
      <c r="C1279" s="2">
        <v>0</v>
      </c>
      <c r="D1279" s="2">
        <v>0</v>
      </c>
      <c r="E1279" s="2">
        <v>0</v>
      </c>
      <c r="F1279" s="2"/>
    </row>
    <row r="1280" spans="1:6" ht="15.5" hidden="1">
      <c r="A1280" t="s">
        <v>5338</v>
      </c>
      <c r="B1280" s="2">
        <v>0</v>
      </c>
      <c r="C1280" s="2">
        <v>0</v>
      </c>
      <c r="D1280" s="2">
        <v>0</v>
      </c>
      <c r="E1280" s="2">
        <v>0</v>
      </c>
      <c r="F1280" s="2"/>
    </row>
    <row r="1281" spans="1:6" ht="15.5" hidden="1">
      <c r="A1281" t="s">
        <v>5339</v>
      </c>
      <c r="B1281" s="2">
        <v>0</v>
      </c>
      <c r="C1281" s="2">
        <v>0</v>
      </c>
      <c r="D1281" s="2">
        <v>0</v>
      </c>
      <c r="E1281" s="2">
        <v>0</v>
      </c>
      <c r="F1281" s="2"/>
    </row>
    <row r="1282" spans="1:6" ht="15.5" hidden="1">
      <c r="A1282" t="s">
        <v>5340</v>
      </c>
      <c r="B1282" s="2">
        <v>0</v>
      </c>
      <c r="C1282" s="2">
        <v>0</v>
      </c>
      <c r="D1282" s="2">
        <v>0</v>
      </c>
      <c r="E1282" s="2">
        <v>0</v>
      </c>
      <c r="F1282" s="2"/>
    </row>
    <row r="1283" spans="1:6" ht="15.5" hidden="1">
      <c r="A1283" t="s">
        <v>5341</v>
      </c>
      <c r="B1283" s="2">
        <v>0</v>
      </c>
      <c r="C1283" s="2">
        <v>0</v>
      </c>
      <c r="D1283" s="2">
        <v>0</v>
      </c>
      <c r="E1283" s="2">
        <v>0</v>
      </c>
      <c r="F1283" s="2"/>
    </row>
    <row r="1284" spans="1:6" ht="15.5" hidden="1">
      <c r="A1284" t="s">
        <v>5342</v>
      </c>
      <c r="B1284" s="2">
        <v>0</v>
      </c>
      <c r="C1284" s="2">
        <v>0</v>
      </c>
      <c r="D1284" s="2">
        <v>0</v>
      </c>
      <c r="E1284" s="2">
        <v>0</v>
      </c>
      <c r="F1284" s="2"/>
    </row>
    <row r="1285" spans="1:6" ht="15.5" hidden="1">
      <c r="A1285" t="s">
        <v>5343</v>
      </c>
      <c r="B1285" s="2">
        <v>0</v>
      </c>
      <c r="C1285" s="2">
        <v>0</v>
      </c>
      <c r="D1285" s="2">
        <v>0</v>
      </c>
      <c r="E1285" s="2">
        <v>0</v>
      </c>
      <c r="F1285" s="2"/>
    </row>
    <row r="1286" spans="1:6" ht="15.5" hidden="1">
      <c r="A1286" t="s">
        <v>5344</v>
      </c>
      <c r="B1286" s="2">
        <v>0</v>
      </c>
      <c r="C1286" s="2">
        <v>0</v>
      </c>
      <c r="D1286" s="2">
        <v>0</v>
      </c>
      <c r="E1286" s="2">
        <v>0</v>
      </c>
      <c r="F1286" s="2"/>
    </row>
    <row r="1287" spans="1:6" ht="15.5" hidden="1">
      <c r="A1287" t="s">
        <v>5345</v>
      </c>
      <c r="B1287" s="2">
        <v>0</v>
      </c>
      <c r="C1287" s="2">
        <v>0</v>
      </c>
      <c r="D1287" s="2">
        <v>0</v>
      </c>
      <c r="E1287" s="2">
        <v>0</v>
      </c>
      <c r="F1287" s="2"/>
    </row>
    <row r="1288" spans="1:6" ht="15.5" hidden="1">
      <c r="A1288" t="s">
        <v>5346</v>
      </c>
      <c r="B1288" s="2">
        <v>0</v>
      </c>
      <c r="C1288" s="2">
        <v>0</v>
      </c>
      <c r="D1288" s="2">
        <v>0</v>
      </c>
      <c r="E1288" s="2">
        <v>0</v>
      </c>
      <c r="F1288" s="2"/>
    </row>
    <row r="1289" spans="1:6" ht="15.5" hidden="1">
      <c r="A1289" t="s">
        <v>5347</v>
      </c>
      <c r="B1289" s="2">
        <v>0</v>
      </c>
      <c r="C1289" s="2">
        <v>0</v>
      </c>
      <c r="D1289" s="2">
        <v>0</v>
      </c>
      <c r="E1289" s="2">
        <v>0</v>
      </c>
      <c r="F1289" s="2"/>
    </row>
    <row r="1290" spans="1:6" ht="15.5" hidden="1">
      <c r="A1290" t="s">
        <v>5348</v>
      </c>
      <c r="B1290" s="2">
        <v>0</v>
      </c>
      <c r="C1290" s="2">
        <v>0</v>
      </c>
      <c r="D1290" s="2">
        <v>0</v>
      </c>
      <c r="E1290" s="2">
        <v>0</v>
      </c>
      <c r="F1290" s="2"/>
    </row>
    <row r="1291" spans="1:6" ht="15.5" hidden="1">
      <c r="A1291" t="s">
        <v>5349</v>
      </c>
      <c r="B1291" s="2">
        <v>0</v>
      </c>
      <c r="C1291" s="2">
        <v>0</v>
      </c>
      <c r="D1291" s="2">
        <v>0</v>
      </c>
      <c r="E1291" s="2">
        <v>0</v>
      </c>
      <c r="F1291" s="2"/>
    </row>
    <row r="1292" spans="1:6" ht="15.5" hidden="1">
      <c r="A1292" t="s">
        <v>5350</v>
      </c>
      <c r="B1292" s="2">
        <v>0</v>
      </c>
      <c r="C1292" s="2">
        <v>0</v>
      </c>
      <c r="D1292" s="2">
        <v>0</v>
      </c>
      <c r="E1292" s="2">
        <v>0</v>
      </c>
      <c r="F1292" s="2"/>
    </row>
    <row r="1293" spans="1:6" ht="15.5" hidden="1">
      <c r="A1293" t="s">
        <v>5351</v>
      </c>
      <c r="B1293" s="2">
        <v>0</v>
      </c>
      <c r="C1293" s="2">
        <v>0</v>
      </c>
      <c r="D1293" s="2">
        <v>0</v>
      </c>
      <c r="E1293" s="2">
        <v>0</v>
      </c>
      <c r="F1293" s="2"/>
    </row>
    <row r="1294" spans="1:6" ht="15.5" hidden="1">
      <c r="A1294" t="s">
        <v>5352</v>
      </c>
      <c r="B1294" s="2">
        <v>0</v>
      </c>
      <c r="C1294" s="2">
        <v>0</v>
      </c>
      <c r="D1294" s="2">
        <v>0</v>
      </c>
      <c r="E1294" s="2">
        <v>0</v>
      </c>
      <c r="F1294" s="2"/>
    </row>
    <row r="1295" spans="1:6" ht="15.5" hidden="1">
      <c r="A1295" t="s">
        <v>5353</v>
      </c>
      <c r="B1295" s="2">
        <v>0</v>
      </c>
      <c r="C1295" s="2">
        <v>0</v>
      </c>
      <c r="D1295" s="2">
        <v>0</v>
      </c>
      <c r="E1295" s="2">
        <v>0</v>
      </c>
      <c r="F1295" s="2"/>
    </row>
    <row r="1296" spans="1:6" ht="15.5" hidden="1">
      <c r="A1296" t="s">
        <v>5354</v>
      </c>
      <c r="B1296" s="2">
        <v>0</v>
      </c>
      <c r="C1296" s="2">
        <v>0</v>
      </c>
      <c r="D1296" s="2">
        <v>0</v>
      </c>
      <c r="E1296" s="2">
        <v>0</v>
      </c>
      <c r="F1296" s="2"/>
    </row>
    <row r="1297" spans="1:6" ht="15.5" hidden="1">
      <c r="A1297" t="s">
        <v>5355</v>
      </c>
      <c r="B1297" s="2">
        <v>0</v>
      </c>
      <c r="C1297" s="2">
        <v>0</v>
      </c>
      <c r="D1297" s="2">
        <v>0</v>
      </c>
      <c r="E1297" s="2">
        <v>0</v>
      </c>
      <c r="F1297" s="2"/>
    </row>
    <row r="1298" spans="1:6" ht="15.5" hidden="1">
      <c r="A1298" t="s">
        <v>5356</v>
      </c>
      <c r="B1298" s="2">
        <v>1</v>
      </c>
      <c r="C1298" s="2">
        <v>0</v>
      </c>
      <c r="D1298" s="2">
        <v>0</v>
      </c>
      <c r="E1298" s="2">
        <v>0</v>
      </c>
      <c r="F1298" s="2"/>
    </row>
    <row r="1299" spans="1:6" ht="15.5" hidden="1">
      <c r="A1299" t="s">
        <v>5357</v>
      </c>
      <c r="B1299" s="2">
        <v>1</v>
      </c>
      <c r="C1299" s="2">
        <v>0</v>
      </c>
      <c r="D1299" s="2">
        <v>0</v>
      </c>
      <c r="E1299" s="2">
        <v>0</v>
      </c>
      <c r="F1299" s="2"/>
    </row>
    <row r="1300" spans="1:6" ht="15.5" hidden="1">
      <c r="A1300" t="s">
        <v>5358</v>
      </c>
      <c r="B1300" s="2">
        <v>0</v>
      </c>
      <c r="C1300" s="2">
        <v>0</v>
      </c>
      <c r="D1300" s="2">
        <v>0</v>
      </c>
      <c r="E1300" s="2">
        <v>0</v>
      </c>
      <c r="F1300" s="2"/>
    </row>
    <row r="1301" spans="1:6" ht="15.5" hidden="1">
      <c r="A1301" t="s">
        <v>5359</v>
      </c>
      <c r="B1301" s="2">
        <v>0</v>
      </c>
      <c r="C1301" s="2">
        <v>0</v>
      </c>
      <c r="D1301" s="2">
        <v>0</v>
      </c>
      <c r="E1301" s="2">
        <v>0</v>
      </c>
      <c r="F1301" s="2"/>
    </row>
    <row r="1302" spans="1:6" ht="15.5" hidden="1">
      <c r="A1302" t="s">
        <v>5360</v>
      </c>
      <c r="B1302" s="2">
        <v>0</v>
      </c>
      <c r="C1302" s="2">
        <v>0</v>
      </c>
      <c r="D1302" s="2">
        <v>0</v>
      </c>
      <c r="E1302" s="2">
        <v>0</v>
      </c>
      <c r="F1302" s="2"/>
    </row>
    <row r="1303" spans="1:6" ht="15.5" hidden="1">
      <c r="A1303" t="s">
        <v>5361</v>
      </c>
      <c r="B1303" s="2">
        <v>0</v>
      </c>
      <c r="C1303" s="2">
        <v>0</v>
      </c>
      <c r="D1303" s="2">
        <v>0</v>
      </c>
      <c r="E1303" s="2">
        <v>0</v>
      </c>
      <c r="F1303" s="2"/>
    </row>
    <row r="1304" spans="1:6" ht="15.5" hidden="1">
      <c r="A1304" t="s">
        <v>5362</v>
      </c>
      <c r="B1304" s="2">
        <v>0</v>
      </c>
      <c r="C1304" s="2">
        <v>0</v>
      </c>
      <c r="D1304" s="2">
        <v>0</v>
      </c>
      <c r="E1304" s="2">
        <v>0</v>
      </c>
      <c r="F1304" s="2"/>
    </row>
    <row r="1305" spans="1:6" ht="15.5" hidden="1">
      <c r="A1305" t="s">
        <v>5363</v>
      </c>
      <c r="B1305" s="2">
        <v>0</v>
      </c>
      <c r="C1305" s="2">
        <v>0</v>
      </c>
      <c r="D1305" s="2">
        <v>0</v>
      </c>
      <c r="E1305" s="2">
        <v>0</v>
      </c>
      <c r="F1305" s="2"/>
    </row>
    <row r="1306" spans="1:6" ht="15.5" hidden="1">
      <c r="A1306" t="s">
        <v>5364</v>
      </c>
      <c r="B1306" s="2">
        <v>0</v>
      </c>
      <c r="C1306" s="2">
        <v>0</v>
      </c>
      <c r="D1306" s="2">
        <v>0</v>
      </c>
      <c r="E1306" s="2">
        <v>0</v>
      </c>
      <c r="F1306" s="2"/>
    </row>
    <row r="1307" spans="1:6" ht="15.5" hidden="1">
      <c r="A1307" t="s">
        <v>5365</v>
      </c>
      <c r="B1307" s="2">
        <v>0</v>
      </c>
      <c r="C1307" s="2">
        <v>0</v>
      </c>
      <c r="D1307" s="2">
        <v>0</v>
      </c>
      <c r="E1307" s="2">
        <v>0</v>
      </c>
      <c r="F1307" s="2"/>
    </row>
    <row r="1308" spans="1:6" ht="15.5" hidden="1">
      <c r="A1308" t="s">
        <v>5366</v>
      </c>
      <c r="B1308" s="2">
        <v>0</v>
      </c>
      <c r="C1308" s="2">
        <v>0</v>
      </c>
      <c r="D1308" s="2">
        <v>0</v>
      </c>
      <c r="E1308" s="2">
        <v>0</v>
      </c>
      <c r="F1308" s="2"/>
    </row>
    <row r="1309" spans="1:6" ht="15.5" hidden="1">
      <c r="A1309" t="s">
        <v>5367</v>
      </c>
      <c r="B1309" s="2">
        <v>0</v>
      </c>
      <c r="C1309" s="2">
        <v>0</v>
      </c>
      <c r="D1309" s="2">
        <v>0</v>
      </c>
      <c r="E1309" s="2">
        <v>0</v>
      </c>
      <c r="F1309" s="2"/>
    </row>
    <row r="1310" spans="1:6" ht="15.5" hidden="1">
      <c r="A1310" t="s">
        <v>5368</v>
      </c>
      <c r="B1310" s="2">
        <v>0</v>
      </c>
      <c r="C1310" s="2">
        <v>0</v>
      </c>
      <c r="D1310" s="2">
        <v>0</v>
      </c>
      <c r="E1310" s="2">
        <v>0</v>
      </c>
      <c r="F1310" s="2"/>
    </row>
    <row r="1311" spans="1:6" ht="15.5" hidden="1">
      <c r="A1311" t="s">
        <v>5369</v>
      </c>
      <c r="B1311" s="2">
        <v>0</v>
      </c>
      <c r="C1311" s="2">
        <v>0</v>
      </c>
      <c r="D1311" s="2">
        <v>0</v>
      </c>
      <c r="E1311" s="2">
        <v>0</v>
      </c>
      <c r="F1311" s="2"/>
    </row>
    <row r="1312" spans="1:6" ht="15.5" hidden="1">
      <c r="A1312" t="s">
        <v>5370</v>
      </c>
      <c r="B1312" s="2">
        <v>0</v>
      </c>
      <c r="C1312" s="2">
        <v>0</v>
      </c>
      <c r="D1312" s="2">
        <v>0</v>
      </c>
      <c r="E1312" s="2">
        <v>0</v>
      </c>
      <c r="F1312" s="2"/>
    </row>
    <row r="1313" spans="1:6" ht="15.5" hidden="1">
      <c r="A1313" t="s">
        <v>5371</v>
      </c>
      <c r="B1313" s="2">
        <v>0</v>
      </c>
      <c r="C1313" s="2">
        <v>0</v>
      </c>
      <c r="D1313" s="2">
        <v>0</v>
      </c>
      <c r="E1313" s="2">
        <v>0</v>
      </c>
      <c r="F1313" s="2"/>
    </row>
    <row r="1314" spans="1:6" ht="15.5" hidden="1">
      <c r="A1314" t="s">
        <v>5372</v>
      </c>
      <c r="B1314" s="2">
        <v>0</v>
      </c>
      <c r="C1314" s="2">
        <v>0</v>
      </c>
      <c r="D1314" s="2">
        <v>0</v>
      </c>
      <c r="E1314" s="2">
        <v>0</v>
      </c>
      <c r="F1314" s="2"/>
    </row>
    <row r="1315" spans="1:6" ht="15.5" hidden="1">
      <c r="A1315" t="s">
        <v>5373</v>
      </c>
      <c r="B1315" s="2">
        <v>0</v>
      </c>
      <c r="C1315" s="2">
        <v>0</v>
      </c>
      <c r="D1315" s="2">
        <v>0</v>
      </c>
      <c r="E1315" s="2">
        <v>0</v>
      </c>
      <c r="F1315" s="2"/>
    </row>
    <row r="1316" spans="1:6" ht="15.5" hidden="1">
      <c r="A1316" t="s">
        <v>5374</v>
      </c>
      <c r="B1316" s="2">
        <v>0</v>
      </c>
      <c r="C1316" s="2">
        <v>0</v>
      </c>
      <c r="D1316" s="2">
        <v>0</v>
      </c>
      <c r="E1316" s="2">
        <v>0</v>
      </c>
      <c r="F1316" s="2"/>
    </row>
    <row r="1317" spans="1:6" ht="15.5" hidden="1">
      <c r="A1317" t="s">
        <v>5375</v>
      </c>
      <c r="B1317" s="2">
        <v>0</v>
      </c>
      <c r="C1317" s="2">
        <v>0</v>
      </c>
      <c r="D1317" s="2">
        <v>0</v>
      </c>
      <c r="E1317" s="2">
        <v>0</v>
      </c>
      <c r="F1317" s="2"/>
    </row>
    <row r="1318" spans="1:6" ht="15.5" hidden="1">
      <c r="A1318" t="s">
        <v>5376</v>
      </c>
      <c r="B1318" s="2">
        <v>0</v>
      </c>
      <c r="C1318" s="2">
        <v>0</v>
      </c>
      <c r="D1318" s="2">
        <v>0</v>
      </c>
      <c r="E1318" s="2">
        <v>0</v>
      </c>
      <c r="F1318" s="2"/>
    </row>
    <row r="1319" spans="1:6" ht="15.5" hidden="1">
      <c r="A1319" t="s">
        <v>5377</v>
      </c>
      <c r="B1319" s="2">
        <v>0</v>
      </c>
      <c r="C1319" s="2">
        <v>0</v>
      </c>
      <c r="D1319" s="2">
        <v>0</v>
      </c>
      <c r="E1319" s="2">
        <v>0</v>
      </c>
      <c r="F1319" s="2"/>
    </row>
    <row r="1320" spans="1:6" ht="15.5" hidden="1">
      <c r="A1320" t="s">
        <v>5378</v>
      </c>
      <c r="B1320" s="2">
        <v>0</v>
      </c>
      <c r="C1320" s="2">
        <v>0</v>
      </c>
      <c r="D1320" s="2">
        <v>0</v>
      </c>
      <c r="E1320" s="2">
        <v>0</v>
      </c>
      <c r="F1320" s="2"/>
    </row>
    <row r="1321" spans="1:6" ht="15.5" hidden="1">
      <c r="A1321" t="s">
        <v>5379</v>
      </c>
      <c r="B1321" s="2">
        <v>0</v>
      </c>
      <c r="C1321" s="2">
        <v>0</v>
      </c>
      <c r="D1321" s="2">
        <v>0</v>
      </c>
      <c r="E1321" s="2">
        <v>0</v>
      </c>
      <c r="F1321" s="2"/>
    </row>
    <row r="1322" spans="1:6" ht="15.5" hidden="1">
      <c r="A1322" t="s">
        <v>5380</v>
      </c>
      <c r="B1322" s="2">
        <v>0</v>
      </c>
      <c r="C1322" s="2">
        <v>0</v>
      </c>
      <c r="D1322" s="2">
        <v>0</v>
      </c>
      <c r="E1322" s="2">
        <v>0</v>
      </c>
      <c r="F1322" s="2"/>
    </row>
    <row r="1323" spans="1:6" ht="15.5" hidden="1">
      <c r="A1323" t="s">
        <v>5381</v>
      </c>
      <c r="B1323" s="2">
        <v>0</v>
      </c>
      <c r="C1323" s="2">
        <v>0</v>
      </c>
      <c r="D1323" s="2">
        <v>0</v>
      </c>
      <c r="E1323" s="2">
        <v>0</v>
      </c>
      <c r="F1323" s="2"/>
    </row>
    <row r="1324" spans="1:6" ht="15.5" hidden="1">
      <c r="A1324" t="s">
        <v>5382</v>
      </c>
      <c r="B1324" s="2">
        <v>0</v>
      </c>
      <c r="C1324" s="2">
        <v>0</v>
      </c>
      <c r="D1324" s="2">
        <v>0</v>
      </c>
      <c r="E1324" s="2">
        <v>0</v>
      </c>
      <c r="F1324" s="2"/>
    </row>
    <row r="1325" spans="1:6" ht="15.5" hidden="1">
      <c r="A1325" t="s">
        <v>5383</v>
      </c>
      <c r="B1325" s="2">
        <v>0</v>
      </c>
      <c r="C1325" s="2">
        <v>0</v>
      </c>
      <c r="D1325" s="2">
        <v>0</v>
      </c>
      <c r="E1325" s="2">
        <v>0</v>
      </c>
      <c r="F1325" s="2"/>
    </row>
    <row r="1326" spans="1:6" ht="15.5" hidden="1">
      <c r="A1326" t="s">
        <v>5384</v>
      </c>
      <c r="B1326" s="2">
        <v>0</v>
      </c>
      <c r="C1326" s="2">
        <v>0</v>
      </c>
      <c r="D1326" s="2">
        <v>0</v>
      </c>
      <c r="E1326" s="2">
        <v>0</v>
      </c>
      <c r="F1326" s="2"/>
    </row>
    <row r="1327" spans="1:6" ht="15.5" hidden="1">
      <c r="A1327" t="s">
        <v>5385</v>
      </c>
      <c r="B1327" s="2">
        <v>0</v>
      </c>
      <c r="C1327" s="2">
        <v>0</v>
      </c>
      <c r="D1327" s="2">
        <v>0</v>
      </c>
      <c r="E1327" s="2">
        <v>0</v>
      </c>
      <c r="F1327" s="2"/>
    </row>
    <row r="1328" spans="1:6" ht="15.5" hidden="1">
      <c r="A1328" t="s">
        <v>5386</v>
      </c>
      <c r="B1328" s="2">
        <v>0</v>
      </c>
      <c r="C1328" s="2">
        <v>0</v>
      </c>
      <c r="D1328" s="2">
        <v>0</v>
      </c>
      <c r="E1328" s="2">
        <v>0</v>
      </c>
      <c r="F1328" s="2"/>
    </row>
    <row r="1329" spans="1:6" ht="15.5" hidden="1">
      <c r="A1329" t="s">
        <v>5387</v>
      </c>
      <c r="B1329" s="2">
        <v>0</v>
      </c>
      <c r="C1329" s="2">
        <v>0</v>
      </c>
      <c r="D1329" s="2">
        <v>0</v>
      </c>
      <c r="E1329" s="2">
        <v>0</v>
      </c>
      <c r="F1329" s="2"/>
    </row>
    <row r="1330" spans="1:6" ht="15.5" hidden="1">
      <c r="A1330" t="s">
        <v>5388</v>
      </c>
      <c r="B1330" s="2">
        <v>0</v>
      </c>
      <c r="C1330" s="2">
        <v>0</v>
      </c>
      <c r="D1330" s="2">
        <v>0</v>
      </c>
      <c r="E1330" s="2">
        <v>0</v>
      </c>
      <c r="F1330" s="2"/>
    </row>
    <row r="1331" spans="1:6" ht="15.5" hidden="1">
      <c r="A1331" t="s">
        <v>5389</v>
      </c>
      <c r="B1331" s="2">
        <v>0</v>
      </c>
      <c r="C1331" s="2">
        <v>0</v>
      </c>
      <c r="D1331" s="2">
        <v>0</v>
      </c>
      <c r="E1331" s="2">
        <v>0</v>
      </c>
      <c r="F1331" s="2"/>
    </row>
    <row r="1332" spans="1:6" ht="15.5" hidden="1">
      <c r="A1332" t="s">
        <v>5390</v>
      </c>
      <c r="B1332" s="2">
        <v>0</v>
      </c>
      <c r="C1332" s="2">
        <v>0</v>
      </c>
      <c r="D1332" s="2">
        <v>0</v>
      </c>
      <c r="E1332" s="2">
        <v>0</v>
      </c>
      <c r="F1332" s="2"/>
    </row>
    <row r="1333" spans="1:6" ht="15.5" hidden="1">
      <c r="A1333" t="s">
        <v>5391</v>
      </c>
      <c r="B1333" s="2">
        <v>0</v>
      </c>
      <c r="C1333" s="2">
        <v>0</v>
      </c>
      <c r="D1333" s="2">
        <v>0</v>
      </c>
      <c r="E1333" s="2">
        <v>0</v>
      </c>
      <c r="F1333" s="2"/>
    </row>
    <row r="1334" spans="1:6" ht="15.5" hidden="1">
      <c r="A1334" t="s">
        <v>5392</v>
      </c>
      <c r="B1334" s="2">
        <v>0</v>
      </c>
      <c r="C1334" s="2">
        <v>0</v>
      </c>
      <c r="D1334" s="2">
        <v>0</v>
      </c>
      <c r="E1334" s="2">
        <v>0</v>
      </c>
      <c r="F1334" s="2"/>
    </row>
    <row r="1335" spans="1:6" ht="15.5" hidden="1">
      <c r="A1335" t="s">
        <v>5393</v>
      </c>
      <c r="B1335" s="2">
        <v>0</v>
      </c>
      <c r="C1335" s="2">
        <v>0</v>
      </c>
      <c r="D1335" s="2">
        <v>0</v>
      </c>
      <c r="E1335" s="2">
        <v>0</v>
      </c>
      <c r="F1335" s="2"/>
    </row>
    <row r="1336" spans="1:6" ht="15.5" hidden="1">
      <c r="A1336" t="s">
        <v>5394</v>
      </c>
      <c r="B1336" s="2">
        <v>0</v>
      </c>
      <c r="C1336" s="2">
        <v>0</v>
      </c>
      <c r="D1336" s="2">
        <v>0</v>
      </c>
      <c r="E1336" s="2">
        <v>0</v>
      </c>
      <c r="F1336" s="2"/>
    </row>
    <row r="1337" spans="1:6" ht="15.5" hidden="1">
      <c r="A1337" t="s">
        <v>5395</v>
      </c>
      <c r="B1337" s="2">
        <v>0</v>
      </c>
      <c r="C1337" s="2">
        <v>0</v>
      </c>
      <c r="D1337" s="2">
        <v>0</v>
      </c>
      <c r="E1337" s="2">
        <v>0</v>
      </c>
      <c r="F1337" s="2"/>
    </row>
    <row r="1338" spans="1:6" ht="15.5" hidden="1">
      <c r="A1338" t="s">
        <v>5396</v>
      </c>
      <c r="B1338" s="2">
        <v>0</v>
      </c>
      <c r="C1338" s="2">
        <v>0</v>
      </c>
      <c r="D1338" s="2">
        <v>0</v>
      </c>
      <c r="E1338" s="2">
        <v>0</v>
      </c>
      <c r="F1338" s="2"/>
    </row>
    <row r="1339" spans="1:6" ht="15.5" hidden="1">
      <c r="A1339" t="s">
        <v>5397</v>
      </c>
      <c r="B1339" s="2">
        <v>0</v>
      </c>
      <c r="C1339" s="2">
        <v>0</v>
      </c>
      <c r="D1339" s="2">
        <v>0</v>
      </c>
      <c r="E1339" s="2">
        <v>0</v>
      </c>
      <c r="F1339" s="2"/>
    </row>
    <row r="1340" spans="1:6" ht="15.5" hidden="1">
      <c r="A1340" t="s">
        <v>5398</v>
      </c>
      <c r="B1340" s="2">
        <v>0</v>
      </c>
      <c r="C1340" s="2">
        <v>0</v>
      </c>
      <c r="D1340" s="2">
        <v>0</v>
      </c>
      <c r="E1340" s="2">
        <v>0</v>
      </c>
      <c r="F1340" s="2"/>
    </row>
    <row r="1341" spans="1:6" ht="15.5" hidden="1">
      <c r="A1341" t="s">
        <v>5399</v>
      </c>
      <c r="B1341" s="2">
        <v>0</v>
      </c>
      <c r="C1341" s="2">
        <v>0</v>
      </c>
      <c r="D1341" s="2">
        <v>0</v>
      </c>
      <c r="E1341" s="2">
        <v>0</v>
      </c>
      <c r="F1341" s="2"/>
    </row>
    <row r="1342" spans="1:6" ht="15.5" hidden="1">
      <c r="A1342" t="s">
        <v>5400</v>
      </c>
      <c r="B1342" s="2">
        <v>0</v>
      </c>
      <c r="C1342" s="2">
        <v>0</v>
      </c>
      <c r="D1342" s="2">
        <v>0</v>
      </c>
      <c r="E1342" s="2">
        <v>0</v>
      </c>
      <c r="F1342" s="2"/>
    </row>
    <row r="1343" spans="1:6" ht="15.5" hidden="1">
      <c r="A1343" t="s">
        <v>5401</v>
      </c>
      <c r="B1343" s="2">
        <v>0</v>
      </c>
      <c r="C1343" s="2">
        <v>0</v>
      </c>
      <c r="D1343" s="2">
        <v>0</v>
      </c>
      <c r="E1343" s="2">
        <v>0</v>
      </c>
      <c r="F1343" s="2"/>
    </row>
    <row r="1344" spans="1:6" ht="15.5" hidden="1">
      <c r="A1344" t="s">
        <v>5402</v>
      </c>
      <c r="B1344" s="2">
        <v>0</v>
      </c>
      <c r="C1344" s="2">
        <v>0</v>
      </c>
      <c r="D1344" s="2">
        <v>0</v>
      </c>
      <c r="E1344" s="2">
        <v>0</v>
      </c>
      <c r="F1344" s="2"/>
    </row>
    <row r="1345" spans="1:6" ht="15.5" hidden="1">
      <c r="A1345" t="s">
        <v>5403</v>
      </c>
      <c r="B1345" s="2">
        <v>0</v>
      </c>
      <c r="C1345" s="2">
        <v>0</v>
      </c>
      <c r="D1345" s="2">
        <v>0</v>
      </c>
      <c r="E1345" s="2">
        <v>0</v>
      </c>
      <c r="F1345" s="2"/>
    </row>
    <row r="1346" spans="1:6" ht="15.5">
      <c r="A1346" t="s">
        <v>5404</v>
      </c>
      <c r="B1346" s="2">
        <v>3</v>
      </c>
      <c r="C1346" s="2">
        <v>1</v>
      </c>
      <c r="D1346" s="2">
        <v>0</v>
      </c>
      <c r="E1346" s="2">
        <v>1</v>
      </c>
      <c r="F1346" s="2"/>
    </row>
    <row r="1347" spans="1:6" ht="15.5">
      <c r="A1347" t="s">
        <v>5405</v>
      </c>
      <c r="B1347" s="2">
        <v>1</v>
      </c>
      <c r="C1347" s="2">
        <v>1</v>
      </c>
      <c r="D1347" s="2">
        <v>1</v>
      </c>
      <c r="E1347" s="2">
        <v>1</v>
      </c>
      <c r="F1347" s="2"/>
    </row>
    <row r="1348" spans="1:6" ht="15.5" hidden="1">
      <c r="A1348" t="s">
        <v>5406</v>
      </c>
      <c r="B1348" s="2">
        <v>1</v>
      </c>
      <c r="C1348" s="2">
        <v>0</v>
      </c>
      <c r="D1348" s="2">
        <v>1</v>
      </c>
      <c r="E1348" s="2">
        <v>0</v>
      </c>
      <c r="F1348" s="2"/>
    </row>
    <row r="1349" spans="1:6" ht="15.5">
      <c r="A1349" t="s">
        <v>5407</v>
      </c>
      <c r="B1349" s="2">
        <v>1</v>
      </c>
      <c r="C1349" s="2">
        <v>1</v>
      </c>
      <c r="D1349" s="2">
        <v>1</v>
      </c>
      <c r="E1349" s="2">
        <v>0</v>
      </c>
      <c r="F1349" s="2"/>
    </row>
    <row r="1350" spans="1:6" ht="15.5" hidden="1">
      <c r="A1350" t="s">
        <v>5408</v>
      </c>
      <c r="B1350" s="2">
        <v>1</v>
      </c>
      <c r="C1350" s="2">
        <v>0</v>
      </c>
      <c r="D1350" s="2">
        <v>0</v>
      </c>
      <c r="E1350" s="2">
        <v>0</v>
      </c>
      <c r="F1350" s="2"/>
    </row>
    <row r="1351" spans="1:6" ht="15.5" hidden="1">
      <c r="A1351" t="s">
        <v>5409</v>
      </c>
      <c r="B1351" s="2">
        <v>1</v>
      </c>
      <c r="C1351" s="2">
        <v>0</v>
      </c>
      <c r="D1351" s="2">
        <v>1</v>
      </c>
      <c r="E1351" s="2">
        <v>0</v>
      </c>
      <c r="F1351" s="2"/>
    </row>
    <row r="1352" spans="1:6" ht="15.5" hidden="1">
      <c r="A1352" t="s">
        <v>5410</v>
      </c>
      <c r="B1352" s="2">
        <v>1</v>
      </c>
      <c r="C1352" s="2">
        <v>0</v>
      </c>
      <c r="D1352" s="2">
        <v>0</v>
      </c>
      <c r="E1352" s="2">
        <v>0</v>
      </c>
      <c r="F1352" s="2"/>
    </row>
    <row r="1353" spans="1:6" ht="15.5">
      <c r="A1353" t="s">
        <v>5411</v>
      </c>
      <c r="B1353" s="2">
        <v>1</v>
      </c>
      <c r="C1353" s="2">
        <v>1</v>
      </c>
      <c r="D1353" s="2">
        <v>1</v>
      </c>
      <c r="E1353" s="2">
        <v>1</v>
      </c>
      <c r="F1353" s="2"/>
    </row>
    <row r="1354" spans="1:6" ht="15.5" hidden="1">
      <c r="A1354" t="s">
        <v>5412</v>
      </c>
      <c r="B1354" s="2">
        <v>0</v>
      </c>
      <c r="C1354" s="2">
        <v>0</v>
      </c>
      <c r="D1354" s="2">
        <v>0</v>
      </c>
      <c r="E1354" s="2">
        <v>0</v>
      </c>
      <c r="F1354" s="2"/>
    </row>
    <row r="1355" spans="1:6" ht="15.5" hidden="1">
      <c r="A1355" t="s">
        <v>5413</v>
      </c>
      <c r="B1355" s="2">
        <v>0</v>
      </c>
      <c r="C1355" s="2">
        <v>0</v>
      </c>
      <c r="D1355" s="2">
        <v>0</v>
      </c>
      <c r="E1355" s="2">
        <v>0</v>
      </c>
      <c r="F1355" s="2"/>
    </row>
    <row r="1356" spans="1:6" ht="15.5" hidden="1">
      <c r="A1356" t="s">
        <v>5414</v>
      </c>
      <c r="B1356" s="2">
        <v>0</v>
      </c>
      <c r="C1356" s="2">
        <v>0</v>
      </c>
      <c r="D1356" s="2">
        <v>0</v>
      </c>
      <c r="E1356" s="2">
        <v>0</v>
      </c>
      <c r="F1356" s="2"/>
    </row>
    <row r="1357" spans="1:6" ht="15.5" hidden="1">
      <c r="A1357" t="s">
        <v>5415</v>
      </c>
      <c r="B1357" s="2">
        <v>0</v>
      </c>
      <c r="C1357" s="2">
        <v>0</v>
      </c>
      <c r="D1357" s="2">
        <v>0</v>
      </c>
      <c r="E1357" s="2">
        <v>0</v>
      </c>
      <c r="F1357" s="2"/>
    </row>
    <row r="1358" spans="1:6" ht="15.5" hidden="1">
      <c r="A1358" t="s">
        <v>5416</v>
      </c>
      <c r="B1358" s="2">
        <v>0</v>
      </c>
      <c r="C1358" s="2">
        <v>0</v>
      </c>
      <c r="D1358" s="2">
        <v>0</v>
      </c>
      <c r="E1358" s="2">
        <v>0</v>
      </c>
      <c r="F1358" s="2"/>
    </row>
    <row r="1359" spans="1:6" ht="15.5" hidden="1">
      <c r="A1359" t="s">
        <v>5417</v>
      </c>
      <c r="B1359" s="2">
        <v>1</v>
      </c>
      <c r="C1359" s="2">
        <v>0</v>
      </c>
      <c r="D1359" s="2">
        <v>0</v>
      </c>
      <c r="E1359" s="2">
        <v>0</v>
      </c>
      <c r="F1359" s="2"/>
    </row>
    <row r="1360" spans="1:6" ht="15.5" hidden="1">
      <c r="A1360" t="s">
        <v>5418</v>
      </c>
      <c r="B1360" s="2">
        <v>0</v>
      </c>
      <c r="C1360" s="2">
        <v>0</v>
      </c>
      <c r="D1360" s="2">
        <v>0</v>
      </c>
      <c r="E1360" s="2">
        <v>0</v>
      </c>
      <c r="F1360" s="2"/>
    </row>
    <row r="1361" spans="1:6" ht="15.5" hidden="1">
      <c r="A1361" t="s">
        <v>5419</v>
      </c>
      <c r="B1361" s="2">
        <v>0</v>
      </c>
      <c r="C1361" s="2">
        <v>0</v>
      </c>
      <c r="D1361" s="2">
        <v>0</v>
      </c>
      <c r="E1361" s="2">
        <v>0</v>
      </c>
      <c r="F1361" s="2"/>
    </row>
    <row r="1362" spans="1:6" ht="15.5" hidden="1">
      <c r="A1362" t="s">
        <v>5420</v>
      </c>
      <c r="B1362" s="2">
        <v>0</v>
      </c>
      <c r="C1362" s="2">
        <v>0</v>
      </c>
      <c r="D1362" s="2">
        <v>0</v>
      </c>
      <c r="E1362" s="2">
        <v>0</v>
      </c>
      <c r="F1362" s="2"/>
    </row>
    <row r="1363" spans="1:6" ht="15.5" hidden="1">
      <c r="A1363" t="s">
        <v>5421</v>
      </c>
      <c r="B1363" s="2">
        <v>0</v>
      </c>
      <c r="C1363" s="2">
        <v>0</v>
      </c>
      <c r="D1363" s="2">
        <v>0</v>
      </c>
      <c r="E1363" s="2">
        <v>0</v>
      </c>
      <c r="F1363" s="2"/>
    </row>
    <row r="1364" spans="1:6" ht="15.5" hidden="1">
      <c r="A1364" t="s">
        <v>5422</v>
      </c>
      <c r="B1364" s="2">
        <v>0</v>
      </c>
      <c r="C1364" s="2">
        <v>0</v>
      </c>
      <c r="D1364" s="2">
        <v>0</v>
      </c>
      <c r="E1364" s="2">
        <v>0</v>
      </c>
      <c r="F1364" s="2"/>
    </row>
    <row r="1365" spans="1:6" ht="15.5" hidden="1">
      <c r="A1365" t="s">
        <v>5423</v>
      </c>
      <c r="B1365" s="2">
        <v>0</v>
      </c>
      <c r="C1365" s="2">
        <v>0</v>
      </c>
      <c r="D1365" s="2">
        <v>0</v>
      </c>
      <c r="E1365" s="2">
        <v>0</v>
      </c>
      <c r="F1365" s="2"/>
    </row>
    <row r="1366" spans="1:6" ht="15.5" hidden="1">
      <c r="A1366" t="s">
        <v>5424</v>
      </c>
      <c r="B1366" s="2">
        <v>0</v>
      </c>
      <c r="C1366" s="2">
        <v>0</v>
      </c>
      <c r="D1366" s="2">
        <v>0</v>
      </c>
      <c r="E1366" s="2">
        <v>0</v>
      </c>
      <c r="F1366" s="2"/>
    </row>
    <row r="1367" spans="1:6" ht="15.5" hidden="1">
      <c r="A1367" t="s">
        <v>5425</v>
      </c>
      <c r="B1367" s="2">
        <v>0</v>
      </c>
      <c r="C1367" s="2">
        <v>0</v>
      </c>
      <c r="D1367" s="2">
        <v>0</v>
      </c>
      <c r="E1367" s="2">
        <v>0</v>
      </c>
      <c r="F1367" s="2"/>
    </row>
    <row r="1368" spans="1:6" ht="15.5" hidden="1">
      <c r="A1368" t="s">
        <v>5426</v>
      </c>
      <c r="B1368" s="2">
        <v>0</v>
      </c>
      <c r="C1368" s="2">
        <v>0</v>
      </c>
      <c r="D1368" s="2">
        <v>0</v>
      </c>
      <c r="E1368" s="2">
        <v>0</v>
      </c>
      <c r="F1368" s="2"/>
    </row>
    <row r="1369" spans="1:6" ht="15.5" hidden="1">
      <c r="A1369" t="s">
        <v>5427</v>
      </c>
      <c r="B1369" s="2">
        <v>0</v>
      </c>
      <c r="C1369" s="2">
        <v>0</v>
      </c>
      <c r="D1369" s="2">
        <v>0</v>
      </c>
      <c r="E1369" s="2">
        <v>0</v>
      </c>
      <c r="F1369" s="2"/>
    </row>
    <row r="1370" spans="1:6" ht="15.5" hidden="1">
      <c r="A1370" t="s">
        <v>5428</v>
      </c>
      <c r="B1370" s="2">
        <v>0</v>
      </c>
      <c r="C1370" s="2">
        <v>0</v>
      </c>
      <c r="D1370" s="2">
        <v>0</v>
      </c>
      <c r="E1370" s="2">
        <v>0</v>
      </c>
      <c r="F1370" s="2"/>
    </row>
    <row r="1371" spans="1:6" ht="15.5" hidden="1">
      <c r="A1371" t="s">
        <v>5429</v>
      </c>
      <c r="B1371" s="2">
        <v>0</v>
      </c>
      <c r="C1371" s="2">
        <v>0</v>
      </c>
      <c r="D1371" s="2">
        <v>0</v>
      </c>
      <c r="E1371" s="2">
        <v>0</v>
      </c>
      <c r="F1371" s="2"/>
    </row>
    <row r="1372" spans="1:6" ht="15.5" hidden="1">
      <c r="A1372" t="s">
        <v>5430</v>
      </c>
      <c r="B1372" s="2">
        <v>0</v>
      </c>
      <c r="C1372" s="2">
        <v>0</v>
      </c>
      <c r="D1372" s="2">
        <v>0</v>
      </c>
      <c r="E1372" s="2">
        <v>0</v>
      </c>
      <c r="F1372" s="2"/>
    </row>
    <row r="1373" spans="1:6" ht="15.5" hidden="1">
      <c r="A1373" t="s">
        <v>5431</v>
      </c>
      <c r="B1373" s="2">
        <v>0</v>
      </c>
      <c r="C1373" s="2">
        <v>0</v>
      </c>
      <c r="D1373" s="2">
        <v>0</v>
      </c>
      <c r="E1373" s="2">
        <v>0</v>
      </c>
      <c r="F1373" s="2"/>
    </row>
    <row r="1374" spans="1:6" ht="15.5" hidden="1">
      <c r="A1374" t="s">
        <v>5432</v>
      </c>
      <c r="B1374" s="2">
        <v>0</v>
      </c>
      <c r="C1374" s="2">
        <v>0</v>
      </c>
      <c r="D1374" s="2">
        <v>0</v>
      </c>
      <c r="E1374" s="2">
        <v>0</v>
      </c>
      <c r="F1374" s="2"/>
    </row>
    <row r="1375" spans="1:6" ht="15.5" hidden="1">
      <c r="A1375" t="s">
        <v>5433</v>
      </c>
      <c r="B1375" s="2">
        <v>0</v>
      </c>
      <c r="C1375" s="2">
        <v>0</v>
      </c>
      <c r="D1375" s="2">
        <v>0</v>
      </c>
      <c r="E1375" s="2">
        <v>0</v>
      </c>
      <c r="F1375" s="2"/>
    </row>
    <row r="1376" spans="1:6" ht="15.5" hidden="1">
      <c r="A1376" t="s">
        <v>5434</v>
      </c>
      <c r="B1376" s="2">
        <v>0</v>
      </c>
      <c r="C1376" s="2">
        <v>0</v>
      </c>
      <c r="D1376" s="2">
        <v>0</v>
      </c>
      <c r="E1376" s="2">
        <v>0</v>
      </c>
      <c r="F1376" s="2"/>
    </row>
    <row r="1377" spans="1:6" ht="15.5" hidden="1">
      <c r="A1377" t="s">
        <v>5435</v>
      </c>
      <c r="B1377" s="2">
        <v>0</v>
      </c>
      <c r="C1377" s="2">
        <v>0</v>
      </c>
      <c r="D1377" s="2">
        <v>0</v>
      </c>
      <c r="E1377" s="2">
        <v>0</v>
      </c>
      <c r="F1377" s="2"/>
    </row>
    <row r="1378" spans="1:6" ht="15.5" hidden="1">
      <c r="A1378" t="s">
        <v>5436</v>
      </c>
      <c r="B1378" s="2">
        <v>0</v>
      </c>
      <c r="C1378" s="2">
        <v>0</v>
      </c>
      <c r="D1378" s="2">
        <v>0</v>
      </c>
      <c r="E1378" s="2">
        <v>0</v>
      </c>
      <c r="F1378" s="2"/>
    </row>
    <row r="1379" spans="1:6" ht="15.5" hidden="1">
      <c r="A1379" t="s">
        <v>5437</v>
      </c>
      <c r="B1379" s="2">
        <v>0</v>
      </c>
      <c r="C1379" s="2">
        <v>0</v>
      </c>
      <c r="D1379" s="2">
        <v>0</v>
      </c>
      <c r="E1379" s="2">
        <v>0</v>
      </c>
      <c r="F1379" s="2"/>
    </row>
    <row r="1380" spans="1:6" ht="15.5" hidden="1">
      <c r="A1380" t="s">
        <v>5438</v>
      </c>
      <c r="B1380" s="2">
        <v>0</v>
      </c>
      <c r="C1380" s="2">
        <v>0</v>
      </c>
      <c r="D1380" s="2">
        <v>0</v>
      </c>
      <c r="E1380" s="2">
        <v>0</v>
      </c>
      <c r="F1380" s="2"/>
    </row>
    <row r="1381" spans="1:6" ht="15.5" hidden="1">
      <c r="A1381" t="s">
        <v>5439</v>
      </c>
      <c r="B1381" s="2">
        <v>0</v>
      </c>
      <c r="C1381" s="2">
        <v>0</v>
      </c>
      <c r="D1381" s="2">
        <v>0</v>
      </c>
      <c r="E1381" s="2">
        <v>0</v>
      </c>
      <c r="F1381" s="2"/>
    </row>
    <row r="1382" spans="1:6" ht="15.5" hidden="1">
      <c r="A1382" t="s">
        <v>5440</v>
      </c>
      <c r="B1382" s="2">
        <v>0</v>
      </c>
      <c r="C1382" s="2">
        <v>0</v>
      </c>
      <c r="D1382" s="2">
        <v>0</v>
      </c>
      <c r="E1382" s="2">
        <v>0</v>
      </c>
      <c r="F1382" s="2"/>
    </row>
    <row r="1383" spans="1:6" ht="15.5" hidden="1">
      <c r="A1383" t="s">
        <v>5441</v>
      </c>
      <c r="B1383" s="2">
        <v>0</v>
      </c>
      <c r="C1383" s="2">
        <v>0</v>
      </c>
      <c r="D1383" s="2">
        <v>0</v>
      </c>
      <c r="E1383" s="2">
        <v>0</v>
      </c>
      <c r="F1383" s="2"/>
    </row>
    <row r="1384" spans="1:6" ht="15.5" hidden="1">
      <c r="A1384" t="s">
        <v>5442</v>
      </c>
      <c r="B1384" s="2">
        <v>0</v>
      </c>
      <c r="C1384" s="2">
        <v>0</v>
      </c>
      <c r="D1384" s="2">
        <v>0</v>
      </c>
      <c r="E1384" s="2">
        <v>0</v>
      </c>
      <c r="F1384" s="2"/>
    </row>
    <row r="1385" spans="1:6" ht="15.5" hidden="1">
      <c r="A1385" t="s">
        <v>5443</v>
      </c>
      <c r="B1385" s="2">
        <v>0</v>
      </c>
      <c r="C1385" s="2">
        <v>0</v>
      </c>
      <c r="D1385" s="2">
        <v>0</v>
      </c>
      <c r="E1385" s="2">
        <v>0</v>
      </c>
      <c r="F1385" s="2"/>
    </row>
    <row r="1386" spans="1:6" ht="15.5" hidden="1">
      <c r="A1386" t="s">
        <v>5444</v>
      </c>
      <c r="B1386" s="2">
        <v>0</v>
      </c>
      <c r="C1386" s="2">
        <v>0</v>
      </c>
      <c r="D1386" s="2">
        <v>0</v>
      </c>
      <c r="E1386" s="2">
        <v>0</v>
      </c>
      <c r="F1386" s="2"/>
    </row>
    <row r="1387" spans="1:6" ht="15.5" hidden="1">
      <c r="A1387" t="s">
        <v>5445</v>
      </c>
      <c r="B1387" s="2">
        <v>0</v>
      </c>
      <c r="C1387" s="2">
        <v>0</v>
      </c>
      <c r="D1387" s="2">
        <v>0</v>
      </c>
      <c r="E1387" s="2">
        <v>0</v>
      </c>
      <c r="F1387" s="2"/>
    </row>
    <row r="1388" spans="1:6" ht="15.5" hidden="1">
      <c r="A1388" t="s">
        <v>5446</v>
      </c>
      <c r="B1388" s="2">
        <v>0</v>
      </c>
      <c r="C1388" s="2">
        <v>0</v>
      </c>
      <c r="D1388" s="2">
        <v>0</v>
      </c>
      <c r="E1388" s="2">
        <v>0</v>
      </c>
      <c r="F1388" s="2"/>
    </row>
    <row r="1389" spans="1:6" ht="15.5" hidden="1">
      <c r="A1389" t="s">
        <v>5447</v>
      </c>
      <c r="B1389" s="2">
        <v>0</v>
      </c>
      <c r="C1389" s="2">
        <v>0</v>
      </c>
      <c r="D1389" s="2">
        <v>0</v>
      </c>
      <c r="E1389" s="2">
        <v>0</v>
      </c>
      <c r="F1389" s="2"/>
    </row>
    <row r="1390" spans="1:6" ht="15.5" hidden="1">
      <c r="A1390" t="s">
        <v>5448</v>
      </c>
      <c r="B1390" s="2">
        <v>0</v>
      </c>
      <c r="C1390" s="2">
        <v>0</v>
      </c>
      <c r="D1390" s="2">
        <v>0</v>
      </c>
      <c r="E1390" s="2">
        <v>0</v>
      </c>
      <c r="F1390" s="2"/>
    </row>
    <row r="1391" spans="1:6" ht="15.5" hidden="1">
      <c r="A1391" t="s">
        <v>5449</v>
      </c>
      <c r="B1391" s="2">
        <v>0</v>
      </c>
      <c r="C1391" s="2">
        <v>0</v>
      </c>
      <c r="D1391" s="2">
        <v>0</v>
      </c>
      <c r="E1391" s="2">
        <v>0</v>
      </c>
      <c r="F1391" s="2"/>
    </row>
    <row r="1392" spans="1:6" ht="15.5" hidden="1">
      <c r="A1392" t="s">
        <v>5450</v>
      </c>
      <c r="B1392" s="2">
        <v>0</v>
      </c>
      <c r="C1392" s="2">
        <v>0</v>
      </c>
      <c r="D1392" s="2">
        <v>0</v>
      </c>
      <c r="E1392" s="2">
        <v>0</v>
      </c>
      <c r="F1392" s="2"/>
    </row>
    <row r="1393" spans="1:6" ht="15.5" hidden="1">
      <c r="A1393" t="s">
        <v>5451</v>
      </c>
      <c r="B1393" s="2">
        <v>0</v>
      </c>
      <c r="C1393" s="2">
        <v>0</v>
      </c>
      <c r="D1393" s="2">
        <v>0</v>
      </c>
      <c r="E1393" s="2">
        <v>0</v>
      </c>
      <c r="F1393" s="2"/>
    </row>
    <row r="1394" spans="1:6" ht="15.5" hidden="1">
      <c r="A1394" t="s">
        <v>5452</v>
      </c>
      <c r="B1394" s="2">
        <v>0</v>
      </c>
      <c r="C1394" s="2">
        <v>0</v>
      </c>
      <c r="D1394" s="2">
        <v>0</v>
      </c>
      <c r="E1394" s="2">
        <v>0</v>
      </c>
      <c r="F1394" s="2"/>
    </row>
    <row r="1395" spans="1:6" ht="15.5" hidden="1">
      <c r="A1395" t="s">
        <v>5453</v>
      </c>
      <c r="B1395" s="2">
        <v>0</v>
      </c>
      <c r="C1395" s="2">
        <v>0</v>
      </c>
      <c r="D1395" s="2">
        <v>0</v>
      </c>
      <c r="E1395" s="2">
        <v>0</v>
      </c>
      <c r="F1395" s="2"/>
    </row>
    <row r="1396" spans="1:6" ht="15.5" hidden="1">
      <c r="A1396" t="s">
        <v>5454</v>
      </c>
      <c r="B1396" s="2">
        <v>0</v>
      </c>
      <c r="C1396" s="2">
        <v>0</v>
      </c>
      <c r="D1396" s="2">
        <v>0</v>
      </c>
      <c r="E1396" s="2">
        <v>0</v>
      </c>
      <c r="F1396" s="2"/>
    </row>
    <row r="1397" spans="1:6" ht="15.5" hidden="1">
      <c r="A1397" t="s">
        <v>5455</v>
      </c>
      <c r="B1397" s="2">
        <v>0</v>
      </c>
      <c r="C1397" s="2">
        <v>0</v>
      </c>
      <c r="D1397" s="2">
        <v>0</v>
      </c>
      <c r="E1397" s="2">
        <v>0</v>
      </c>
      <c r="F1397" s="2"/>
    </row>
    <row r="1398" spans="1:6" ht="15.5" hidden="1">
      <c r="A1398" t="s">
        <v>5456</v>
      </c>
      <c r="B1398" s="2">
        <v>0</v>
      </c>
      <c r="C1398" s="2">
        <v>0</v>
      </c>
      <c r="D1398" s="2">
        <v>0</v>
      </c>
      <c r="E1398" s="2">
        <v>0</v>
      </c>
      <c r="F1398" s="2"/>
    </row>
    <row r="1399" spans="1:6" ht="15.5" hidden="1">
      <c r="A1399" t="s">
        <v>5457</v>
      </c>
      <c r="B1399" s="2">
        <v>0</v>
      </c>
      <c r="C1399" s="2">
        <v>0</v>
      </c>
      <c r="D1399" s="2">
        <v>0</v>
      </c>
      <c r="E1399" s="2">
        <v>0</v>
      </c>
      <c r="F1399" s="2"/>
    </row>
  </sheetData>
  <autoFilter ref="B2:E1399" xr:uid="{014F00CC-47C9-482B-B546-B47DFF915B38}">
    <filterColumn colId="0">
      <filters>
        <filter val="1"/>
        <filter val="2"/>
        <filter val="3"/>
      </filters>
    </filterColumn>
    <filterColumn colId="1">
      <filters>
        <filter val="1"/>
        <filter val="2"/>
      </filters>
    </filterColumn>
  </autoFilter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FE4B-7513-43A8-9562-19486175CE29}">
  <dimension ref="A1:E1289"/>
  <sheetViews>
    <sheetView workbookViewId="0">
      <selection activeCell="H10" sqref="H10"/>
    </sheetView>
  </sheetViews>
  <sheetFormatPr defaultRowHeight="14.5"/>
  <cols>
    <col min="1" max="1" width="11.54296875" customWidth="1"/>
    <col min="2" max="2" width="12.08984375" customWidth="1"/>
    <col min="3" max="3" width="20.81640625" customWidth="1"/>
    <col min="4" max="4" width="19" customWidth="1"/>
    <col min="5" max="5" width="21.54296875" customWidth="1"/>
  </cols>
  <sheetData>
    <row r="1" spans="1:5">
      <c r="A1" s="10" t="s">
        <v>1407</v>
      </c>
      <c r="B1" s="10"/>
      <c r="C1" s="10"/>
      <c r="D1" s="10"/>
      <c r="E1" s="10"/>
    </row>
    <row r="2" spans="1:5" ht="15.5">
      <c r="A2" s="1" t="s">
        <v>0</v>
      </c>
      <c r="B2" s="1" t="s">
        <v>1</v>
      </c>
      <c r="C2" s="1" t="s">
        <v>1408</v>
      </c>
      <c r="D2" s="1" t="s">
        <v>1409</v>
      </c>
      <c r="E2" s="1" t="s">
        <v>1410</v>
      </c>
    </row>
    <row r="3" spans="1:5" ht="15.5">
      <c r="A3" t="s">
        <v>4061</v>
      </c>
      <c r="B3" s="2">
        <v>0</v>
      </c>
      <c r="C3" s="2">
        <v>0</v>
      </c>
      <c r="D3" s="2">
        <v>0</v>
      </c>
      <c r="E3" s="2">
        <v>0</v>
      </c>
    </row>
    <row r="4" spans="1:5" ht="15.5">
      <c r="A4" t="s">
        <v>4062</v>
      </c>
      <c r="B4" s="2">
        <v>0</v>
      </c>
      <c r="C4" s="2">
        <v>0</v>
      </c>
      <c r="D4" s="2">
        <v>0</v>
      </c>
      <c r="E4" s="2">
        <v>0</v>
      </c>
    </row>
    <row r="5" spans="1:5" ht="15.5">
      <c r="A5" t="s">
        <v>4063</v>
      </c>
      <c r="B5" s="2">
        <v>0</v>
      </c>
      <c r="C5" s="2">
        <v>0</v>
      </c>
      <c r="D5" s="2">
        <v>0</v>
      </c>
      <c r="E5" s="2">
        <v>0</v>
      </c>
    </row>
    <row r="6" spans="1:5" ht="15.5">
      <c r="A6" t="s">
        <v>4064</v>
      </c>
      <c r="B6" s="2">
        <v>0</v>
      </c>
      <c r="C6" s="2">
        <v>0</v>
      </c>
      <c r="D6" s="2">
        <v>0</v>
      </c>
      <c r="E6" s="2">
        <v>0</v>
      </c>
    </row>
    <row r="7" spans="1:5" ht="15.5">
      <c r="A7" t="s">
        <v>4065</v>
      </c>
      <c r="B7" s="2">
        <v>0</v>
      </c>
      <c r="C7" s="2">
        <v>0</v>
      </c>
      <c r="D7" s="2">
        <v>0</v>
      </c>
      <c r="E7" s="2">
        <v>0</v>
      </c>
    </row>
    <row r="8" spans="1:5" ht="15.5">
      <c r="A8" t="s">
        <v>4066</v>
      </c>
      <c r="B8" s="2">
        <v>0</v>
      </c>
      <c r="C8" s="2">
        <v>0</v>
      </c>
      <c r="D8" s="2">
        <v>0</v>
      </c>
      <c r="E8" s="2">
        <v>0</v>
      </c>
    </row>
    <row r="9" spans="1:5" ht="15.5">
      <c r="A9" t="s">
        <v>4067</v>
      </c>
      <c r="B9" s="2">
        <v>0</v>
      </c>
      <c r="C9" s="2">
        <v>0</v>
      </c>
      <c r="D9" s="2">
        <v>0</v>
      </c>
      <c r="E9" s="2">
        <v>0</v>
      </c>
    </row>
    <row r="10" spans="1:5" ht="15.5">
      <c r="A10" t="s">
        <v>4068</v>
      </c>
      <c r="B10" s="2">
        <v>0</v>
      </c>
      <c r="C10" s="2">
        <v>0</v>
      </c>
      <c r="D10" s="2">
        <v>0</v>
      </c>
      <c r="E10" s="2">
        <v>0</v>
      </c>
    </row>
    <row r="11" spans="1:5" ht="15.5">
      <c r="A11" t="s">
        <v>4071</v>
      </c>
      <c r="B11" s="2">
        <v>0</v>
      </c>
      <c r="C11" s="2">
        <v>0</v>
      </c>
      <c r="D11" s="2">
        <v>0</v>
      </c>
      <c r="E11" s="2">
        <v>0</v>
      </c>
    </row>
    <row r="12" spans="1:5" ht="15.5">
      <c r="A12" t="s">
        <v>4072</v>
      </c>
      <c r="B12" s="2">
        <v>0</v>
      </c>
      <c r="C12" s="2">
        <v>0</v>
      </c>
      <c r="D12" s="2">
        <v>0</v>
      </c>
      <c r="E12" s="2">
        <v>0</v>
      </c>
    </row>
    <row r="13" spans="1:5" ht="15.5">
      <c r="A13" t="s">
        <v>4073</v>
      </c>
      <c r="B13" s="2">
        <v>0</v>
      </c>
      <c r="C13" s="2">
        <v>0</v>
      </c>
      <c r="D13" s="2">
        <v>0</v>
      </c>
      <c r="E13" s="2">
        <v>0</v>
      </c>
    </row>
    <row r="14" spans="1:5" ht="15.5">
      <c r="A14" t="s">
        <v>4074</v>
      </c>
      <c r="B14" s="2">
        <v>0</v>
      </c>
      <c r="C14" s="2">
        <v>0</v>
      </c>
      <c r="D14" s="2">
        <v>0</v>
      </c>
      <c r="E14" s="2">
        <v>0</v>
      </c>
    </row>
    <row r="15" spans="1:5" ht="15.5">
      <c r="A15" t="s">
        <v>4075</v>
      </c>
      <c r="B15" s="2">
        <v>0</v>
      </c>
      <c r="C15" s="2">
        <v>0</v>
      </c>
      <c r="D15" s="2">
        <v>0</v>
      </c>
      <c r="E15" s="2">
        <v>0</v>
      </c>
    </row>
    <row r="16" spans="1:5" ht="15.5">
      <c r="A16" t="s">
        <v>4076</v>
      </c>
      <c r="B16" s="2">
        <v>0</v>
      </c>
      <c r="C16" s="2">
        <v>0</v>
      </c>
      <c r="D16" s="2">
        <v>0</v>
      </c>
      <c r="E16" s="2">
        <v>0</v>
      </c>
    </row>
    <row r="17" spans="1:5" ht="15.5">
      <c r="A17" t="s">
        <v>4077</v>
      </c>
      <c r="B17" s="2">
        <v>0</v>
      </c>
      <c r="C17" s="2">
        <v>0</v>
      </c>
      <c r="D17" s="2">
        <v>0</v>
      </c>
      <c r="E17" s="2">
        <v>0</v>
      </c>
    </row>
    <row r="18" spans="1:5" ht="15.5">
      <c r="A18" t="s">
        <v>4078</v>
      </c>
      <c r="B18" s="2">
        <v>0</v>
      </c>
      <c r="C18" s="2">
        <v>0</v>
      </c>
      <c r="D18" s="2">
        <v>0</v>
      </c>
      <c r="E18" s="2">
        <v>0</v>
      </c>
    </row>
    <row r="19" spans="1:5" ht="15.5">
      <c r="A19" t="s">
        <v>4079</v>
      </c>
      <c r="B19" s="2">
        <v>0</v>
      </c>
      <c r="C19" s="2">
        <v>0</v>
      </c>
      <c r="D19" s="2">
        <v>0</v>
      </c>
      <c r="E19" s="2">
        <v>0</v>
      </c>
    </row>
    <row r="20" spans="1:5" ht="15.5">
      <c r="A20" t="s">
        <v>4080</v>
      </c>
      <c r="B20" s="2">
        <v>0</v>
      </c>
      <c r="C20" s="2">
        <v>0</v>
      </c>
      <c r="D20" s="2">
        <v>0</v>
      </c>
      <c r="E20" s="2">
        <v>0</v>
      </c>
    </row>
    <row r="21" spans="1:5" ht="15.5">
      <c r="A21" t="s">
        <v>4081</v>
      </c>
      <c r="B21" s="2">
        <v>0</v>
      </c>
      <c r="C21" s="2">
        <v>0</v>
      </c>
      <c r="D21" s="2">
        <v>0</v>
      </c>
      <c r="E21" s="2">
        <v>0</v>
      </c>
    </row>
    <row r="22" spans="1:5" ht="15.5">
      <c r="A22" t="s">
        <v>4082</v>
      </c>
      <c r="B22" s="2">
        <v>0</v>
      </c>
      <c r="C22" s="2">
        <v>0</v>
      </c>
      <c r="D22" s="2">
        <v>0</v>
      </c>
      <c r="E22" s="2">
        <v>0</v>
      </c>
    </row>
    <row r="23" spans="1:5" ht="15.5">
      <c r="A23" t="s">
        <v>4083</v>
      </c>
      <c r="B23" s="2">
        <v>0</v>
      </c>
      <c r="C23" s="2">
        <v>0</v>
      </c>
      <c r="D23" s="2">
        <v>0</v>
      </c>
      <c r="E23" s="2">
        <v>0</v>
      </c>
    </row>
    <row r="24" spans="1:5" ht="15.5">
      <c r="A24" t="s">
        <v>4084</v>
      </c>
      <c r="B24" s="2">
        <v>0</v>
      </c>
      <c r="C24" s="2">
        <v>0</v>
      </c>
      <c r="D24" s="2">
        <v>0</v>
      </c>
      <c r="E24" s="2">
        <v>0</v>
      </c>
    </row>
    <row r="25" spans="1:5" ht="15.5">
      <c r="A25" t="s">
        <v>4085</v>
      </c>
      <c r="B25" s="2">
        <v>0</v>
      </c>
      <c r="C25" s="2">
        <v>0</v>
      </c>
      <c r="D25" s="2">
        <v>0</v>
      </c>
      <c r="E25" s="2">
        <v>0</v>
      </c>
    </row>
    <row r="26" spans="1:5" ht="15.5">
      <c r="A26" t="s">
        <v>4086</v>
      </c>
      <c r="B26" s="2">
        <v>0</v>
      </c>
      <c r="C26" s="2">
        <v>0</v>
      </c>
      <c r="D26" s="2">
        <v>0</v>
      </c>
      <c r="E26" s="2">
        <v>0</v>
      </c>
    </row>
    <row r="27" spans="1:5" ht="15.5">
      <c r="A27" t="s">
        <v>4087</v>
      </c>
      <c r="B27" s="2">
        <v>0</v>
      </c>
      <c r="C27" s="2">
        <v>0</v>
      </c>
      <c r="D27" s="2">
        <v>0</v>
      </c>
      <c r="E27" s="2">
        <v>0</v>
      </c>
    </row>
    <row r="28" spans="1:5" ht="15.5">
      <c r="A28" t="s">
        <v>4088</v>
      </c>
      <c r="B28" s="2">
        <v>0</v>
      </c>
      <c r="C28" s="2">
        <v>0</v>
      </c>
      <c r="D28" s="2">
        <v>0</v>
      </c>
      <c r="E28" s="2">
        <v>0</v>
      </c>
    </row>
    <row r="29" spans="1:5" ht="15.5">
      <c r="A29" t="s">
        <v>4089</v>
      </c>
      <c r="B29" s="2">
        <v>0</v>
      </c>
      <c r="C29" s="2">
        <v>0</v>
      </c>
      <c r="D29" s="2">
        <v>0</v>
      </c>
      <c r="E29" s="2">
        <v>0</v>
      </c>
    </row>
    <row r="30" spans="1:5" ht="15.5">
      <c r="A30" t="s">
        <v>4092</v>
      </c>
      <c r="B30" s="2">
        <v>0</v>
      </c>
      <c r="C30" s="2">
        <v>0</v>
      </c>
      <c r="D30" s="2">
        <v>0</v>
      </c>
      <c r="E30" s="2">
        <v>0</v>
      </c>
    </row>
    <row r="31" spans="1:5" ht="15.5">
      <c r="A31" t="s">
        <v>4093</v>
      </c>
      <c r="B31" s="2">
        <v>0</v>
      </c>
      <c r="C31" s="2">
        <v>0</v>
      </c>
      <c r="D31" s="2">
        <v>0</v>
      </c>
      <c r="E31" s="2">
        <v>0</v>
      </c>
    </row>
    <row r="32" spans="1:5" ht="15.5">
      <c r="A32" t="s">
        <v>4094</v>
      </c>
      <c r="B32" s="2">
        <v>0</v>
      </c>
      <c r="C32" s="2">
        <v>0</v>
      </c>
      <c r="D32" s="2">
        <v>0</v>
      </c>
      <c r="E32" s="2">
        <v>0</v>
      </c>
    </row>
    <row r="33" spans="1:5" ht="15.5">
      <c r="A33" t="s">
        <v>4095</v>
      </c>
      <c r="B33" s="2">
        <v>0</v>
      </c>
      <c r="C33" s="2">
        <v>0</v>
      </c>
      <c r="D33" s="2">
        <v>0</v>
      </c>
      <c r="E33" s="2">
        <v>0</v>
      </c>
    </row>
    <row r="34" spans="1:5" ht="15.5">
      <c r="A34" t="s">
        <v>4096</v>
      </c>
      <c r="B34" s="2">
        <v>0</v>
      </c>
      <c r="C34" s="2">
        <v>0</v>
      </c>
      <c r="D34" s="2">
        <v>0</v>
      </c>
      <c r="E34" s="2">
        <v>0</v>
      </c>
    </row>
    <row r="35" spans="1:5" ht="15.5">
      <c r="A35" t="s">
        <v>4097</v>
      </c>
      <c r="B35" s="2">
        <v>0</v>
      </c>
      <c r="C35" s="2">
        <v>0</v>
      </c>
      <c r="D35" s="2">
        <v>0</v>
      </c>
      <c r="E35" s="2">
        <v>0</v>
      </c>
    </row>
    <row r="36" spans="1:5" ht="15.5">
      <c r="A36" t="s">
        <v>4098</v>
      </c>
      <c r="B36" s="2">
        <v>0</v>
      </c>
      <c r="C36" s="2">
        <v>0</v>
      </c>
      <c r="D36" s="2">
        <v>0</v>
      </c>
      <c r="E36" s="2">
        <v>0</v>
      </c>
    </row>
    <row r="37" spans="1:5" ht="15.5">
      <c r="A37" t="s">
        <v>4099</v>
      </c>
      <c r="B37" s="2">
        <v>0</v>
      </c>
      <c r="C37" s="2">
        <v>0</v>
      </c>
      <c r="D37" s="2">
        <v>0</v>
      </c>
      <c r="E37" s="2">
        <v>0</v>
      </c>
    </row>
    <row r="38" spans="1:5" ht="15.5">
      <c r="A38" t="s">
        <v>4100</v>
      </c>
      <c r="B38" s="2">
        <v>0</v>
      </c>
      <c r="C38" s="2">
        <v>0</v>
      </c>
      <c r="D38" s="2">
        <v>0</v>
      </c>
      <c r="E38" s="2">
        <v>0</v>
      </c>
    </row>
    <row r="39" spans="1:5" ht="15.5">
      <c r="A39" t="s">
        <v>4101</v>
      </c>
      <c r="B39" s="2">
        <v>0</v>
      </c>
      <c r="C39" s="2">
        <v>0</v>
      </c>
      <c r="D39" s="2">
        <v>0</v>
      </c>
      <c r="E39" s="2">
        <v>0</v>
      </c>
    </row>
    <row r="40" spans="1:5" ht="15.5">
      <c r="A40" t="s">
        <v>4102</v>
      </c>
      <c r="B40" s="2">
        <v>0</v>
      </c>
      <c r="C40" s="2">
        <v>0</v>
      </c>
      <c r="D40" s="2">
        <v>0</v>
      </c>
      <c r="E40" s="2">
        <v>0</v>
      </c>
    </row>
    <row r="41" spans="1:5" ht="15.5">
      <c r="A41" t="s">
        <v>4103</v>
      </c>
      <c r="B41" s="2">
        <v>0</v>
      </c>
      <c r="C41" s="2">
        <v>0</v>
      </c>
      <c r="D41" s="2">
        <v>0</v>
      </c>
      <c r="E41" s="2">
        <v>0</v>
      </c>
    </row>
    <row r="42" spans="1:5" ht="15.5">
      <c r="A42" t="s">
        <v>4104</v>
      </c>
      <c r="B42" s="2">
        <v>0</v>
      </c>
      <c r="C42" s="2">
        <v>0</v>
      </c>
      <c r="D42" s="2">
        <v>0</v>
      </c>
      <c r="E42" s="2">
        <v>0</v>
      </c>
    </row>
    <row r="43" spans="1:5" ht="15.5">
      <c r="A43" t="s">
        <v>4105</v>
      </c>
      <c r="B43" s="2">
        <v>0</v>
      </c>
      <c r="C43" s="2">
        <v>0</v>
      </c>
      <c r="D43" s="2">
        <v>0</v>
      </c>
      <c r="E43" s="2">
        <v>0</v>
      </c>
    </row>
    <row r="44" spans="1:5" ht="15.5">
      <c r="A44" t="s">
        <v>4106</v>
      </c>
      <c r="B44" s="2">
        <v>0</v>
      </c>
      <c r="C44" s="2">
        <v>0</v>
      </c>
      <c r="D44" s="2">
        <v>0</v>
      </c>
      <c r="E44" s="2">
        <v>0</v>
      </c>
    </row>
    <row r="45" spans="1:5" ht="15.5">
      <c r="A45" t="s">
        <v>4107</v>
      </c>
      <c r="B45" s="2">
        <v>0</v>
      </c>
      <c r="C45" s="2">
        <v>0</v>
      </c>
      <c r="D45" s="2">
        <v>0</v>
      </c>
      <c r="E45" s="2">
        <v>0</v>
      </c>
    </row>
    <row r="46" spans="1:5" ht="15.5">
      <c r="A46" t="s">
        <v>4108</v>
      </c>
      <c r="B46" s="2">
        <v>0</v>
      </c>
      <c r="C46" s="2">
        <v>0</v>
      </c>
      <c r="D46" s="2">
        <v>0</v>
      </c>
      <c r="E46" s="2">
        <v>0</v>
      </c>
    </row>
    <row r="47" spans="1:5" ht="15.5">
      <c r="A47" t="s">
        <v>4109</v>
      </c>
      <c r="B47" s="2">
        <v>0</v>
      </c>
      <c r="C47" s="2">
        <v>0</v>
      </c>
      <c r="D47" s="2">
        <v>0</v>
      </c>
      <c r="E47" s="2">
        <v>0</v>
      </c>
    </row>
    <row r="48" spans="1:5" ht="15.5">
      <c r="A48" t="s">
        <v>4110</v>
      </c>
      <c r="B48" s="2">
        <v>0</v>
      </c>
      <c r="C48" s="2">
        <v>0</v>
      </c>
      <c r="D48" s="2">
        <v>0</v>
      </c>
      <c r="E48" s="2">
        <v>0</v>
      </c>
    </row>
    <row r="49" spans="1:5" ht="15.5">
      <c r="A49" t="s">
        <v>4111</v>
      </c>
      <c r="B49" s="2">
        <v>0</v>
      </c>
      <c r="C49" s="2">
        <v>0</v>
      </c>
      <c r="D49" s="2">
        <v>0</v>
      </c>
      <c r="E49" s="2">
        <v>0</v>
      </c>
    </row>
    <row r="50" spans="1:5" ht="15.5">
      <c r="A50" t="s">
        <v>4112</v>
      </c>
      <c r="B50" s="2">
        <v>0</v>
      </c>
      <c r="C50" s="2">
        <v>0</v>
      </c>
      <c r="D50" s="2">
        <v>0</v>
      </c>
      <c r="E50" s="2">
        <v>0</v>
      </c>
    </row>
    <row r="51" spans="1:5" ht="15.5">
      <c r="A51" t="s">
        <v>4113</v>
      </c>
      <c r="B51" s="2">
        <v>0</v>
      </c>
      <c r="C51" s="2">
        <v>0</v>
      </c>
      <c r="D51" s="2">
        <v>0</v>
      </c>
      <c r="E51" s="2">
        <v>0</v>
      </c>
    </row>
    <row r="52" spans="1:5" ht="15.5">
      <c r="A52" t="s">
        <v>4114</v>
      </c>
      <c r="B52" s="2">
        <v>0</v>
      </c>
      <c r="C52" s="2">
        <v>0</v>
      </c>
      <c r="D52" s="2">
        <v>0</v>
      </c>
      <c r="E52" s="2">
        <v>0</v>
      </c>
    </row>
    <row r="53" spans="1:5" ht="15.5">
      <c r="A53" t="s">
        <v>4115</v>
      </c>
      <c r="B53" s="2">
        <v>0</v>
      </c>
      <c r="C53" s="2">
        <v>0</v>
      </c>
      <c r="D53" s="2">
        <v>0</v>
      </c>
      <c r="E53" s="2">
        <v>0</v>
      </c>
    </row>
    <row r="54" spans="1:5" ht="15.5">
      <c r="A54" t="s">
        <v>4116</v>
      </c>
      <c r="B54" s="2">
        <v>0</v>
      </c>
      <c r="C54" s="2">
        <v>0</v>
      </c>
      <c r="D54" s="2">
        <v>0</v>
      </c>
      <c r="E54" s="2">
        <v>0</v>
      </c>
    </row>
    <row r="55" spans="1:5" ht="15.5">
      <c r="A55" t="s">
        <v>4117</v>
      </c>
      <c r="B55" s="2">
        <v>0</v>
      </c>
      <c r="C55" s="2">
        <v>0</v>
      </c>
      <c r="D55" s="2">
        <v>0</v>
      </c>
      <c r="E55" s="2">
        <v>0</v>
      </c>
    </row>
    <row r="56" spans="1:5" ht="15.5">
      <c r="A56" t="s">
        <v>4118</v>
      </c>
      <c r="B56" s="2">
        <v>0</v>
      </c>
      <c r="C56" s="2">
        <v>0</v>
      </c>
      <c r="D56" s="2">
        <v>0</v>
      </c>
      <c r="E56" s="2">
        <v>0</v>
      </c>
    </row>
    <row r="57" spans="1:5" ht="15.5">
      <c r="A57" t="s">
        <v>4119</v>
      </c>
      <c r="B57" s="2">
        <v>0</v>
      </c>
      <c r="C57" s="2">
        <v>0</v>
      </c>
      <c r="D57" s="2">
        <v>0</v>
      </c>
      <c r="E57" s="2">
        <v>0</v>
      </c>
    </row>
    <row r="58" spans="1:5" ht="15.5">
      <c r="A58" t="s">
        <v>4120</v>
      </c>
      <c r="B58" s="2">
        <v>0</v>
      </c>
      <c r="C58" s="2">
        <v>0</v>
      </c>
      <c r="D58" s="2">
        <v>0</v>
      </c>
      <c r="E58" s="2">
        <v>0</v>
      </c>
    </row>
    <row r="59" spans="1:5" ht="15.5">
      <c r="A59" t="s">
        <v>4121</v>
      </c>
      <c r="B59" s="2">
        <v>0</v>
      </c>
      <c r="C59" s="2">
        <v>0</v>
      </c>
      <c r="D59" s="2">
        <v>0</v>
      </c>
      <c r="E59" s="2">
        <v>0</v>
      </c>
    </row>
    <row r="60" spans="1:5" ht="15.5">
      <c r="A60" t="s">
        <v>4122</v>
      </c>
      <c r="B60" s="2">
        <v>0</v>
      </c>
      <c r="C60" s="2">
        <v>0</v>
      </c>
      <c r="D60" s="2">
        <v>0</v>
      </c>
      <c r="E60" s="2">
        <v>0</v>
      </c>
    </row>
    <row r="61" spans="1:5" ht="15.5">
      <c r="A61" t="s">
        <v>4123</v>
      </c>
      <c r="B61" s="2">
        <v>0</v>
      </c>
      <c r="C61" s="2">
        <v>0</v>
      </c>
      <c r="D61" s="2">
        <v>0</v>
      </c>
      <c r="E61" s="2">
        <v>0</v>
      </c>
    </row>
    <row r="62" spans="1:5" ht="15.5">
      <c r="A62" t="s">
        <v>4124</v>
      </c>
      <c r="B62" s="2">
        <v>0</v>
      </c>
      <c r="C62" s="2">
        <v>0</v>
      </c>
      <c r="D62" s="2">
        <v>0</v>
      </c>
      <c r="E62" s="2">
        <v>0</v>
      </c>
    </row>
    <row r="63" spans="1:5" ht="15.5">
      <c r="A63" t="s">
        <v>4125</v>
      </c>
      <c r="B63" s="2">
        <v>0</v>
      </c>
      <c r="C63" s="2">
        <v>0</v>
      </c>
      <c r="D63" s="2">
        <v>0</v>
      </c>
      <c r="E63" s="2">
        <v>0</v>
      </c>
    </row>
    <row r="64" spans="1:5" ht="15.5">
      <c r="A64" t="s">
        <v>4126</v>
      </c>
      <c r="B64" s="2">
        <v>0</v>
      </c>
      <c r="C64" s="2">
        <v>0</v>
      </c>
      <c r="D64" s="2">
        <v>0</v>
      </c>
      <c r="E64" s="2">
        <v>0</v>
      </c>
    </row>
    <row r="65" spans="1:5" ht="15.5">
      <c r="A65" t="s">
        <v>4127</v>
      </c>
      <c r="B65" s="2">
        <v>0</v>
      </c>
      <c r="C65" s="2">
        <v>0</v>
      </c>
      <c r="D65" s="2">
        <v>0</v>
      </c>
      <c r="E65" s="2">
        <v>0</v>
      </c>
    </row>
    <row r="66" spans="1:5" ht="15.5">
      <c r="A66" t="s">
        <v>4128</v>
      </c>
      <c r="B66" s="2">
        <v>0</v>
      </c>
      <c r="C66" s="2">
        <v>0</v>
      </c>
      <c r="D66" s="2">
        <v>0</v>
      </c>
      <c r="E66" s="2">
        <v>0</v>
      </c>
    </row>
    <row r="67" spans="1:5" ht="15.5">
      <c r="A67" t="s">
        <v>4129</v>
      </c>
      <c r="B67" s="2">
        <v>0</v>
      </c>
      <c r="C67" s="2">
        <v>0</v>
      </c>
      <c r="D67" s="2">
        <v>0</v>
      </c>
      <c r="E67" s="2">
        <v>0</v>
      </c>
    </row>
    <row r="68" spans="1:5" ht="15.5">
      <c r="A68" t="s">
        <v>4130</v>
      </c>
      <c r="B68" s="2">
        <v>0</v>
      </c>
      <c r="C68" s="2">
        <v>0</v>
      </c>
      <c r="D68" s="2">
        <v>0</v>
      </c>
      <c r="E68" s="2">
        <v>0</v>
      </c>
    </row>
    <row r="69" spans="1:5" ht="15.5">
      <c r="A69" t="s">
        <v>4131</v>
      </c>
      <c r="B69" s="2">
        <v>0</v>
      </c>
      <c r="C69" s="2">
        <v>0</v>
      </c>
      <c r="D69" s="2">
        <v>0</v>
      </c>
      <c r="E69" s="2">
        <v>0</v>
      </c>
    </row>
    <row r="70" spans="1:5" ht="15.5">
      <c r="A70" t="s">
        <v>4132</v>
      </c>
      <c r="B70" s="2">
        <v>0</v>
      </c>
      <c r="C70" s="2">
        <v>0</v>
      </c>
      <c r="D70" s="2">
        <v>0</v>
      </c>
      <c r="E70" s="2">
        <v>0</v>
      </c>
    </row>
    <row r="71" spans="1:5" ht="15.5">
      <c r="A71" t="s">
        <v>4133</v>
      </c>
      <c r="B71" s="2">
        <v>0</v>
      </c>
      <c r="C71" s="2">
        <v>0</v>
      </c>
      <c r="D71" s="2">
        <v>0</v>
      </c>
      <c r="E71" s="2">
        <v>0</v>
      </c>
    </row>
    <row r="72" spans="1:5" ht="15.5">
      <c r="A72" t="s">
        <v>4134</v>
      </c>
      <c r="B72" s="2">
        <v>0</v>
      </c>
      <c r="C72" s="2">
        <v>0</v>
      </c>
      <c r="D72" s="2">
        <v>0</v>
      </c>
      <c r="E72" s="2">
        <v>0</v>
      </c>
    </row>
    <row r="73" spans="1:5" ht="15.5">
      <c r="A73" t="s">
        <v>4135</v>
      </c>
      <c r="B73" s="2">
        <v>0</v>
      </c>
      <c r="C73" s="2">
        <v>0</v>
      </c>
      <c r="D73" s="2">
        <v>0</v>
      </c>
      <c r="E73" s="2">
        <v>0</v>
      </c>
    </row>
    <row r="74" spans="1:5" ht="15.5">
      <c r="A74" t="s">
        <v>4136</v>
      </c>
      <c r="B74" s="2">
        <v>0</v>
      </c>
      <c r="C74" s="2">
        <v>0</v>
      </c>
      <c r="D74" s="2">
        <v>0</v>
      </c>
      <c r="E74" s="2">
        <v>0</v>
      </c>
    </row>
    <row r="75" spans="1:5" ht="15.5">
      <c r="A75" t="s">
        <v>4137</v>
      </c>
      <c r="B75" s="2">
        <v>0</v>
      </c>
      <c r="C75" s="2">
        <v>0</v>
      </c>
      <c r="D75" s="2">
        <v>0</v>
      </c>
      <c r="E75" s="2">
        <v>0</v>
      </c>
    </row>
    <row r="76" spans="1:5" ht="15.5">
      <c r="A76" t="s">
        <v>4138</v>
      </c>
      <c r="B76" s="2">
        <v>0</v>
      </c>
      <c r="C76" s="2">
        <v>0</v>
      </c>
      <c r="D76" s="2">
        <v>0</v>
      </c>
      <c r="E76" s="2">
        <v>0</v>
      </c>
    </row>
    <row r="77" spans="1:5" ht="15.5">
      <c r="A77" t="s">
        <v>4139</v>
      </c>
      <c r="B77" s="2">
        <v>0</v>
      </c>
      <c r="C77" s="2">
        <v>0</v>
      </c>
      <c r="D77" s="2">
        <v>0</v>
      </c>
      <c r="E77" s="2">
        <v>0</v>
      </c>
    </row>
    <row r="78" spans="1:5" ht="15.5">
      <c r="A78" t="s">
        <v>4140</v>
      </c>
      <c r="B78" s="2">
        <v>0</v>
      </c>
      <c r="C78" s="2">
        <v>0</v>
      </c>
      <c r="D78" s="2">
        <v>0</v>
      </c>
      <c r="E78" s="2">
        <v>0</v>
      </c>
    </row>
    <row r="79" spans="1:5" ht="15.5">
      <c r="A79" t="s">
        <v>4141</v>
      </c>
      <c r="B79" s="2">
        <v>0</v>
      </c>
      <c r="C79" s="2">
        <v>0</v>
      </c>
      <c r="D79" s="2">
        <v>0</v>
      </c>
      <c r="E79" s="2">
        <v>0</v>
      </c>
    </row>
    <row r="80" spans="1:5" ht="15.5">
      <c r="A80" t="s">
        <v>4142</v>
      </c>
      <c r="B80" s="2">
        <v>0</v>
      </c>
      <c r="C80" s="2">
        <v>0</v>
      </c>
      <c r="D80" s="2">
        <v>0</v>
      </c>
      <c r="E80" s="2">
        <v>0</v>
      </c>
    </row>
    <row r="81" spans="1:5" ht="15.5">
      <c r="A81" t="s">
        <v>4143</v>
      </c>
      <c r="B81" s="2">
        <v>0</v>
      </c>
      <c r="C81" s="2">
        <v>0</v>
      </c>
      <c r="D81" s="2">
        <v>0</v>
      </c>
      <c r="E81" s="2">
        <v>0</v>
      </c>
    </row>
    <row r="82" spans="1:5" ht="15.5">
      <c r="A82" t="s">
        <v>4144</v>
      </c>
      <c r="B82" s="2">
        <v>0</v>
      </c>
      <c r="C82" s="2">
        <v>0</v>
      </c>
      <c r="D82" s="2">
        <v>0</v>
      </c>
      <c r="E82" s="2">
        <v>0</v>
      </c>
    </row>
    <row r="83" spans="1:5" ht="15.5">
      <c r="A83" t="s">
        <v>4145</v>
      </c>
      <c r="B83" s="2">
        <v>0</v>
      </c>
      <c r="C83" s="2">
        <v>0</v>
      </c>
      <c r="D83" s="2">
        <v>0</v>
      </c>
      <c r="E83" s="2">
        <v>0</v>
      </c>
    </row>
    <row r="84" spans="1:5" ht="15.5">
      <c r="A84" t="s">
        <v>4146</v>
      </c>
      <c r="B84" s="2">
        <v>0</v>
      </c>
      <c r="C84" s="2">
        <v>0</v>
      </c>
      <c r="D84" s="2">
        <v>0</v>
      </c>
      <c r="E84" s="2">
        <v>0</v>
      </c>
    </row>
    <row r="85" spans="1:5" ht="15.5">
      <c r="A85" t="s">
        <v>4147</v>
      </c>
      <c r="B85" s="2">
        <v>0</v>
      </c>
      <c r="C85" s="2">
        <v>0</v>
      </c>
      <c r="D85" s="2">
        <v>0</v>
      </c>
      <c r="E85" s="2">
        <v>0</v>
      </c>
    </row>
    <row r="86" spans="1:5" ht="15.5">
      <c r="A86" t="s">
        <v>4148</v>
      </c>
      <c r="B86" s="2">
        <v>0</v>
      </c>
      <c r="C86" s="2">
        <v>0</v>
      </c>
      <c r="D86" s="2">
        <v>0</v>
      </c>
      <c r="E86" s="2">
        <v>0</v>
      </c>
    </row>
    <row r="87" spans="1:5" ht="15.5">
      <c r="A87" t="s">
        <v>4149</v>
      </c>
      <c r="B87" s="2">
        <v>0</v>
      </c>
      <c r="C87" s="2">
        <v>0</v>
      </c>
      <c r="D87" s="2">
        <v>0</v>
      </c>
      <c r="E87" s="2">
        <v>0</v>
      </c>
    </row>
    <row r="88" spans="1:5" ht="15.5">
      <c r="A88" t="s">
        <v>4150</v>
      </c>
      <c r="B88" s="2">
        <v>0</v>
      </c>
      <c r="C88" s="2">
        <v>0</v>
      </c>
      <c r="D88" s="2">
        <v>0</v>
      </c>
      <c r="E88" s="2">
        <v>0</v>
      </c>
    </row>
    <row r="89" spans="1:5" ht="15.5">
      <c r="A89" t="s">
        <v>4151</v>
      </c>
      <c r="B89" s="2">
        <v>0</v>
      </c>
      <c r="C89" s="2">
        <v>0</v>
      </c>
      <c r="D89" s="2">
        <v>0</v>
      </c>
      <c r="E89" s="2">
        <v>0</v>
      </c>
    </row>
    <row r="90" spans="1:5" ht="15.5">
      <c r="A90" t="s">
        <v>4152</v>
      </c>
      <c r="B90" s="2">
        <v>0</v>
      </c>
      <c r="C90" s="2">
        <v>0</v>
      </c>
      <c r="D90" s="2">
        <v>0</v>
      </c>
      <c r="E90" s="2">
        <v>0</v>
      </c>
    </row>
    <row r="91" spans="1:5" ht="15.5">
      <c r="A91" t="s">
        <v>4153</v>
      </c>
      <c r="B91" s="2">
        <v>0</v>
      </c>
      <c r="C91" s="2">
        <v>0</v>
      </c>
      <c r="D91" s="2">
        <v>0</v>
      </c>
      <c r="E91" s="2">
        <v>0</v>
      </c>
    </row>
    <row r="92" spans="1:5" ht="15.5">
      <c r="A92" t="s">
        <v>4154</v>
      </c>
      <c r="B92" s="2">
        <v>0</v>
      </c>
      <c r="C92" s="2">
        <v>0</v>
      </c>
      <c r="D92" s="2">
        <v>0</v>
      </c>
      <c r="E92" s="2">
        <v>0</v>
      </c>
    </row>
    <row r="93" spans="1:5" ht="15.5">
      <c r="A93" t="s">
        <v>4155</v>
      </c>
      <c r="B93" s="2">
        <v>0</v>
      </c>
      <c r="C93" s="2">
        <v>0</v>
      </c>
      <c r="D93" s="2">
        <v>0</v>
      </c>
      <c r="E93" s="2">
        <v>0</v>
      </c>
    </row>
    <row r="94" spans="1:5" ht="15.5">
      <c r="A94" t="s">
        <v>4156</v>
      </c>
      <c r="B94" s="2">
        <v>0</v>
      </c>
      <c r="C94" s="2">
        <v>0</v>
      </c>
      <c r="D94" s="2">
        <v>0</v>
      </c>
      <c r="E94" s="2">
        <v>0</v>
      </c>
    </row>
    <row r="95" spans="1:5" ht="15.5">
      <c r="A95" t="s">
        <v>4157</v>
      </c>
      <c r="B95" s="2">
        <v>0</v>
      </c>
      <c r="C95" s="2">
        <v>0</v>
      </c>
      <c r="D95" s="2">
        <v>0</v>
      </c>
      <c r="E95" s="2">
        <v>0</v>
      </c>
    </row>
    <row r="96" spans="1:5" ht="15.5">
      <c r="A96" t="s">
        <v>4158</v>
      </c>
      <c r="B96" s="2">
        <v>0</v>
      </c>
      <c r="C96" s="2">
        <v>0</v>
      </c>
      <c r="D96" s="2">
        <v>0</v>
      </c>
      <c r="E96" s="2">
        <v>0</v>
      </c>
    </row>
    <row r="97" spans="1:5" ht="15.5">
      <c r="A97" t="s">
        <v>4159</v>
      </c>
      <c r="B97" s="2">
        <v>0</v>
      </c>
      <c r="C97" s="2">
        <v>0</v>
      </c>
      <c r="D97" s="2">
        <v>0</v>
      </c>
      <c r="E97" s="2">
        <v>0</v>
      </c>
    </row>
    <row r="98" spans="1:5" ht="15.5">
      <c r="A98" t="s">
        <v>4160</v>
      </c>
      <c r="B98" s="2">
        <v>0</v>
      </c>
      <c r="C98" s="2">
        <v>0</v>
      </c>
      <c r="D98" s="2">
        <v>0</v>
      </c>
      <c r="E98" s="2">
        <v>0</v>
      </c>
    </row>
    <row r="99" spans="1:5" ht="15.5">
      <c r="A99" t="s">
        <v>4161</v>
      </c>
      <c r="B99" s="2">
        <v>0</v>
      </c>
      <c r="C99" s="2">
        <v>0</v>
      </c>
      <c r="D99" s="2">
        <v>0</v>
      </c>
      <c r="E99" s="2">
        <v>0</v>
      </c>
    </row>
    <row r="100" spans="1:5" ht="15.5">
      <c r="A100" t="s">
        <v>4162</v>
      </c>
      <c r="B100" s="2">
        <v>0</v>
      </c>
      <c r="C100" s="2">
        <v>0</v>
      </c>
      <c r="D100" s="2">
        <v>0</v>
      </c>
      <c r="E100" s="2">
        <v>0</v>
      </c>
    </row>
    <row r="101" spans="1:5" ht="15.5">
      <c r="A101" t="s">
        <v>4163</v>
      </c>
      <c r="B101" s="2">
        <v>0</v>
      </c>
      <c r="C101" s="2">
        <v>0</v>
      </c>
      <c r="D101" s="2">
        <v>0</v>
      </c>
      <c r="E101" s="2">
        <v>0</v>
      </c>
    </row>
    <row r="102" spans="1:5" ht="15.5">
      <c r="A102" t="s">
        <v>4164</v>
      </c>
      <c r="B102" s="2">
        <v>0</v>
      </c>
      <c r="C102" s="2">
        <v>0</v>
      </c>
      <c r="D102" s="2">
        <v>0</v>
      </c>
      <c r="E102" s="2">
        <v>0</v>
      </c>
    </row>
    <row r="103" spans="1:5" ht="15.5">
      <c r="A103" t="s">
        <v>4165</v>
      </c>
      <c r="B103" s="2">
        <v>0</v>
      </c>
      <c r="C103" s="2">
        <v>0</v>
      </c>
      <c r="D103" s="2">
        <v>0</v>
      </c>
      <c r="E103" s="2">
        <v>0</v>
      </c>
    </row>
    <row r="104" spans="1:5" ht="15.5">
      <c r="A104" t="s">
        <v>4166</v>
      </c>
      <c r="B104" s="2">
        <v>0</v>
      </c>
      <c r="C104" s="2">
        <v>0</v>
      </c>
      <c r="D104" s="2">
        <v>0</v>
      </c>
      <c r="E104" s="2">
        <v>0</v>
      </c>
    </row>
    <row r="105" spans="1:5" ht="15.5">
      <c r="A105" t="s">
        <v>4167</v>
      </c>
      <c r="B105" s="2">
        <v>0</v>
      </c>
      <c r="C105" s="2">
        <v>0</v>
      </c>
      <c r="D105" s="2">
        <v>0</v>
      </c>
      <c r="E105" s="2">
        <v>0</v>
      </c>
    </row>
    <row r="106" spans="1:5" ht="15.5">
      <c r="A106" t="s">
        <v>4168</v>
      </c>
      <c r="B106" s="2">
        <v>0</v>
      </c>
      <c r="C106" s="2">
        <v>0</v>
      </c>
      <c r="D106" s="2">
        <v>0</v>
      </c>
      <c r="E106" s="2">
        <v>0</v>
      </c>
    </row>
    <row r="107" spans="1:5" ht="15.5">
      <c r="A107" t="s">
        <v>4169</v>
      </c>
      <c r="B107" s="2">
        <v>0</v>
      </c>
      <c r="C107" s="2">
        <v>0</v>
      </c>
      <c r="D107" s="2">
        <v>0</v>
      </c>
      <c r="E107" s="2">
        <v>0</v>
      </c>
    </row>
    <row r="108" spans="1:5" ht="15.5">
      <c r="A108" t="s">
        <v>4170</v>
      </c>
      <c r="B108" s="2">
        <v>0</v>
      </c>
      <c r="C108" s="2">
        <v>0</v>
      </c>
      <c r="D108" s="2">
        <v>0</v>
      </c>
      <c r="E108" s="2">
        <v>0</v>
      </c>
    </row>
    <row r="109" spans="1:5" ht="15.5">
      <c r="A109" t="s">
        <v>4171</v>
      </c>
      <c r="B109" s="2">
        <v>0</v>
      </c>
      <c r="C109" s="2">
        <v>0</v>
      </c>
      <c r="D109" s="2">
        <v>0</v>
      </c>
      <c r="E109" s="2">
        <v>0</v>
      </c>
    </row>
    <row r="110" spans="1:5" ht="15.5">
      <c r="A110" t="s">
        <v>4172</v>
      </c>
      <c r="B110" s="2">
        <v>0</v>
      </c>
      <c r="C110" s="2">
        <v>0</v>
      </c>
      <c r="D110" s="2">
        <v>0</v>
      </c>
      <c r="E110" s="2">
        <v>0</v>
      </c>
    </row>
    <row r="111" spans="1:5" ht="15.5">
      <c r="A111" t="s">
        <v>4173</v>
      </c>
      <c r="B111" s="2">
        <v>0</v>
      </c>
      <c r="C111" s="2">
        <v>0</v>
      </c>
      <c r="D111" s="2">
        <v>0</v>
      </c>
      <c r="E111" s="2">
        <v>0</v>
      </c>
    </row>
    <row r="112" spans="1:5" ht="15.5">
      <c r="A112" t="s">
        <v>4175</v>
      </c>
      <c r="B112" s="2">
        <v>0</v>
      </c>
      <c r="C112" s="2">
        <v>0</v>
      </c>
      <c r="D112" s="2">
        <v>0</v>
      </c>
      <c r="E112" s="2">
        <v>0</v>
      </c>
    </row>
    <row r="113" spans="1:5" ht="15.5">
      <c r="A113" t="s">
        <v>4176</v>
      </c>
      <c r="B113" s="2">
        <v>0</v>
      </c>
      <c r="C113" s="2">
        <v>0</v>
      </c>
      <c r="D113" s="2">
        <v>0</v>
      </c>
      <c r="E113" s="2">
        <v>0</v>
      </c>
    </row>
    <row r="114" spans="1:5" ht="15.5">
      <c r="A114" t="s">
        <v>4177</v>
      </c>
      <c r="B114" s="2">
        <v>0</v>
      </c>
      <c r="C114" s="2">
        <v>0</v>
      </c>
      <c r="D114" s="2">
        <v>0</v>
      </c>
      <c r="E114" s="2">
        <v>0</v>
      </c>
    </row>
    <row r="115" spans="1:5" ht="15.5">
      <c r="A115" t="s">
        <v>4178</v>
      </c>
      <c r="B115" s="2">
        <v>0</v>
      </c>
      <c r="C115" s="2">
        <v>0</v>
      </c>
      <c r="D115" s="2">
        <v>0</v>
      </c>
      <c r="E115" s="2">
        <v>0</v>
      </c>
    </row>
    <row r="116" spans="1:5" ht="15.5">
      <c r="A116" t="s">
        <v>4179</v>
      </c>
      <c r="B116" s="2">
        <v>0</v>
      </c>
      <c r="C116" s="2">
        <v>0</v>
      </c>
      <c r="D116" s="2">
        <v>0</v>
      </c>
      <c r="E116" s="2">
        <v>0</v>
      </c>
    </row>
    <row r="117" spans="1:5" ht="15.5">
      <c r="A117" t="s">
        <v>4180</v>
      </c>
      <c r="B117" s="2">
        <v>0</v>
      </c>
      <c r="C117" s="2">
        <v>0</v>
      </c>
      <c r="D117" s="2">
        <v>0</v>
      </c>
      <c r="E117" s="2">
        <v>0</v>
      </c>
    </row>
    <row r="118" spans="1:5" ht="15.5">
      <c r="A118" t="s">
        <v>4181</v>
      </c>
      <c r="B118" s="2">
        <v>0</v>
      </c>
      <c r="C118" s="2">
        <v>0</v>
      </c>
      <c r="D118" s="2">
        <v>0</v>
      </c>
      <c r="E118" s="2">
        <v>0</v>
      </c>
    </row>
    <row r="119" spans="1:5" ht="15.5">
      <c r="A119" t="s">
        <v>4184</v>
      </c>
      <c r="B119" s="2">
        <v>0</v>
      </c>
      <c r="C119" s="2">
        <v>0</v>
      </c>
      <c r="D119" s="2">
        <v>0</v>
      </c>
      <c r="E119" s="2">
        <v>0</v>
      </c>
    </row>
    <row r="120" spans="1:5" ht="15.5">
      <c r="A120" t="s">
        <v>4185</v>
      </c>
      <c r="B120" s="2">
        <v>0</v>
      </c>
      <c r="C120" s="2">
        <v>0</v>
      </c>
      <c r="D120" s="2">
        <v>0</v>
      </c>
      <c r="E120" s="2">
        <v>0</v>
      </c>
    </row>
    <row r="121" spans="1:5" ht="15.5">
      <c r="A121" t="s">
        <v>4186</v>
      </c>
      <c r="B121" s="2">
        <v>0</v>
      </c>
      <c r="C121" s="2">
        <v>0</v>
      </c>
      <c r="D121" s="2">
        <v>0</v>
      </c>
      <c r="E121" s="2">
        <v>0</v>
      </c>
    </row>
    <row r="122" spans="1:5" ht="15.5">
      <c r="A122" t="s">
        <v>4187</v>
      </c>
      <c r="B122" s="2">
        <v>0</v>
      </c>
      <c r="C122" s="2">
        <v>0</v>
      </c>
      <c r="D122" s="2">
        <v>0</v>
      </c>
      <c r="E122" s="2">
        <v>0</v>
      </c>
    </row>
    <row r="123" spans="1:5" ht="15.5">
      <c r="A123" t="s">
        <v>4188</v>
      </c>
      <c r="B123" s="2">
        <v>0</v>
      </c>
      <c r="C123" s="2">
        <v>0</v>
      </c>
      <c r="D123" s="2">
        <v>0</v>
      </c>
      <c r="E123" s="2">
        <v>0</v>
      </c>
    </row>
    <row r="124" spans="1:5" ht="15.5">
      <c r="A124" t="s">
        <v>4189</v>
      </c>
      <c r="B124" s="2">
        <v>0</v>
      </c>
      <c r="C124" s="2">
        <v>0</v>
      </c>
      <c r="D124" s="2">
        <v>0</v>
      </c>
      <c r="E124" s="2">
        <v>0</v>
      </c>
    </row>
    <row r="125" spans="1:5" ht="15.5">
      <c r="A125" t="s">
        <v>4190</v>
      </c>
      <c r="B125" s="2">
        <v>0</v>
      </c>
      <c r="C125" s="2">
        <v>0</v>
      </c>
      <c r="D125" s="2">
        <v>0</v>
      </c>
      <c r="E125" s="2">
        <v>0</v>
      </c>
    </row>
    <row r="126" spans="1:5" ht="15.5">
      <c r="A126" t="s">
        <v>4191</v>
      </c>
      <c r="B126" s="2">
        <v>0</v>
      </c>
      <c r="C126" s="2">
        <v>0</v>
      </c>
      <c r="D126" s="2">
        <v>0</v>
      </c>
      <c r="E126" s="2">
        <v>0</v>
      </c>
    </row>
    <row r="127" spans="1:5" ht="15.5">
      <c r="A127" t="s">
        <v>4192</v>
      </c>
      <c r="B127" s="2">
        <v>0</v>
      </c>
      <c r="C127" s="2">
        <v>0</v>
      </c>
      <c r="D127" s="2">
        <v>0</v>
      </c>
      <c r="E127" s="2">
        <v>0</v>
      </c>
    </row>
    <row r="128" spans="1:5" ht="15.5">
      <c r="A128" t="s">
        <v>4193</v>
      </c>
      <c r="B128" s="2">
        <v>0</v>
      </c>
      <c r="C128" s="2">
        <v>0</v>
      </c>
      <c r="D128" s="2">
        <v>0</v>
      </c>
      <c r="E128" s="2">
        <v>0</v>
      </c>
    </row>
    <row r="129" spans="1:5" ht="15.5">
      <c r="A129" t="s">
        <v>4194</v>
      </c>
      <c r="B129" s="2">
        <v>0</v>
      </c>
      <c r="C129" s="2">
        <v>0</v>
      </c>
      <c r="D129" s="2">
        <v>0</v>
      </c>
      <c r="E129" s="2">
        <v>0</v>
      </c>
    </row>
    <row r="130" spans="1:5" ht="15.5">
      <c r="A130" t="s">
        <v>4195</v>
      </c>
      <c r="B130" s="2">
        <v>0</v>
      </c>
      <c r="C130" s="2">
        <v>0</v>
      </c>
      <c r="D130" s="2">
        <v>0</v>
      </c>
      <c r="E130" s="2">
        <v>0</v>
      </c>
    </row>
    <row r="131" spans="1:5" ht="15.5">
      <c r="A131" t="s">
        <v>4196</v>
      </c>
      <c r="B131" s="2">
        <v>0</v>
      </c>
      <c r="C131" s="2">
        <v>0</v>
      </c>
      <c r="D131" s="2">
        <v>0</v>
      </c>
      <c r="E131" s="2">
        <v>0</v>
      </c>
    </row>
    <row r="132" spans="1:5" ht="15.5">
      <c r="A132" t="s">
        <v>4197</v>
      </c>
      <c r="B132" s="2">
        <v>0</v>
      </c>
      <c r="C132" s="2">
        <v>0</v>
      </c>
      <c r="D132" s="2">
        <v>0</v>
      </c>
      <c r="E132" s="2">
        <v>0</v>
      </c>
    </row>
    <row r="133" spans="1:5" ht="15.5">
      <c r="A133" t="s">
        <v>4198</v>
      </c>
      <c r="B133" s="2">
        <v>0</v>
      </c>
      <c r="C133" s="2">
        <v>0</v>
      </c>
      <c r="D133" s="2">
        <v>0</v>
      </c>
      <c r="E133" s="2">
        <v>0</v>
      </c>
    </row>
    <row r="134" spans="1:5" ht="15.5">
      <c r="A134" t="s">
        <v>4201</v>
      </c>
      <c r="B134" s="2">
        <v>0</v>
      </c>
      <c r="C134" s="2">
        <v>0</v>
      </c>
      <c r="D134" s="2">
        <v>0</v>
      </c>
      <c r="E134" s="2">
        <v>0</v>
      </c>
    </row>
    <row r="135" spans="1:5" ht="15.5">
      <c r="A135" t="s">
        <v>4202</v>
      </c>
      <c r="B135" s="2">
        <v>0</v>
      </c>
      <c r="C135" s="2">
        <v>0</v>
      </c>
      <c r="D135" s="2">
        <v>0</v>
      </c>
      <c r="E135" s="2">
        <v>0</v>
      </c>
    </row>
    <row r="136" spans="1:5" ht="15.5">
      <c r="A136" t="s">
        <v>4203</v>
      </c>
      <c r="B136" s="2">
        <v>0</v>
      </c>
      <c r="C136" s="2">
        <v>0</v>
      </c>
      <c r="D136" s="2">
        <v>0</v>
      </c>
      <c r="E136" s="2">
        <v>0</v>
      </c>
    </row>
    <row r="137" spans="1:5" ht="15.5">
      <c r="A137" t="s">
        <v>4204</v>
      </c>
      <c r="B137" s="2">
        <v>0</v>
      </c>
      <c r="C137" s="2">
        <v>0</v>
      </c>
      <c r="D137" s="2">
        <v>0</v>
      </c>
      <c r="E137" s="2">
        <v>0</v>
      </c>
    </row>
    <row r="138" spans="1:5" ht="15.5">
      <c r="A138" t="s">
        <v>4206</v>
      </c>
      <c r="B138" s="2">
        <v>0</v>
      </c>
      <c r="C138" s="2">
        <v>0</v>
      </c>
      <c r="D138" s="2">
        <v>0</v>
      </c>
      <c r="E138" s="2">
        <v>0</v>
      </c>
    </row>
    <row r="139" spans="1:5" ht="15.5">
      <c r="A139" t="s">
        <v>4213</v>
      </c>
      <c r="B139" s="2">
        <v>0</v>
      </c>
      <c r="C139" s="2">
        <v>0</v>
      </c>
      <c r="D139" s="2">
        <v>0</v>
      </c>
      <c r="E139" s="2">
        <v>0</v>
      </c>
    </row>
    <row r="140" spans="1:5" ht="15.5">
      <c r="A140" t="s">
        <v>4214</v>
      </c>
      <c r="B140" s="2">
        <v>0</v>
      </c>
      <c r="C140" s="2">
        <v>0</v>
      </c>
      <c r="D140" s="2">
        <v>0</v>
      </c>
      <c r="E140" s="2">
        <v>0</v>
      </c>
    </row>
    <row r="141" spans="1:5" ht="15.5">
      <c r="A141" t="s">
        <v>4215</v>
      </c>
      <c r="B141" s="2">
        <v>0</v>
      </c>
      <c r="C141" s="2">
        <v>0</v>
      </c>
      <c r="D141" s="2">
        <v>0</v>
      </c>
      <c r="E141" s="2">
        <v>0</v>
      </c>
    </row>
    <row r="142" spans="1:5" ht="15.5">
      <c r="A142" t="s">
        <v>4216</v>
      </c>
      <c r="B142" s="2">
        <v>0</v>
      </c>
      <c r="C142" s="2">
        <v>0</v>
      </c>
      <c r="D142" s="2">
        <v>0</v>
      </c>
      <c r="E142" s="2">
        <v>0</v>
      </c>
    </row>
    <row r="143" spans="1:5" ht="15.5">
      <c r="A143" t="s">
        <v>4217</v>
      </c>
      <c r="B143" s="2">
        <v>0</v>
      </c>
      <c r="C143" s="2">
        <v>0</v>
      </c>
      <c r="D143" s="2">
        <v>0</v>
      </c>
      <c r="E143" s="2">
        <v>0</v>
      </c>
    </row>
    <row r="144" spans="1:5" ht="15.5">
      <c r="A144" t="s">
        <v>4218</v>
      </c>
      <c r="B144" s="2">
        <v>0</v>
      </c>
      <c r="C144" s="2">
        <v>0</v>
      </c>
      <c r="D144" s="2">
        <v>0</v>
      </c>
      <c r="E144" s="2">
        <v>0</v>
      </c>
    </row>
    <row r="145" spans="1:5" ht="15.5">
      <c r="A145" t="s">
        <v>4219</v>
      </c>
      <c r="B145" s="2">
        <v>0</v>
      </c>
      <c r="C145" s="2">
        <v>0</v>
      </c>
      <c r="D145" s="2">
        <v>0</v>
      </c>
      <c r="E145" s="2">
        <v>0</v>
      </c>
    </row>
    <row r="146" spans="1:5" ht="15.5">
      <c r="A146" t="s">
        <v>4220</v>
      </c>
      <c r="B146" s="2">
        <v>0</v>
      </c>
      <c r="C146" s="2">
        <v>0</v>
      </c>
      <c r="D146" s="2">
        <v>0</v>
      </c>
      <c r="E146" s="2">
        <v>0</v>
      </c>
    </row>
    <row r="147" spans="1:5" ht="15.5">
      <c r="A147" t="s">
        <v>4221</v>
      </c>
      <c r="B147" s="2">
        <v>0</v>
      </c>
      <c r="C147" s="2">
        <v>0</v>
      </c>
      <c r="D147" s="2">
        <v>0</v>
      </c>
      <c r="E147" s="2">
        <v>0</v>
      </c>
    </row>
    <row r="148" spans="1:5" ht="15.5">
      <c r="A148" t="s">
        <v>4222</v>
      </c>
      <c r="B148" s="2">
        <v>0</v>
      </c>
      <c r="C148" s="2">
        <v>0</v>
      </c>
      <c r="D148" s="2">
        <v>0</v>
      </c>
      <c r="E148" s="2">
        <v>0</v>
      </c>
    </row>
    <row r="149" spans="1:5" ht="15.5">
      <c r="A149" t="s">
        <v>4223</v>
      </c>
      <c r="B149" s="2">
        <v>0</v>
      </c>
      <c r="C149" s="2">
        <v>0</v>
      </c>
      <c r="D149" s="2">
        <v>0</v>
      </c>
      <c r="E149" s="2">
        <v>0</v>
      </c>
    </row>
    <row r="150" spans="1:5" ht="15.5">
      <c r="A150" t="s">
        <v>4224</v>
      </c>
      <c r="B150" s="2">
        <v>0</v>
      </c>
      <c r="C150" s="2">
        <v>0</v>
      </c>
      <c r="D150" s="2">
        <v>0</v>
      </c>
      <c r="E150" s="2">
        <v>0</v>
      </c>
    </row>
    <row r="151" spans="1:5" ht="15.5">
      <c r="A151" t="s">
        <v>4225</v>
      </c>
      <c r="B151" s="2">
        <v>0</v>
      </c>
      <c r="C151" s="2">
        <v>0</v>
      </c>
      <c r="D151" s="2">
        <v>0</v>
      </c>
      <c r="E151" s="2">
        <v>0</v>
      </c>
    </row>
    <row r="152" spans="1:5" ht="15.5">
      <c r="A152" t="s">
        <v>4226</v>
      </c>
      <c r="B152" s="2">
        <v>0</v>
      </c>
      <c r="C152" s="2">
        <v>0</v>
      </c>
      <c r="D152" s="2">
        <v>0</v>
      </c>
      <c r="E152" s="2">
        <v>0</v>
      </c>
    </row>
    <row r="153" spans="1:5" ht="15.5">
      <c r="A153" t="s">
        <v>4227</v>
      </c>
      <c r="B153" s="2">
        <v>0</v>
      </c>
      <c r="C153" s="2">
        <v>0</v>
      </c>
      <c r="D153" s="2">
        <v>0</v>
      </c>
      <c r="E153" s="2">
        <v>0</v>
      </c>
    </row>
    <row r="154" spans="1:5" ht="15.5">
      <c r="A154" t="s">
        <v>4228</v>
      </c>
      <c r="B154" s="2">
        <v>0</v>
      </c>
      <c r="C154" s="2">
        <v>0</v>
      </c>
      <c r="D154" s="2">
        <v>0</v>
      </c>
      <c r="E154" s="2">
        <v>0</v>
      </c>
    </row>
    <row r="155" spans="1:5" ht="15.5">
      <c r="A155" t="s">
        <v>4229</v>
      </c>
      <c r="B155" s="2">
        <v>0</v>
      </c>
      <c r="C155" s="2">
        <v>0</v>
      </c>
      <c r="D155" s="2">
        <v>0</v>
      </c>
      <c r="E155" s="2">
        <v>0</v>
      </c>
    </row>
    <row r="156" spans="1:5" ht="15.5">
      <c r="A156" t="s">
        <v>4230</v>
      </c>
      <c r="B156" s="2">
        <v>0</v>
      </c>
      <c r="C156" s="2">
        <v>0</v>
      </c>
      <c r="D156" s="2">
        <v>0</v>
      </c>
      <c r="E156" s="2">
        <v>0</v>
      </c>
    </row>
    <row r="157" spans="1:5" ht="15.5">
      <c r="A157" t="s">
        <v>4231</v>
      </c>
      <c r="B157" s="2">
        <v>0</v>
      </c>
      <c r="C157" s="2">
        <v>0</v>
      </c>
      <c r="D157" s="2">
        <v>0</v>
      </c>
      <c r="E157" s="2">
        <v>0</v>
      </c>
    </row>
    <row r="158" spans="1:5" ht="15.5">
      <c r="A158" t="s">
        <v>4232</v>
      </c>
      <c r="B158" s="2">
        <v>0</v>
      </c>
      <c r="C158" s="2">
        <v>0</v>
      </c>
      <c r="D158" s="2">
        <v>0</v>
      </c>
      <c r="E158" s="2">
        <v>0</v>
      </c>
    </row>
    <row r="159" spans="1:5" ht="15.5">
      <c r="A159" t="s">
        <v>4233</v>
      </c>
      <c r="B159" s="2">
        <v>0</v>
      </c>
      <c r="C159" s="2">
        <v>0</v>
      </c>
      <c r="D159" s="2">
        <v>0</v>
      </c>
      <c r="E159" s="2">
        <v>0</v>
      </c>
    </row>
    <row r="160" spans="1:5" ht="15.5">
      <c r="A160" t="s">
        <v>4234</v>
      </c>
      <c r="B160" s="2">
        <v>0</v>
      </c>
      <c r="C160" s="2">
        <v>0</v>
      </c>
      <c r="D160" s="2">
        <v>0</v>
      </c>
      <c r="E160" s="2">
        <v>0</v>
      </c>
    </row>
    <row r="161" spans="1:5" ht="15.5">
      <c r="A161" t="s">
        <v>4235</v>
      </c>
      <c r="B161" s="2">
        <v>0</v>
      </c>
      <c r="C161" s="2">
        <v>0</v>
      </c>
      <c r="D161" s="2">
        <v>0</v>
      </c>
      <c r="E161" s="2">
        <v>0</v>
      </c>
    </row>
    <row r="162" spans="1:5" ht="15.5">
      <c r="A162" t="s">
        <v>4236</v>
      </c>
      <c r="B162" s="2">
        <v>0</v>
      </c>
      <c r="C162" s="2">
        <v>0</v>
      </c>
      <c r="D162" s="2">
        <v>0</v>
      </c>
      <c r="E162" s="2">
        <v>0</v>
      </c>
    </row>
    <row r="163" spans="1:5" ht="15.5">
      <c r="A163" t="s">
        <v>4237</v>
      </c>
      <c r="B163" s="2">
        <v>0</v>
      </c>
      <c r="C163" s="2">
        <v>0</v>
      </c>
      <c r="D163" s="2">
        <v>0</v>
      </c>
      <c r="E163" s="2">
        <v>0</v>
      </c>
    </row>
    <row r="164" spans="1:5" ht="15.5">
      <c r="A164" t="s">
        <v>4238</v>
      </c>
      <c r="B164" s="2">
        <v>0</v>
      </c>
      <c r="C164" s="2">
        <v>0</v>
      </c>
      <c r="D164" s="2">
        <v>0</v>
      </c>
      <c r="E164" s="2">
        <v>0</v>
      </c>
    </row>
    <row r="165" spans="1:5" ht="15.5">
      <c r="A165" t="s">
        <v>4239</v>
      </c>
      <c r="B165" s="2">
        <v>0</v>
      </c>
      <c r="C165" s="2">
        <v>0</v>
      </c>
      <c r="D165" s="2">
        <v>0</v>
      </c>
      <c r="E165" s="2">
        <v>0</v>
      </c>
    </row>
    <row r="166" spans="1:5" ht="15.5">
      <c r="A166" t="s">
        <v>4240</v>
      </c>
      <c r="B166" s="2">
        <v>0</v>
      </c>
      <c r="C166" s="2">
        <v>0</v>
      </c>
      <c r="D166" s="2">
        <v>0</v>
      </c>
      <c r="E166" s="2">
        <v>0</v>
      </c>
    </row>
    <row r="167" spans="1:5" ht="15.5">
      <c r="A167" t="s">
        <v>4241</v>
      </c>
      <c r="B167" s="2">
        <v>0</v>
      </c>
      <c r="C167" s="2">
        <v>0</v>
      </c>
      <c r="D167" s="2">
        <v>0</v>
      </c>
      <c r="E167" s="2">
        <v>0</v>
      </c>
    </row>
    <row r="168" spans="1:5" ht="15.5">
      <c r="A168" t="s">
        <v>4242</v>
      </c>
      <c r="B168" s="2">
        <v>0</v>
      </c>
      <c r="C168" s="2">
        <v>0</v>
      </c>
      <c r="D168" s="2">
        <v>0</v>
      </c>
      <c r="E168" s="2">
        <v>0</v>
      </c>
    </row>
    <row r="169" spans="1:5" ht="15.5">
      <c r="A169" t="s">
        <v>4243</v>
      </c>
      <c r="B169" s="2">
        <v>0</v>
      </c>
      <c r="C169" s="2">
        <v>0</v>
      </c>
      <c r="D169" s="2">
        <v>0</v>
      </c>
      <c r="E169" s="2">
        <v>0</v>
      </c>
    </row>
    <row r="170" spans="1:5" ht="15.5">
      <c r="A170" t="s">
        <v>4244</v>
      </c>
      <c r="B170" s="2">
        <v>0</v>
      </c>
      <c r="C170" s="2">
        <v>0</v>
      </c>
      <c r="D170" s="2">
        <v>0</v>
      </c>
      <c r="E170" s="2">
        <v>0</v>
      </c>
    </row>
    <row r="171" spans="1:5" ht="15.5">
      <c r="A171" t="s">
        <v>4245</v>
      </c>
      <c r="B171" s="2">
        <v>0</v>
      </c>
      <c r="C171" s="2">
        <v>0</v>
      </c>
      <c r="D171" s="2">
        <v>0</v>
      </c>
      <c r="E171" s="2">
        <v>0</v>
      </c>
    </row>
    <row r="172" spans="1:5" ht="15.5">
      <c r="A172" t="s">
        <v>4246</v>
      </c>
      <c r="B172" s="2">
        <v>0</v>
      </c>
      <c r="C172" s="2">
        <v>0</v>
      </c>
      <c r="D172" s="2">
        <v>0</v>
      </c>
      <c r="E172" s="2">
        <v>0</v>
      </c>
    </row>
    <row r="173" spans="1:5" ht="15.5">
      <c r="A173" t="s">
        <v>4247</v>
      </c>
      <c r="B173" s="2">
        <v>0</v>
      </c>
      <c r="C173" s="2">
        <v>0</v>
      </c>
      <c r="D173" s="2">
        <v>0</v>
      </c>
      <c r="E173" s="2">
        <v>0</v>
      </c>
    </row>
    <row r="174" spans="1:5" ht="15.5">
      <c r="A174" t="s">
        <v>4248</v>
      </c>
      <c r="B174" s="2">
        <v>0</v>
      </c>
      <c r="C174" s="2">
        <v>0</v>
      </c>
      <c r="D174" s="2">
        <v>0</v>
      </c>
      <c r="E174" s="2">
        <v>0</v>
      </c>
    </row>
    <row r="175" spans="1:5" ht="15.5">
      <c r="A175" t="s">
        <v>4249</v>
      </c>
      <c r="B175" s="2">
        <v>0</v>
      </c>
      <c r="C175" s="2">
        <v>0</v>
      </c>
      <c r="D175" s="2">
        <v>0</v>
      </c>
      <c r="E175" s="2">
        <v>0</v>
      </c>
    </row>
    <row r="176" spans="1:5" ht="15.5">
      <c r="A176" t="s">
        <v>4250</v>
      </c>
      <c r="B176" s="2">
        <v>0</v>
      </c>
      <c r="C176" s="2">
        <v>0</v>
      </c>
      <c r="D176" s="2">
        <v>0</v>
      </c>
      <c r="E176" s="2">
        <v>0</v>
      </c>
    </row>
    <row r="177" spans="1:5" ht="15.5">
      <c r="A177" t="s">
        <v>4251</v>
      </c>
      <c r="B177" s="2">
        <v>0</v>
      </c>
      <c r="C177" s="2">
        <v>0</v>
      </c>
      <c r="D177" s="2">
        <v>0</v>
      </c>
      <c r="E177" s="2">
        <v>0</v>
      </c>
    </row>
    <row r="178" spans="1:5" ht="15.5">
      <c r="A178" t="s">
        <v>4252</v>
      </c>
      <c r="B178" s="2">
        <v>0</v>
      </c>
      <c r="C178" s="2">
        <v>0</v>
      </c>
      <c r="D178" s="2">
        <v>0</v>
      </c>
      <c r="E178" s="2">
        <v>0</v>
      </c>
    </row>
    <row r="179" spans="1:5" ht="15.5">
      <c r="A179" t="s">
        <v>4253</v>
      </c>
      <c r="B179" s="2">
        <v>0</v>
      </c>
      <c r="C179" s="2">
        <v>0</v>
      </c>
      <c r="D179" s="2">
        <v>0</v>
      </c>
      <c r="E179" s="2">
        <v>0</v>
      </c>
    </row>
    <row r="180" spans="1:5" ht="15.5">
      <c r="A180" t="s">
        <v>4254</v>
      </c>
      <c r="B180" s="2">
        <v>0</v>
      </c>
      <c r="C180" s="2">
        <v>0</v>
      </c>
      <c r="D180" s="2">
        <v>0</v>
      </c>
      <c r="E180" s="2">
        <v>0</v>
      </c>
    </row>
    <row r="181" spans="1:5" ht="15.5">
      <c r="A181" t="s">
        <v>4255</v>
      </c>
      <c r="B181" s="2">
        <v>0</v>
      </c>
      <c r="C181" s="2">
        <v>0</v>
      </c>
      <c r="D181" s="2">
        <v>0</v>
      </c>
      <c r="E181" s="2">
        <v>0</v>
      </c>
    </row>
    <row r="182" spans="1:5" ht="15.5">
      <c r="A182" t="s">
        <v>4256</v>
      </c>
      <c r="B182" s="2">
        <v>0</v>
      </c>
      <c r="C182" s="2">
        <v>0</v>
      </c>
      <c r="D182" s="2">
        <v>0</v>
      </c>
      <c r="E182" s="2">
        <v>0</v>
      </c>
    </row>
    <row r="183" spans="1:5" ht="15.5">
      <c r="A183" t="s">
        <v>4257</v>
      </c>
      <c r="B183" s="2">
        <v>0</v>
      </c>
      <c r="C183" s="2">
        <v>0</v>
      </c>
      <c r="D183" s="2">
        <v>0</v>
      </c>
      <c r="E183" s="2">
        <v>0</v>
      </c>
    </row>
    <row r="184" spans="1:5" ht="15.5">
      <c r="A184" t="s">
        <v>4258</v>
      </c>
      <c r="B184" s="2">
        <v>0</v>
      </c>
      <c r="C184" s="2">
        <v>0</v>
      </c>
      <c r="D184" s="2">
        <v>0</v>
      </c>
      <c r="E184" s="2">
        <v>0</v>
      </c>
    </row>
    <row r="185" spans="1:5" ht="15.5">
      <c r="A185" t="s">
        <v>4259</v>
      </c>
      <c r="B185" s="2">
        <v>0</v>
      </c>
      <c r="C185" s="2">
        <v>0</v>
      </c>
      <c r="D185" s="2">
        <v>0</v>
      </c>
      <c r="E185" s="2">
        <v>0</v>
      </c>
    </row>
    <row r="186" spans="1:5" ht="15.5">
      <c r="A186" t="s">
        <v>4260</v>
      </c>
      <c r="B186" s="2">
        <v>0</v>
      </c>
      <c r="C186" s="2">
        <v>0</v>
      </c>
      <c r="D186" s="2">
        <v>0</v>
      </c>
      <c r="E186" s="2">
        <v>0</v>
      </c>
    </row>
    <row r="187" spans="1:5" ht="15.5">
      <c r="A187" t="s">
        <v>4261</v>
      </c>
      <c r="B187" s="2">
        <v>0</v>
      </c>
      <c r="C187" s="2">
        <v>0</v>
      </c>
      <c r="D187" s="2">
        <v>0</v>
      </c>
      <c r="E187" s="2">
        <v>0</v>
      </c>
    </row>
    <row r="188" spans="1:5" ht="15.5">
      <c r="A188" t="s">
        <v>4262</v>
      </c>
      <c r="B188" s="2">
        <v>0</v>
      </c>
      <c r="C188" s="2">
        <v>0</v>
      </c>
      <c r="D188" s="2">
        <v>0</v>
      </c>
      <c r="E188" s="2">
        <v>0</v>
      </c>
    </row>
    <row r="189" spans="1:5" ht="15.5">
      <c r="A189" t="s">
        <v>4263</v>
      </c>
      <c r="B189" s="2">
        <v>0</v>
      </c>
      <c r="C189" s="2">
        <v>0</v>
      </c>
      <c r="D189" s="2">
        <v>0</v>
      </c>
      <c r="E189" s="2">
        <v>0</v>
      </c>
    </row>
    <row r="190" spans="1:5" ht="15.5">
      <c r="A190" t="s">
        <v>4264</v>
      </c>
      <c r="B190" s="2">
        <v>0</v>
      </c>
      <c r="C190" s="2">
        <v>0</v>
      </c>
      <c r="D190" s="2">
        <v>0</v>
      </c>
      <c r="E190" s="2">
        <v>0</v>
      </c>
    </row>
    <row r="191" spans="1:5" ht="15.5">
      <c r="A191" t="s">
        <v>4265</v>
      </c>
      <c r="B191" s="2">
        <v>0</v>
      </c>
      <c r="C191" s="2">
        <v>0</v>
      </c>
      <c r="D191" s="2">
        <v>0</v>
      </c>
      <c r="E191" s="2">
        <v>0</v>
      </c>
    </row>
    <row r="192" spans="1:5" ht="15.5">
      <c r="A192" t="s">
        <v>4266</v>
      </c>
      <c r="B192" s="2">
        <v>0</v>
      </c>
      <c r="C192" s="2">
        <v>0</v>
      </c>
      <c r="D192" s="2">
        <v>0</v>
      </c>
      <c r="E192" s="2">
        <v>0</v>
      </c>
    </row>
    <row r="193" spans="1:5" ht="15.5">
      <c r="A193" t="s">
        <v>4267</v>
      </c>
      <c r="B193" s="2">
        <v>0</v>
      </c>
      <c r="C193" s="2">
        <v>0</v>
      </c>
      <c r="D193" s="2">
        <v>0</v>
      </c>
      <c r="E193" s="2">
        <v>0</v>
      </c>
    </row>
    <row r="194" spans="1:5" ht="15.5">
      <c r="A194" t="s">
        <v>4268</v>
      </c>
      <c r="B194" s="2">
        <v>0</v>
      </c>
      <c r="C194" s="2">
        <v>0</v>
      </c>
      <c r="D194" s="2">
        <v>0</v>
      </c>
      <c r="E194" s="2">
        <v>0</v>
      </c>
    </row>
    <row r="195" spans="1:5" ht="15.5">
      <c r="A195" t="s">
        <v>4269</v>
      </c>
      <c r="B195" s="2">
        <v>0</v>
      </c>
      <c r="C195" s="2">
        <v>0</v>
      </c>
      <c r="D195" s="2">
        <v>0</v>
      </c>
      <c r="E195" s="2">
        <v>0</v>
      </c>
    </row>
    <row r="196" spans="1:5" ht="15.5">
      <c r="A196" t="s">
        <v>4270</v>
      </c>
      <c r="B196" s="2">
        <v>0</v>
      </c>
      <c r="C196" s="2">
        <v>0</v>
      </c>
      <c r="D196" s="2">
        <v>0</v>
      </c>
      <c r="E196" s="2">
        <v>0</v>
      </c>
    </row>
    <row r="197" spans="1:5" ht="15.5">
      <c r="A197" t="s">
        <v>4271</v>
      </c>
      <c r="B197" s="2">
        <v>0</v>
      </c>
      <c r="C197" s="2">
        <v>0</v>
      </c>
      <c r="D197" s="2">
        <v>0</v>
      </c>
      <c r="E197" s="2">
        <v>0</v>
      </c>
    </row>
    <row r="198" spans="1:5" ht="15.5">
      <c r="A198" t="s">
        <v>4272</v>
      </c>
      <c r="B198" s="2">
        <v>0</v>
      </c>
      <c r="C198" s="2">
        <v>0</v>
      </c>
      <c r="D198" s="2">
        <v>0</v>
      </c>
      <c r="E198" s="2">
        <v>0</v>
      </c>
    </row>
    <row r="199" spans="1:5" ht="15.5">
      <c r="A199" t="s">
        <v>4273</v>
      </c>
      <c r="B199" s="2">
        <v>0</v>
      </c>
      <c r="C199" s="2">
        <v>0</v>
      </c>
      <c r="D199" s="2">
        <v>0</v>
      </c>
      <c r="E199" s="2">
        <v>0</v>
      </c>
    </row>
    <row r="200" spans="1:5" ht="15.5">
      <c r="A200" t="s">
        <v>4274</v>
      </c>
      <c r="B200" s="2">
        <v>0</v>
      </c>
      <c r="C200" s="2">
        <v>0</v>
      </c>
      <c r="D200" s="2">
        <v>0</v>
      </c>
      <c r="E200" s="2">
        <v>0</v>
      </c>
    </row>
    <row r="201" spans="1:5" ht="15.5">
      <c r="A201" t="s">
        <v>4275</v>
      </c>
      <c r="B201" s="2">
        <v>0</v>
      </c>
      <c r="C201" s="2">
        <v>0</v>
      </c>
      <c r="D201" s="2">
        <v>0</v>
      </c>
      <c r="E201" s="2">
        <v>0</v>
      </c>
    </row>
    <row r="202" spans="1:5" ht="15.5">
      <c r="A202" t="s">
        <v>4276</v>
      </c>
      <c r="B202" s="2">
        <v>0</v>
      </c>
      <c r="C202" s="2">
        <v>0</v>
      </c>
      <c r="D202" s="2">
        <v>0</v>
      </c>
      <c r="E202" s="2">
        <v>0</v>
      </c>
    </row>
    <row r="203" spans="1:5" ht="15.5">
      <c r="A203" t="s">
        <v>4277</v>
      </c>
      <c r="B203" s="2">
        <v>0</v>
      </c>
      <c r="C203" s="2">
        <v>0</v>
      </c>
      <c r="D203" s="2">
        <v>0</v>
      </c>
      <c r="E203" s="2">
        <v>0</v>
      </c>
    </row>
    <row r="204" spans="1:5" ht="15.5">
      <c r="A204" t="s">
        <v>4278</v>
      </c>
      <c r="B204" s="2">
        <v>0</v>
      </c>
      <c r="C204" s="2">
        <v>0</v>
      </c>
      <c r="D204" s="2">
        <v>0</v>
      </c>
      <c r="E204" s="2">
        <v>0</v>
      </c>
    </row>
    <row r="205" spans="1:5" ht="15.5">
      <c r="A205" t="s">
        <v>4279</v>
      </c>
      <c r="B205" s="2">
        <v>0</v>
      </c>
      <c r="C205" s="2">
        <v>0</v>
      </c>
      <c r="D205" s="2">
        <v>0</v>
      </c>
      <c r="E205" s="2">
        <v>0</v>
      </c>
    </row>
    <row r="206" spans="1:5" ht="15.5">
      <c r="A206" t="s">
        <v>4280</v>
      </c>
      <c r="B206" s="2">
        <v>0</v>
      </c>
      <c r="C206" s="2">
        <v>0</v>
      </c>
      <c r="D206" s="2">
        <v>0</v>
      </c>
      <c r="E206" s="2">
        <v>0</v>
      </c>
    </row>
    <row r="207" spans="1:5" ht="15.5">
      <c r="A207" t="s">
        <v>4281</v>
      </c>
      <c r="B207" s="2">
        <v>0</v>
      </c>
      <c r="C207" s="2">
        <v>0</v>
      </c>
      <c r="D207" s="2">
        <v>0</v>
      </c>
      <c r="E207" s="2">
        <v>0</v>
      </c>
    </row>
    <row r="208" spans="1:5" ht="15.5">
      <c r="A208" t="s">
        <v>4282</v>
      </c>
      <c r="B208" s="2">
        <v>0</v>
      </c>
      <c r="C208" s="2">
        <v>0</v>
      </c>
      <c r="D208" s="2">
        <v>0</v>
      </c>
      <c r="E208" s="2">
        <v>0</v>
      </c>
    </row>
    <row r="209" spans="1:5" ht="15.5">
      <c r="A209" t="s">
        <v>4284</v>
      </c>
      <c r="B209" s="2">
        <v>0</v>
      </c>
      <c r="C209" s="2">
        <v>0</v>
      </c>
      <c r="D209" s="2">
        <v>0</v>
      </c>
      <c r="E209" s="2">
        <v>0</v>
      </c>
    </row>
    <row r="210" spans="1:5" ht="15.5">
      <c r="A210" t="s">
        <v>4285</v>
      </c>
      <c r="B210" s="2">
        <v>0</v>
      </c>
      <c r="C210" s="2">
        <v>0</v>
      </c>
      <c r="D210" s="2">
        <v>0</v>
      </c>
      <c r="E210" s="2">
        <v>0</v>
      </c>
    </row>
    <row r="211" spans="1:5" ht="15.5">
      <c r="A211" t="s">
        <v>4286</v>
      </c>
      <c r="B211" s="2">
        <v>0</v>
      </c>
      <c r="C211" s="2">
        <v>0</v>
      </c>
      <c r="D211" s="2">
        <v>0</v>
      </c>
      <c r="E211" s="2">
        <v>0</v>
      </c>
    </row>
    <row r="212" spans="1:5" ht="15.5">
      <c r="A212" t="s">
        <v>4287</v>
      </c>
      <c r="B212" s="2">
        <v>0</v>
      </c>
      <c r="C212" s="2">
        <v>0</v>
      </c>
      <c r="D212" s="2">
        <v>0</v>
      </c>
      <c r="E212" s="2">
        <v>0</v>
      </c>
    </row>
    <row r="213" spans="1:5" ht="15.5">
      <c r="A213" t="s">
        <v>4288</v>
      </c>
      <c r="B213" s="2">
        <v>0</v>
      </c>
      <c r="C213" s="2">
        <v>0</v>
      </c>
      <c r="D213" s="2">
        <v>0</v>
      </c>
      <c r="E213" s="2">
        <v>0</v>
      </c>
    </row>
    <row r="214" spans="1:5" ht="15.5">
      <c r="A214" t="s">
        <v>4289</v>
      </c>
      <c r="B214" s="2">
        <v>0</v>
      </c>
      <c r="C214" s="2">
        <v>0</v>
      </c>
      <c r="D214" s="2">
        <v>0</v>
      </c>
      <c r="E214" s="2">
        <v>0</v>
      </c>
    </row>
    <row r="215" spans="1:5" ht="15.5">
      <c r="A215" t="s">
        <v>4290</v>
      </c>
      <c r="B215" s="2">
        <v>0</v>
      </c>
      <c r="C215" s="2">
        <v>0</v>
      </c>
      <c r="D215" s="2">
        <v>0</v>
      </c>
      <c r="E215" s="2">
        <v>0</v>
      </c>
    </row>
    <row r="216" spans="1:5" ht="15.5">
      <c r="A216" t="s">
        <v>4291</v>
      </c>
      <c r="B216" s="2">
        <v>0</v>
      </c>
      <c r="C216" s="2">
        <v>0</v>
      </c>
      <c r="D216" s="2">
        <v>0</v>
      </c>
      <c r="E216" s="2">
        <v>0</v>
      </c>
    </row>
    <row r="217" spans="1:5" ht="15.5">
      <c r="A217" t="s">
        <v>4292</v>
      </c>
      <c r="B217" s="2">
        <v>0</v>
      </c>
      <c r="C217" s="2">
        <v>0</v>
      </c>
      <c r="D217" s="2">
        <v>0</v>
      </c>
      <c r="E217" s="2">
        <v>0</v>
      </c>
    </row>
    <row r="218" spans="1:5" ht="15.5">
      <c r="A218" t="s">
        <v>4293</v>
      </c>
      <c r="B218" s="2">
        <v>0</v>
      </c>
      <c r="C218" s="2">
        <v>0</v>
      </c>
      <c r="D218" s="2">
        <v>0</v>
      </c>
      <c r="E218" s="2">
        <v>0</v>
      </c>
    </row>
    <row r="219" spans="1:5" ht="15.5">
      <c r="A219" t="s">
        <v>4294</v>
      </c>
      <c r="B219" s="2">
        <v>0</v>
      </c>
      <c r="C219" s="2">
        <v>0</v>
      </c>
      <c r="D219" s="2">
        <v>0</v>
      </c>
      <c r="E219" s="2">
        <v>0</v>
      </c>
    </row>
    <row r="220" spans="1:5" ht="15.5">
      <c r="A220" t="s">
        <v>4295</v>
      </c>
      <c r="B220" s="2">
        <v>0</v>
      </c>
      <c r="C220" s="2">
        <v>0</v>
      </c>
      <c r="D220" s="2">
        <v>0</v>
      </c>
      <c r="E220" s="2">
        <v>0</v>
      </c>
    </row>
    <row r="221" spans="1:5" ht="15.5">
      <c r="A221" t="s">
        <v>4296</v>
      </c>
      <c r="B221" s="2">
        <v>0</v>
      </c>
      <c r="C221" s="2">
        <v>0</v>
      </c>
      <c r="D221" s="2">
        <v>0</v>
      </c>
      <c r="E221" s="2">
        <v>0</v>
      </c>
    </row>
    <row r="222" spans="1:5" ht="15.5">
      <c r="A222" t="s">
        <v>4297</v>
      </c>
      <c r="B222" s="2">
        <v>0</v>
      </c>
      <c r="C222" s="2">
        <v>0</v>
      </c>
      <c r="D222" s="2">
        <v>0</v>
      </c>
      <c r="E222" s="2">
        <v>0</v>
      </c>
    </row>
    <row r="223" spans="1:5" ht="15.5">
      <c r="A223" t="s">
        <v>4298</v>
      </c>
      <c r="B223" s="2">
        <v>0</v>
      </c>
      <c r="C223" s="2">
        <v>0</v>
      </c>
      <c r="D223" s="2">
        <v>0</v>
      </c>
      <c r="E223" s="2">
        <v>0</v>
      </c>
    </row>
    <row r="224" spans="1:5" ht="15.5">
      <c r="A224" t="s">
        <v>4299</v>
      </c>
      <c r="B224" s="2">
        <v>0</v>
      </c>
      <c r="C224" s="2">
        <v>0</v>
      </c>
      <c r="D224" s="2">
        <v>0</v>
      </c>
      <c r="E224" s="2">
        <v>0</v>
      </c>
    </row>
    <row r="225" spans="1:5" ht="15.5">
      <c r="A225" t="s">
        <v>4300</v>
      </c>
      <c r="B225" s="2">
        <v>0</v>
      </c>
      <c r="C225" s="2">
        <v>0</v>
      </c>
      <c r="D225" s="2">
        <v>0</v>
      </c>
      <c r="E225" s="2">
        <v>0</v>
      </c>
    </row>
    <row r="226" spans="1:5" ht="15.5">
      <c r="A226" t="s">
        <v>4301</v>
      </c>
      <c r="B226" s="2">
        <v>0</v>
      </c>
      <c r="C226" s="2">
        <v>0</v>
      </c>
      <c r="D226" s="2">
        <v>0</v>
      </c>
      <c r="E226" s="2">
        <v>0</v>
      </c>
    </row>
    <row r="227" spans="1:5" ht="15.5">
      <c r="A227" t="s">
        <v>4302</v>
      </c>
      <c r="B227" s="2">
        <v>0</v>
      </c>
      <c r="C227" s="2">
        <v>0</v>
      </c>
      <c r="D227" s="2">
        <v>0</v>
      </c>
      <c r="E227" s="2">
        <v>0</v>
      </c>
    </row>
    <row r="228" spans="1:5" ht="15.5">
      <c r="A228" t="s">
        <v>4303</v>
      </c>
      <c r="B228" s="2">
        <v>0</v>
      </c>
      <c r="C228" s="2">
        <v>0</v>
      </c>
      <c r="D228" s="2">
        <v>0</v>
      </c>
      <c r="E228" s="2">
        <v>0</v>
      </c>
    </row>
    <row r="229" spans="1:5" ht="15.5">
      <c r="A229" t="s">
        <v>4304</v>
      </c>
      <c r="B229" s="2">
        <v>0</v>
      </c>
      <c r="C229" s="2">
        <v>0</v>
      </c>
      <c r="D229" s="2">
        <v>0</v>
      </c>
      <c r="E229" s="2">
        <v>0</v>
      </c>
    </row>
    <row r="230" spans="1:5" ht="15.5">
      <c r="A230" t="s">
        <v>4305</v>
      </c>
      <c r="B230" s="2">
        <v>0</v>
      </c>
      <c r="C230" s="2">
        <v>0</v>
      </c>
      <c r="D230" s="2">
        <v>0</v>
      </c>
      <c r="E230" s="2">
        <v>0</v>
      </c>
    </row>
    <row r="231" spans="1:5" ht="15.5">
      <c r="A231" t="s">
        <v>4306</v>
      </c>
      <c r="B231" s="2">
        <v>0</v>
      </c>
      <c r="C231" s="2">
        <v>0</v>
      </c>
      <c r="D231" s="2">
        <v>0</v>
      </c>
      <c r="E231" s="2">
        <v>0</v>
      </c>
    </row>
    <row r="232" spans="1:5" ht="15.5">
      <c r="A232" t="s">
        <v>4307</v>
      </c>
      <c r="B232" s="2">
        <v>0</v>
      </c>
      <c r="C232" s="2">
        <v>0</v>
      </c>
      <c r="D232" s="2">
        <v>0</v>
      </c>
      <c r="E232" s="2">
        <v>0</v>
      </c>
    </row>
    <row r="233" spans="1:5" ht="15.5">
      <c r="A233" t="s">
        <v>4308</v>
      </c>
      <c r="B233" s="2">
        <v>0</v>
      </c>
      <c r="C233" s="2">
        <v>0</v>
      </c>
      <c r="D233" s="2">
        <v>0</v>
      </c>
      <c r="E233" s="2">
        <v>0</v>
      </c>
    </row>
    <row r="234" spans="1:5" ht="15.5">
      <c r="A234" t="s">
        <v>4312</v>
      </c>
      <c r="B234" s="2">
        <v>0</v>
      </c>
      <c r="C234" s="2">
        <v>0</v>
      </c>
      <c r="D234" s="2">
        <v>0</v>
      </c>
      <c r="E234" s="2">
        <v>0</v>
      </c>
    </row>
    <row r="235" spans="1:5" ht="15.5">
      <c r="A235" t="s">
        <v>4313</v>
      </c>
      <c r="B235" s="2">
        <v>0</v>
      </c>
      <c r="C235" s="2">
        <v>0</v>
      </c>
      <c r="D235" s="2">
        <v>0</v>
      </c>
      <c r="E235" s="2">
        <v>0</v>
      </c>
    </row>
    <row r="236" spans="1:5" ht="15.5">
      <c r="A236" t="s">
        <v>4314</v>
      </c>
      <c r="B236" s="2">
        <v>0</v>
      </c>
      <c r="C236" s="2">
        <v>0</v>
      </c>
      <c r="D236" s="2">
        <v>0</v>
      </c>
      <c r="E236" s="2">
        <v>0</v>
      </c>
    </row>
    <row r="237" spans="1:5" ht="15.5">
      <c r="A237" t="s">
        <v>4315</v>
      </c>
      <c r="B237" s="2">
        <v>0</v>
      </c>
      <c r="C237" s="2">
        <v>0</v>
      </c>
      <c r="D237" s="2">
        <v>0</v>
      </c>
      <c r="E237" s="2">
        <v>0</v>
      </c>
    </row>
    <row r="238" spans="1:5" ht="15.5">
      <c r="A238" t="s">
        <v>4316</v>
      </c>
      <c r="B238" s="2">
        <v>0</v>
      </c>
      <c r="C238" s="2">
        <v>0</v>
      </c>
      <c r="D238" s="2">
        <v>0</v>
      </c>
      <c r="E238" s="2">
        <v>0</v>
      </c>
    </row>
    <row r="239" spans="1:5" ht="15.5">
      <c r="A239" t="s">
        <v>4317</v>
      </c>
      <c r="B239" s="2">
        <v>0</v>
      </c>
      <c r="C239" s="2">
        <v>0</v>
      </c>
      <c r="D239" s="2">
        <v>0</v>
      </c>
      <c r="E239" s="2">
        <v>0</v>
      </c>
    </row>
    <row r="240" spans="1:5" ht="15.5">
      <c r="A240" t="s">
        <v>4318</v>
      </c>
      <c r="B240" s="2">
        <v>0</v>
      </c>
      <c r="C240" s="2">
        <v>0</v>
      </c>
      <c r="D240" s="2">
        <v>0</v>
      </c>
      <c r="E240" s="2">
        <v>0</v>
      </c>
    </row>
    <row r="241" spans="1:5" ht="15.5">
      <c r="A241" t="s">
        <v>4319</v>
      </c>
      <c r="B241" s="2">
        <v>0</v>
      </c>
      <c r="C241" s="2">
        <v>0</v>
      </c>
      <c r="D241" s="2">
        <v>0</v>
      </c>
      <c r="E241" s="2">
        <v>0</v>
      </c>
    </row>
    <row r="242" spans="1:5" ht="15.5">
      <c r="A242" t="s">
        <v>4320</v>
      </c>
      <c r="B242" s="2">
        <v>0</v>
      </c>
      <c r="C242" s="2">
        <v>0</v>
      </c>
      <c r="D242" s="2">
        <v>0</v>
      </c>
      <c r="E242" s="2">
        <v>0</v>
      </c>
    </row>
    <row r="243" spans="1:5" ht="15.5">
      <c r="A243" t="s">
        <v>4321</v>
      </c>
      <c r="B243" s="2">
        <v>0</v>
      </c>
      <c r="C243" s="2">
        <v>0</v>
      </c>
      <c r="D243" s="2">
        <v>0</v>
      </c>
      <c r="E243" s="2">
        <v>0</v>
      </c>
    </row>
    <row r="244" spans="1:5" ht="15.5">
      <c r="A244" t="s">
        <v>4322</v>
      </c>
      <c r="B244" s="2">
        <v>0</v>
      </c>
      <c r="C244" s="2">
        <v>0</v>
      </c>
      <c r="D244" s="2">
        <v>0</v>
      </c>
      <c r="E244" s="2">
        <v>0</v>
      </c>
    </row>
    <row r="245" spans="1:5" ht="15.5">
      <c r="A245" t="s">
        <v>4323</v>
      </c>
      <c r="B245" s="2">
        <v>0</v>
      </c>
      <c r="C245" s="2">
        <v>0</v>
      </c>
      <c r="D245" s="2">
        <v>0</v>
      </c>
      <c r="E245" s="2">
        <v>0</v>
      </c>
    </row>
    <row r="246" spans="1:5" ht="15.5">
      <c r="A246" t="s">
        <v>4324</v>
      </c>
      <c r="B246" s="2">
        <v>0</v>
      </c>
      <c r="C246" s="2">
        <v>0</v>
      </c>
      <c r="D246" s="2">
        <v>0</v>
      </c>
      <c r="E246" s="2">
        <v>0</v>
      </c>
    </row>
    <row r="247" spans="1:5" ht="15.5">
      <c r="A247" t="s">
        <v>4325</v>
      </c>
      <c r="B247" s="2">
        <v>0</v>
      </c>
      <c r="C247" s="2">
        <v>0</v>
      </c>
      <c r="D247" s="2">
        <v>0</v>
      </c>
      <c r="E247" s="2">
        <v>0</v>
      </c>
    </row>
    <row r="248" spans="1:5" ht="15.5">
      <c r="A248" t="s">
        <v>4326</v>
      </c>
      <c r="B248" s="2">
        <v>0</v>
      </c>
      <c r="C248" s="2">
        <v>0</v>
      </c>
      <c r="D248" s="2">
        <v>0</v>
      </c>
      <c r="E248" s="2">
        <v>0</v>
      </c>
    </row>
    <row r="249" spans="1:5" ht="15.5">
      <c r="A249" t="s">
        <v>4327</v>
      </c>
      <c r="B249" s="2">
        <v>0</v>
      </c>
      <c r="C249" s="2">
        <v>0</v>
      </c>
      <c r="D249" s="2">
        <v>0</v>
      </c>
      <c r="E249" s="2">
        <v>0</v>
      </c>
    </row>
    <row r="250" spans="1:5" ht="15.5">
      <c r="A250" t="s">
        <v>4328</v>
      </c>
      <c r="B250" s="2">
        <v>0</v>
      </c>
      <c r="C250" s="2">
        <v>0</v>
      </c>
      <c r="D250" s="2">
        <v>0</v>
      </c>
      <c r="E250" s="2">
        <v>0</v>
      </c>
    </row>
    <row r="251" spans="1:5" ht="15.5">
      <c r="A251" t="s">
        <v>4329</v>
      </c>
      <c r="B251" s="2">
        <v>0</v>
      </c>
      <c r="C251" s="2">
        <v>0</v>
      </c>
      <c r="D251" s="2">
        <v>0</v>
      </c>
      <c r="E251" s="2">
        <v>0</v>
      </c>
    </row>
    <row r="252" spans="1:5" ht="15.5">
      <c r="A252" t="s">
        <v>4330</v>
      </c>
      <c r="B252" s="2">
        <v>0</v>
      </c>
      <c r="C252" s="2">
        <v>0</v>
      </c>
      <c r="D252" s="2">
        <v>0</v>
      </c>
      <c r="E252" s="2">
        <v>0</v>
      </c>
    </row>
    <row r="253" spans="1:5" ht="15.5">
      <c r="A253" t="s">
        <v>4331</v>
      </c>
      <c r="B253" s="2">
        <v>0</v>
      </c>
      <c r="C253" s="2">
        <v>0</v>
      </c>
      <c r="D253" s="2">
        <v>0</v>
      </c>
      <c r="E253" s="2">
        <v>0</v>
      </c>
    </row>
    <row r="254" spans="1:5" ht="15.5">
      <c r="A254" t="s">
        <v>4332</v>
      </c>
      <c r="B254" s="2">
        <v>0</v>
      </c>
      <c r="C254" s="2">
        <v>0</v>
      </c>
      <c r="D254" s="2">
        <v>0</v>
      </c>
      <c r="E254" s="2">
        <v>0</v>
      </c>
    </row>
    <row r="255" spans="1:5" ht="15.5">
      <c r="A255" t="s">
        <v>4333</v>
      </c>
      <c r="B255" s="2">
        <v>0</v>
      </c>
      <c r="C255" s="2">
        <v>0</v>
      </c>
      <c r="D255" s="2">
        <v>0</v>
      </c>
      <c r="E255" s="2">
        <v>0</v>
      </c>
    </row>
    <row r="256" spans="1:5" ht="15.5">
      <c r="A256" t="s">
        <v>4334</v>
      </c>
      <c r="B256" s="2">
        <v>0</v>
      </c>
      <c r="C256" s="2">
        <v>0</v>
      </c>
      <c r="D256" s="2">
        <v>0</v>
      </c>
      <c r="E256" s="2">
        <v>0</v>
      </c>
    </row>
    <row r="257" spans="1:5" ht="15.5">
      <c r="A257" t="s">
        <v>4335</v>
      </c>
      <c r="B257" s="2">
        <v>0</v>
      </c>
      <c r="C257" s="2">
        <v>0</v>
      </c>
      <c r="D257" s="2">
        <v>0</v>
      </c>
      <c r="E257" s="2">
        <v>0</v>
      </c>
    </row>
    <row r="258" spans="1:5" ht="15.5">
      <c r="A258" t="s">
        <v>4336</v>
      </c>
      <c r="B258" s="2">
        <v>0</v>
      </c>
      <c r="C258" s="2">
        <v>0</v>
      </c>
      <c r="D258" s="2">
        <v>0</v>
      </c>
      <c r="E258" s="2">
        <v>0</v>
      </c>
    </row>
    <row r="259" spans="1:5" ht="15.5">
      <c r="A259" t="s">
        <v>4337</v>
      </c>
      <c r="B259" s="2">
        <v>0</v>
      </c>
      <c r="C259" s="2">
        <v>0</v>
      </c>
      <c r="D259" s="2">
        <v>0</v>
      </c>
      <c r="E259" s="2">
        <v>0</v>
      </c>
    </row>
    <row r="260" spans="1:5" ht="15.5">
      <c r="A260" t="s">
        <v>4338</v>
      </c>
      <c r="B260" s="2">
        <v>0</v>
      </c>
      <c r="C260" s="2">
        <v>0</v>
      </c>
      <c r="D260" s="2">
        <v>0</v>
      </c>
      <c r="E260" s="2">
        <v>0</v>
      </c>
    </row>
    <row r="261" spans="1:5" ht="15.5">
      <c r="A261" t="s">
        <v>4339</v>
      </c>
      <c r="B261" s="2">
        <v>0</v>
      </c>
      <c r="C261" s="2">
        <v>0</v>
      </c>
      <c r="D261" s="2">
        <v>0</v>
      </c>
      <c r="E261" s="2">
        <v>0</v>
      </c>
    </row>
    <row r="262" spans="1:5" ht="15.5">
      <c r="A262" t="s">
        <v>4341</v>
      </c>
      <c r="B262" s="2">
        <v>0</v>
      </c>
      <c r="C262" s="2">
        <v>0</v>
      </c>
      <c r="D262" s="2">
        <v>0</v>
      </c>
      <c r="E262" s="2">
        <v>0</v>
      </c>
    </row>
    <row r="263" spans="1:5" ht="15.5">
      <c r="A263" t="s">
        <v>4342</v>
      </c>
      <c r="B263" s="2">
        <v>0</v>
      </c>
      <c r="C263" s="2">
        <v>0</v>
      </c>
      <c r="D263" s="2">
        <v>0</v>
      </c>
      <c r="E263" s="2">
        <v>0</v>
      </c>
    </row>
    <row r="264" spans="1:5" ht="15.5">
      <c r="A264" t="s">
        <v>4343</v>
      </c>
      <c r="B264" s="2">
        <v>0</v>
      </c>
      <c r="C264" s="2">
        <v>0</v>
      </c>
      <c r="D264" s="2">
        <v>0</v>
      </c>
      <c r="E264" s="2">
        <v>0</v>
      </c>
    </row>
    <row r="265" spans="1:5" ht="15.5">
      <c r="A265" t="s">
        <v>4344</v>
      </c>
      <c r="B265" s="2">
        <v>0</v>
      </c>
      <c r="C265" s="2">
        <v>0</v>
      </c>
      <c r="D265" s="2">
        <v>0</v>
      </c>
      <c r="E265" s="2">
        <v>0</v>
      </c>
    </row>
    <row r="266" spans="1:5" ht="15.5">
      <c r="A266" t="s">
        <v>4346</v>
      </c>
      <c r="B266" s="2">
        <v>0</v>
      </c>
      <c r="C266" s="2">
        <v>0</v>
      </c>
      <c r="D266" s="2">
        <v>0</v>
      </c>
      <c r="E266" s="2">
        <v>0</v>
      </c>
    </row>
    <row r="267" spans="1:5" ht="15.5">
      <c r="A267" t="s">
        <v>4347</v>
      </c>
      <c r="B267" s="2">
        <v>0</v>
      </c>
      <c r="C267" s="2">
        <v>0</v>
      </c>
      <c r="D267" s="2">
        <v>0</v>
      </c>
      <c r="E267" s="2">
        <v>0</v>
      </c>
    </row>
    <row r="268" spans="1:5" ht="15.5">
      <c r="A268" t="s">
        <v>4348</v>
      </c>
      <c r="B268" s="2">
        <v>0</v>
      </c>
      <c r="C268" s="2">
        <v>0</v>
      </c>
      <c r="D268" s="2">
        <v>0</v>
      </c>
      <c r="E268" s="2">
        <v>0</v>
      </c>
    </row>
    <row r="269" spans="1:5" ht="15.5">
      <c r="A269" t="s">
        <v>4349</v>
      </c>
      <c r="B269" s="2">
        <v>0</v>
      </c>
      <c r="C269" s="2">
        <v>0</v>
      </c>
      <c r="D269" s="2">
        <v>0</v>
      </c>
      <c r="E269" s="2">
        <v>0</v>
      </c>
    </row>
    <row r="270" spans="1:5" ht="15.5">
      <c r="A270" t="s">
        <v>4350</v>
      </c>
      <c r="B270" s="2">
        <v>0</v>
      </c>
      <c r="C270" s="2">
        <v>0</v>
      </c>
      <c r="D270" s="2">
        <v>0</v>
      </c>
      <c r="E270" s="2">
        <v>0</v>
      </c>
    </row>
    <row r="271" spans="1:5" ht="15.5">
      <c r="A271" t="s">
        <v>4351</v>
      </c>
      <c r="B271" s="2">
        <v>0</v>
      </c>
      <c r="C271" s="2">
        <v>0</v>
      </c>
      <c r="D271" s="2">
        <v>0</v>
      </c>
      <c r="E271" s="2">
        <v>0</v>
      </c>
    </row>
    <row r="272" spans="1:5" ht="15.5">
      <c r="A272" t="s">
        <v>4352</v>
      </c>
      <c r="B272" s="2">
        <v>0</v>
      </c>
      <c r="C272" s="2">
        <v>0</v>
      </c>
      <c r="D272" s="2">
        <v>0</v>
      </c>
      <c r="E272" s="2">
        <v>0</v>
      </c>
    </row>
    <row r="273" spans="1:5" ht="15.5">
      <c r="A273" t="s">
        <v>4353</v>
      </c>
      <c r="B273" s="2">
        <v>0</v>
      </c>
      <c r="C273" s="2">
        <v>0</v>
      </c>
      <c r="D273" s="2">
        <v>0</v>
      </c>
      <c r="E273" s="2">
        <v>0</v>
      </c>
    </row>
    <row r="274" spans="1:5" ht="15.5">
      <c r="A274" t="s">
        <v>4354</v>
      </c>
      <c r="B274" s="2">
        <v>0</v>
      </c>
      <c r="C274" s="2">
        <v>0</v>
      </c>
      <c r="D274" s="2">
        <v>0</v>
      </c>
      <c r="E274" s="2">
        <v>0</v>
      </c>
    </row>
    <row r="275" spans="1:5" ht="15.5">
      <c r="A275" t="s">
        <v>4355</v>
      </c>
      <c r="B275" s="2">
        <v>0</v>
      </c>
      <c r="C275" s="2">
        <v>0</v>
      </c>
      <c r="D275" s="2">
        <v>0</v>
      </c>
      <c r="E275" s="2">
        <v>0</v>
      </c>
    </row>
    <row r="276" spans="1:5" ht="15.5">
      <c r="A276" t="s">
        <v>4356</v>
      </c>
      <c r="B276" s="2">
        <v>0</v>
      </c>
      <c r="C276" s="2">
        <v>0</v>
      </c>
      <c r="D276" s="2">
        <v>0</v>
      </c>
      <c r="E276" s="2">
        <v>0</v>
      </c>
    </row>
    <row r="277" spans="1:5" ht="15.5">
      <c r="A277" t="s">
        <v>4357</v>
      </c>
      <c r="B277" s="2">
        <v>0</v>
      </c>
      <c r="C277" s="2">
        <v>0</v>
      </c>
      <c r="D277" s="2">
        <v>0</v>
      </c>
      <c r="E277" s="2">
        <v>0</v>
      </c>
    </row>
    <row r="278" spans="1:5" ht="15.5">
      <c r="A278" t="s">
        <v>4358</v>
      </c>
      <c r="B278" s="2">
        <v>0</v>
      </c>
      <c r="C278" s="2">
        <v>0</v>
      </c>
      <c r="D278" s="2">
        <v>0</v>
      </c>
      <c r="E278" s="2">
        <v>0</v>
      </c>
    </row>
    <row r="279" spans="1:5" ht="15.5">
      <c r="A279" t="s">
        <v>4359</v>
      </c>
      <c r="B279" s="2">
        <v>0</v>
      </c>
      <c r="C279" s="2">
        <v>0</v>
      </c>
      <c r="D279" s="2">
        <v>0</v>
      </c>
      <c r="E279" s="2">
        <v>0</v>
      </c>
    </row>
    <row r="280" spans="1:5" ht="15.5">
      <c r="A280" t="s">
        <v>4360</v>
      </c>
      <c r="B280" s="2">
        <v>0</v>
      </c>
      <c r="C280" s="2">
        <v>0</v>
      </c>
      <c r="D280" s="2">
        <v>0</v>
      </c>
      <c r="E280" s="2">
        <v>0</v>
      </c>
    </row>
    <row r="281" spans="1:5" ht="15.5">
      <c r="A281" t="s">
        <v>4361</v>
      </c>
      <c r="B281" s="2">
        <v>0</v>
      </c>
      <c r="C281" s="2">
        <v>0</v>
      </c>
      <c r="D281" s="2">
        <v>0</v>
      </c>
      <c r="E281" s="2">
        <v>0</v>
      </c>
    </row>
    <row r="282" spans="1:5" ht="15.5">
      <c r="A282" t="s">
        <v>4362</v>
      </c>
      <c r="B282" s="2">
        <v>0</v>
      </c>
      <c r="C282" s="2">
        <v>0</v>
      </c>
      <c r="D282" s="2">
        <v>0</v>
      </c>
      <c r="E282" s="2">
        <v>0</v>
      </c>
    </row>
    <row r="283" spans="1:5" ht="15.5">
      <c r="A283" t="s">
        <v>4363</v>
      </c>
      <c r="B283" s="2">
        <v>0</v>
      </c>
      <c r="C283" s="2">
        <v>0</v>
      </c>
      <c r="D283" s="2">
        <v>0</v>
      </c>
      <c r="E283" s="2">
        <v>0</v>
      </c>
    </row>
    <row r="284" spans="1:5" ht="15.5">
      <c r="A284" t="s">
        <v>4364</v>
      </c>
      <c r="B284" s="2">
        <v>0</v>
      </c>
      <c r="C284" s="2">
        <v>0</v>
      </c>
      <c r="D284" s="2">
        <v>0</v>
      </c>
      <c r="E284" s="2">
        <v>0</v>
      </c>
    </row>
    <row r="285" spans="1:5" ht="15.5">
      <c r="A285" t="s">
        <v>4365</v>
      </c>
      <c r="B285" s="2">
        <v>0</v>
      </c>
      <c r="C285" s="2">
        <v>0</v>
      </c>
      <c r="D285" s="2">
        <v>0</v>
      </c>
      <c r="E285" s="2">
        <v>0</v>
      </c>
    </row>
    <row r="286" spans="1:5" ht="15.5">
      <c r="A286" t="s">
        <v>4369</v>
      </c>
      <c r="B286" s="2">
        <v>0</v>
      </c>
      <c r="C286" s="2">
        <v>0</v>
      </c>
      <c r="D286" s="2">
        <v>0</v>
      </c>
      <c r="E286" s="2">
        <v>0</v>
      </c>
    </row>
    <row r="287" spans="1:5" ht="15.5">
      <c r="A287" t="s">
        <v>4370</v>
      </c>
      <c r="B287" s="2">
        <v>0</v>
      </c>
      <c r="C287" s="2">
        <v>0</v>
      </c>
      <c r="D287" s="2">
        <v>0</v>
      </c>
      <c r="E287" s="2">
        <v>0</v>
      </c>
    </row>
    <row r="288" spans="1:5" ht="15.5">
      <c r="A288" t="s">
        <v>4371</v>
      </c>
      <c r="B288" s="2">
        <v>0</v>
      </c>
      <c r="C288" s="2">
        <v>0</v>
      </c>
      <c r="D288" s="2">
        <v>0</v>
      </c>
      <c r="E288" s="2">
        <v>0</v>
      </c>
    </row>
    <row r="289" spans="1:5" ht="15.5">
      <c r="A289" t="s">
        <v>4372</v>
      </c>
      <c r="B289" s="2">
        <v>0</v>
      </c>
      <c r="C289" s="2">
        <v>0</v>
      </c>
      <c r="D289" s="2">
        <v>0</v>
      </c>
      <c r="E289" s="2">
        <v>0</v>
      </c>
    </row>
    <row r="290" spans="1:5" ht="15.5">
      <c r="A290" t="s">
        <v>4373</v>
      </c>
      <c r="B290" s="2">
        <v>0</v>
      </c>
      <c r="C290" s="2">
        <v>0</v>
      </c>
      <c r="D290" s="2">
        <v>0</v>
      </c>
      <c r="E290" s="2">
        <v>0</v>
      </c>
    </row>
    <row r="291" spans="1:5" ht="15.5">
      <c r="A291" t="s">
        <v>4374</v>
      </c>
      <c r="B291" s="2">
        <v>0</v>
      </c>
      <c r="C291" s="2">
        <v>0</v>
      </c>
      <c r="D291" s="2">
        <v>0</v>
      </c>
      <c r="E291" s="2">
        <v>0</v>
      </c>
    </row>
    <row r="292" spans="1:5" ht="15.5">
      <c r="A292" t="s">
        <v>4375</v>
      </c>
      <c r="B292" s="2">
        <v>0</v>
      </c>
      <c r="C292" s="2">
        <v>0</v>
      </c>
      <c r="D292" s="2">
        <v>0</v>
      </c>
      <c r="E292" s="2">
        <v>0</v>
      </c>
    </row>
    <row r="293" spans="1:5" ht="15.5">
      <c r="A293" t="s">
        <v>4376</v>
      </c>
      <c r="B293" s="2">
        <v>0</v>
      </c>
      <c r="C293" s="2">
        <v>0</v>
      </c>
      <c r="D293" s="2">
        <v>0</v>
      </c>
      <c r="E293" s="2">
        <v>0</v>
      </c>
    </row>
    <row r="294" spans="1:5" ht="15.5">
      <c r="A294" t="s">
        <v>4377</v>
      </c>
      <c r="B294" s="2">
        <v>0</v>
      </c>
      <c r="C294" s="2">
        <v>0</v>
      </c>
      <c r="D294" s="2">
        <v>0</v>
      </c>
      <c r="E294" s="2">
        <v>0</v>
      </c>
    </row>
    <row r="295" spans="1:5" ht="15.5">
      <c r="A295" t="s">
        <v>4378</v>
      </c>
      <c r="B295" s="2">
        <v>0</v>
      </c>
      <c r="C295" s="2">
        <v>0</v>
      </c>
      <c r="D295" s="2">
        <v>0</v>
      </c>
      <c r="E295" s="2">
        <v>0</v>
      </c>
    </row>
    <row r="296" spans="1:5" ht="15.5">
      <c r="A296" t="s">
        <v>4379</v>
      </c>
      <c r="B296" s="2">
        <v>0</v>
      </c>
      <c r="C296" s="2">
        <v>0</v>
      </c>
      <c r="D296" s="2">
        <v>0</v>
      </c>
      <c r="E296" s="2">
        <v>0</v>
      </c>
    </row>
    <row r="297" spans="1:5" ht="15.5">
      <c r="A297" t="s">
        <v>4380</v>
      </c>
      <c r="B297" s="2">
        <v>0</v>
      </c>
      <c r="C297" s="2">
        <v>0</v>
      </c>
      <c r="D297" s="2">
        <v>0</v>
      </c>
      <c r="E297" s="2">
        <v>0</v>
      </c>
    </row>
    <row r="298" spans="1:5" ht="15.5">
      <c r="A298" t="s">
        <v>4381</v>
      </c>
      <c r="B298" s="2">
        <v>0</v>
      </c>
      <c r="C298" s="2">
        <v>0</v>
      </c>
      <c r="D298" s="2">
        <v>0</v>
      </c>
      <c r="E298" s="2">
        <v>0</v>
      </c>
    </row>
    <row r="299" spans="1:5" ht="15.5">
      <c r="A299" t="s">
        <v>4382</v>
      </c>
      <c r="B299" s="2">
        <v>0</v>
      </c>
      <c r="C299" s="2">
        <v>0</v>
      </c>
      <c r="D299" s="2">
        <v>0</v>
      </c>
      <c r="E299" s="2">
        <v>0</v>
      </c>
    </row>
    <row r="300" spans="1:5" ht="15.5">
      <c r="A300" t="s">
        <v>4383</v>
      </c>
      <c r="B300" s="2">
        <v>0</v>
      </c>
      <c r="C300" s="2">
        <v>0</v>
      </c>
      <c r="D300" s="2">
        <v>0</v>
      </c>
      <c r="E300" s="2">
        <v>0</v>
      </c>
    </row>
    <row r="301" spans="1:5" ht="15.5">
      <c r="A301" t="s">
        <v>4384</v>
      </c>
      <c r="B301" s="2">
        <v>0</v>
      </c>
      <c r="C301" s="2">
        <v>0</v>
      </c>
      <c r="D301" s="2">
        <v>0</v>
      </c>
      <c r="E301" s="2">
        <v>0</v>
      </c>
    </row>
    <row r="302" spans="1:5" ht="15.5">
      <c r="A302" t="s">
        <v>4385</v>
      </c>
      <c r="B302" s="2">
        <v>0</v>
      </c>
      <c r="C302" s="2">
        <v>0</v>
      </c>
      <c r="D302" s="2">
        <v>0</v>
      </c>
      <c r="E302" s="2">
        <v>0</v>
      </c>
    </row>
    <row r="303" spans="1:5" ht="15.5">
      <c r="A303" t="s">
        <v>4386</v>
      </c>
      <c r="B303" s="2">
        <v>0</v>
      </c>
      <c r="C303" s="2">
        <v>0</v>
      </c>
      <c r="D303" s="2">
        <v>0</v>
      </c>
      <c r="E303" s="2">
        <v>0</v>
      </c>
    </row>
    <row r="304" spans="1:5" ht="15.5">
      <c r="A304" t="s">
        <v>4387</v>
      </c>
      <c r="B304" s="2">
        <v>0</v>
      </c>
      <c r="C304" s="2">
        <v>0</v>
      </c>
      <c r="D304" s="2">
        <v>0</v>
      </c>
      <c r="E304" s="2">
        <v>0</v>
      </c>
    </row>
    <row r="305" spans="1:5" ht="15.5">
      <c r="A305" t="s">
        <v>4388</v>
      </c>
      <c r="B305" s="2">
        <v>0</v>
      </c>
      <c r="C305" s="2">
        <v>0</v>
      </c>
      <c r="D305" s="2">
        <v>0</v>
      </c>
      <c r="E305" s="2">
        <v>0</v>
      </c>
    </row>
    <row r="306" spans="1:5" ht="15.5">
      <c r="A306" t="s">
        <v>4389</v>
      </c>
      <c r="B306" s="2">
        <v>0</v>
      </c>
      <c r="C306" s="2">
        <v>0</v>
      </c>
      <c r="D306" s="2">
        <v>0</v>
      </c>
      <c r="E306" s="2">
        <v>0</v>
      </c>
    </row>
    <row r="307" spans="1:5" ht="15.5">
      <c r="A307" t="s">
        <v>4390</v>
      </c>
      <c r="B307" s="2">
        <v>0</v>
      </c>
      <c r="C307" s="2">
        <v>0</v>
      </c>
      <c r="D307" s="2">
        <v>0</v>
      </c>
      <c r="E307" s="2">
        <v>0</v>
      </c>
    </row>
    <row r="308" spans="1:5" ht="15.5">
      <c r="A308" t="s">
        <v>4391</v>
      </c>
      <c r="B308" s="2">
        <v>0</v>
      </c>
      <c r="C308" s="2">
        <v>0</v>
      </c>
      <c r="D308" s="2">
        <v>0</v>
      </c>
      <c r="E308" s="2">
        <v>0</v>
      </c>
    </row>
    <row r="309" spans="1:5" ht="15.5">
      <c r="A309" t="s">
        <v>4392</v>
      </c>
      <c r="B309" s="2">
        <v>0</v>
      </c>
      <c r="C309" s="2">
        <v>0</v>
      </c>
      <c r="D309" s="2">
        <v>0</v>
      </c>
      <c r="E309" s="2">
        <v>0</v>
      </c>
    </row>
    <row r="310" spans="1:5" ht="15.5">
      <c r="A310" t="s">
        <v>4393</v>
      </c>
      <c r="B310" s="2">
        <v>0</v>
      </c>
      <c r="C310" s="2">
        <v>0</v>
      </c>
      <c r="D310" s="2">
        <v>0</v>
      </c>
      <c r="E310" s="2">
        <v>0</v>
      </c>
    </row>
    <row r="311" spans="1:5" ht="15.5">
      <c r="A311" t="s">
        <v>4394</v>
      </c>
      <c r="B311" s="2">
        <v>0</v>
      </c>
      <c r="C311" s="2">
        <v>0</v>
      </c>
      <c r="D311" s="2">
        <v>0</v>
      </c>
      <c r="E311" s="2">
        <v>0</v>
      </c>
    </row>
    <row r="312" spans="1:5" ht="15.5">
      <c r="A312" t="s">
        <v>4395</v>
      </c>
      <c r="B312" s="2">
        <v>0</v>
      </c>
      <c r="C312" s="2">
        <v>0</v>
      </c>
      <c r="D312" s="2">
        <v>0</v>
      </c>
      <c r="E312" s="2">
        <v>0</v>
      </c>
    </row>
    <row r="313" spans="1:5" ht="15.5">
      <c r="A313" t="s">
        <v>4396</v>
      </c>
      <c r="B313" s="2">
        <v>0</v>
      </c>
      <c r="C313" s="2">
        <v>0</v>
      </c>
      <c r="D313" s="2">
        <v>0</v>
      </c>
      <c r="E313" s="2">
        <v>0</v>
      </c>
    </row>
    <row r="314" spans="1:5" ht="15.5">
      <c r="A314" t="s">
        <v>4397</v>
      </c>
      <c r="B314" s="2">
        <v>0</v>
      </c>
      <c r="C314" s="2">
        <v>0</v>
      </c>
      <c r="D314" s="2">
        <v>0</v>
      </c>
      <c r="E314" s="2">
        <v>0</v>
      </c>
    </row>
    <row r="315" spans="1:5" ht="15.5">
      <c r="A315" t="s">
        <v>4398</v>
      </c>
      <c r="B315" s="2">
        <v>0</v>
      </c>
      <c r="C315" s="2">
        <v>0</v>
      </c>
      <c r="D315" s="2">
        <v>0</v>
      </c>
      <c r="E315" s="2">
        <v>0</v>
      </c>
    </row>
    <row r="316" spans="1:5" ht="15.5">
      <c r="A316" t="s">
        <v>4399</v>
      </c>
      <c r="B316" s="2">
        <v>0</v>
      </c>
      <c r="C316" s="2">
        <v>0</v>
      </c>
      <c r="D316" s="2">
        <v>0</v>
      </c>
      <c r="E316" s="2">
        <v>0</v>
      </c>
    </row>
    <row r="317" spans="1:5" ht="15.5">
      <c r="A317" t="s">
        <v>4400</v>
      </c>
      <c r="B317" s="2">
        <v>0</v>
      </c>
      <c r="C317" s="2">
        <v>0</v>
      </c>
      <c r="D317" s="2">
        <v>0</v>
      </c>
      <c r="E317" s="2">
        <v>0</v>
      </c>
    </row>
    <row r="318" spans="1:5" ht="15.5">
      <c r="A318" t="s">
        <v>4401</v>
      </c>
      <c r="B318" s="2">
        <v>0</v>
      </c>
      <c r="C318" s="2">
        <v>0</v>
      </c>
      <c r="D318" s="2">
        <v>0</v>
      </c>
      <c r="E318" s="2">
        <v>0</v>
      </c>
    </row>
    <row r="319" spans="1:5" ht="15.5">
      <c r="A319" t="s">
        <v>4402</v>
      </c>
      <c r="B319" s="2">
        <v>0</v>
      </c>
      <c r="C319" s="2">
        <v>0</v>
      </c>
      <c r="D319" s="2">
        <v>0</v>
      </c>
      <c r="E319" s="2">
        <v>0</v>
      </c>
    </row>
    <row r="320" spans="1:5" ht="15.5">
      <c r="A320" t="s">
        <v>4403</v>
      </c>
      <c r="B320" s="2">
        <v>0</v>
      </c>
      <c r="C320" s="2">
        <v>0</v>
      </c>
      <c r="D320" s="2">
        <v>0</v>
      </c>
      <c r="E320" s="2">
        <v>0</v>
      </c>
    </row>
    <row r="321" spans="1:5" ht="15.5">
      <c r="A321" t="s">
        <v>4404</v>
      </c>
      <c r="B321" s="2">
        <v>0</v>
      </c>
      <c r="C321" s="2">
        <v>0</v>
      </c>
      <c r="D321" s="2">
        <v>0</v>
      </c>
      <c r="E321" s="2">
        <v>0</v>
      </c>
    </row>
    <row r="322" spans="1:5" ht="15.5">
      <c r="A322" t="s">
        <v>4405</v>
      </c>
      <c r="B322" s="2">
        <v>0</v>
      </c>
      <c r="C322" s="2">
        <v>0</v>
      </c>
      <c r="D322" s="2">
        <v>0</v>
      </c>
      <c r="E322" s="2">
        <v>0</v>
      </c>
    </row>
    <row r="323" spans="1:5" ht="15.5">
      <c r="A323" t="s">
        <v>4406</v>
      </c>
      <c r="B323" s="2">
        <v>0</v>
      </c>
      <c r="C323" s="2">
        <v>0</v>
      </c>
      <c r="D323" s="2">
        <v>0</v>
      </c>
      <c r="E323" s="2">
        <v>0</v>
      </c>
    </row>
    <row r="324" spans="1:5" ht="15.5">
      <c r="A324" t="s">
        <v>4407</v>
      </c>
      <c r="B324" s="2">
        <v>0</v>
      </c>
      <c r="C324" s="2">
        <v>0</v>
      </c>
      <c r="D324" s="2">
        <v>0</v>
      </c>
      <c r="E324" s="2">
        <v>0</v>
      </c>
    </row>
    <row r="325" spans="1:5" ht="15.5">
      <c r="A325" t="s">
        <v>4408</v>
      </c>
      <c r="B325" s="2">
        <v>0</v>
      </c>
      <c r="C325" s="2">
        <v>0</v>
      </c>
      <c r="D325" s="2">
        <v>0</v>
      </c>
      <c r="E325" s="2">
        <v>0</v>
      </c>
    </row>
    <row r="326" spans="1:5" ht="15.5">
      <c r="A326" t="s">
        <v>4409</v>
      </c>
      <c r="B326" s="2">
        <v>0</v>
      </c>
      <c r="C326" s="2">
        <v>0</v>
      </c>
      <c r="D326" s="2">
        <v>0</v>
      </c>
      <c r="E326" s="2">
        <v>0</v>
      </c>
    </row>
    <row r="327" spans="1:5" ht="15.5">
      <c r="A327" t="s">
        <v>4410</v>
      </c>
      <c r="B327" s="2">
        <v>0</v>
      </c>
      <c r="C327" s="2">
        <v>0</v>
      </c>
      <c r="D327" s="2">
        <v>0</v>
      </c>
      <c r="E327" s="2">
        <v>0</v>
      </c>
    </row>
    <row r="328" spans="1:5" ht="15.5">
      <c r="A328" t="s">
        <v>4411</v>
      </c>
      <c r="B328" s="2">
        <v>0</v>
      </c>
      <c r="C328" s="2">
        <v>0</v>
      </c>
      <c r="D328" s="2">
        <v>0</v>
      </c>
      <c r="E328" s="2">
        <v>0</v>
      </c>
    </row>
    <row r="329" spans="1:5" ht="15.5">
      <c r="A329" t="s">
        <v>4412</v>
      </c>
      <c r="B329" s="2">
        <v>0</v>
      </c>
      <c r="C329" s="2">
        <v>0</v>
      </c>
      <c r="D329" s="2">
        <v>0</v>
      </c>
      <c r="E329" s="2">
        <v>0</v>
      </c>
    </row>
    <row r="330" spans="1:5" ht="15.5">
      <c r="A330" t="s">
        <v>4413</v>
      </c>
      <c r="B330" s="2">
        <v>0</v>
      </c>
      <c r="C330" s="2">
        <v>0</v>
      </c>
      <c r="D330" s="2">
        <v>0</v>
      </c>
      <c r="E330" s="2">
        <v>0</v>
      </c>
    </row>
    <row r="331" spans="1:5" ht="15.5">
      <c r="A331" t="s">
        <v>4414</v>
      </c>
      <c r="B331" s="2">
        <v>0</v>
      </c>
      <c r="C331" s="2">
        <v>0</v>
      </c>
      <c r="D331" s="2">
        <v>0</v>
      </c>
      <c r="E331" s="2">
        <v>0</v>
      </c>
    </row>
    <row r="332" spans="1:5" ht="15.5">
      <c r="A332" t="s">
        <v>4417</v>
      </c>
      <c r="B332" s="2">
        <v>0</v>
      </c>
      <c r="C332" s="2">
        <v>0</v>
      </c>
      <c r="D332" s="2">
        <v>0</v>
      </c>
      <c r="E332" s="2">
        <v>0</v>
      </c>
    </row>
    <row r="333" spans="1:5" ht="15.5">
      <c r="A333" t="s">
        <v>4418</v>
      </c>
      <c r="B333" s="2">
        <v>0</v>
      </c>
      <c r="C333" s="2">
        <v>0</v>
      </c>
      <c r="D333" s="2">
        <v>0</v>
      </c>
      <c r="E333" s="2">
        <v>0</v>
      </c>
    </row>
    <row r="334" spans="1:5" ht="15.5">
      <c r="A334" t="s">
        <v>4419</v>
      </c>
      <c r="B334" s="2">
        <v>0</v>
      </c>
      <c r="C334" s="2">
        <v>0</v>
      </c>
      <c r="D334" s="2">
        <v>0</v>
      </c>
      <c r="E334" s="2">
        <v>0</v>
      </c>
    </row>
    <row r="335" spans="1:5" ht="15.5">
      <c r="A335" t="s">
        <v>4420</v>
      </c>
      <c r="B335" s="2">
        <v>0</v>
      </c>
      <c r="C335" s="2">
        <v>0</v>
      </c>
      <c r="D335" s="2">
        <v>0</v>
      </c>
      <c r="E335" s="2">
        <v>0</v>
      </c>
    </row>
    <row r="336" spans="1:5" ht="15.5">
      <c r="A336" t="s">
        <v>4424</v>
      </c>
      <c r="B336" s="2">
        <v>0</v>
      </c>
      <c r="C336" s="2">
        <v>0</v>
      </c>
      <c r="D336" s="2">
        <v>0</v>
      </c>
      <c r="E336" s="2">
        <v>0</v>
      </c>
    </row>
    <row r="337" spans="1:5" ht="15.5">
      <c r="A337" t="s">
        <v>4425</v>
      </c>
      <c r="B337" s="2">
        <v>0</v>
      </c>
      <c r="C337" s="2">
        <v>0</v>
      </c>
      <c r="D337" s="2">
        <v>0</v>
      </c>
      <c r="E337" s="2">
        <v>0</v>
      </c>
    </row>
    <row r="338" spans="1:5" ht="15.5">
      <c r="A338" t="s">
        <v>4426</v>
      </c>
      <c r="B338" s="2">
        <v>0</v>
      </c>
      <c r="C338" s="2">
        <v>0</v>
      </c>
      <c r="D338" s="2">
        <v>0</v>
      </c>
      <c r="E338" s="2">
        <v>0</v>
      </c>
    </row>
    <row r="339" spans="1:5" ht="15.5">
      <c r="A339" t="s">
        <v>4427</v>
      </c>
      <c r="B339" s="2">
        <v>0</v>
      </c>
      <c r="C339" s="2">
        <v>0</v>
      </c>
      <c r="D339" s="2">
        <v>0</v>
      </c>
      <c r="E339" s="2">
        <v>0</v>
      </c>
    </row>
    <row r="340" spans="1:5" ht="15.5">
      <c r="A340" t="s">
        <v>4428</v>
      </c>
      <c r="B340" s="2">
        <v>0</v>
      </c>
      <c r="C340" s="2">
        <v>0</v>
      </c>
      <c r="D340" s="2">
        <v>0</v>
      </c>
      <c r="E340" s="2">
        <v>0</v>
      </c>
    </row>
    <row r="341" spans="1:5" ht="15.5">
      <c r="A341" t="s">
        <v>4429</v>
      </c>
      <c r="B341" s="2">
        <v>0</v>
      </c>
      <c r="C341" s="2">
        <v>0</v>
      </c>
      <c r="D341" s="2">
        <v>0</v>
      </c>
      <c r="E341" s="2">
        <v>0</v>
      </c>
    </row>
    <row r="342" spans="1:5" ht="15.5">
      <c r="A342" t="s">
        <v>4430</v>
      </c>
      <c r="B342" s="2">
        <v>0</v>
      </c>
      <c r="C342" s="2">
        <v>0</v>
      </c>
      <c r="D342" s="2">
        <v>0</v>
      </c>
      <c r="E342" s="2">
        <v>0</v>
      </c>
    </row>
    <row r="343" spans="1:5" ht="15.5">
      <c r="A343" t="s">
        <v>4431</v>
      </c>
      <c r="B343" s="2">
        <v>0</v>
      </c>
      <c r="C343" s="2">
        <v>0</v>
      </c>
      <c r="D343" s="2">
        <v>0</v>
      </c>
      <c r="E343" s="2">
        <v>0</v>
      </c>
    </row>
    <row r="344" spans="1:5" ht="15.5">
      <c r="A344" t="s">
        <v>4432</v>
      </c>
      <c r="B344" s="2">
        <v>0</v>
      </c>
      <c r="C344" s="2">
        <v>0</v>
      </c>
      <c r="D344" s="2">
        <v>0</v>
      </c>
      <c r="E344" s="2">
        <v>0</v>
      </c>
    </row>
    <row r="345" spans="1:5" ht="15.5">
      <c r="A345" t="s">
        <v>4433</v>
      </c>
      <c r="B345" s="2">
        <v>0</v>
      </c>
      <c r="C345" s="2">
        <v>0</v>
      </c>
      <c r="D345" s="2">
        <v>0</v>
      </c>
      <c r="E345" s="2">
        <v>0</v>
      </c>
    </row>
    <row r="346" spans="1:5" ht="15.5">
      <c r="A346" t="s">
        <v>4434</v>
      </c>
      <c r="B346" s="2">
        <v>0</v>
      </c>
      <c r="C346" s="2">
        <v>0</v>
      </c>
      <c r="D346" s="2">
        <v>0</v>
      </c>
      <c r="E346" s="2">
        <v>0</v>
      </c>
    </row>
    <row r="347" spans="1:5" ht="15.5">
      <c r="A347" t="s">
        <v>4435</v>
      </c>
      <c r="B347" s="2">
        <v>0</v>
      </c>
      <c r="C347" s="2">
        <v>0</v>
      </c>
      <c r="D347" s="2">
        <v>0</v>
      </c>
      <c r="E347" s="2">
        <v>0</v>
      </c>
    </row>
    <row r="348" spans="1:5" ht="15.5">
      <c r="A348" t="s">
        <v>4436</v>
      </c>
      <c r="B348" s="2">
        <v>0</v>
      </c>
      <c r="C348" s="2">
        <v>0</v>
      </c>
      <c r="D348" s="2">
        <v>0</v>
      </c>
      <c r="E348" s="2">
        <v>0</v>
      </c>
    </row>
    <row r="349" spans="1:5" ht="15.5">
      <c r="A349" t="s">
        <v>4437</v>
      </c>
      <c r="B349" s="2">
        <v>0</v>
      </c>
      <c r="C349" s="2">
        <v>0</v>
      </c>
      <c r="D349" s="2">
        <v>0</v>
      </c>
      <c r="E349" s="2">
        <v>0</v>
      </c>
    </row>
    <row r="350" spans="1:5" ht="15.5">
      <c r="A350" t="s">
        <v>4438</v>
      </c>
      <c r="B350" s="2">
        <v>0</v>
      </c>
      <c r="C350" s="2">
        <v>0</v>
      </c>
      <c r="D350" s="2">
        <v>0</v>
      </c>
      <c r="E350" s="2">
        <v>0</v>
      </c>
    </row>
    <row r="351" spans="1:5" ht="15.5">
      <c r="A351" t="s">
        <v>4439</v>
      </c>
      <c r="B351" s="2">
        <v>0</v>
      </c>
      <c r="C351" s="2">
        <v>0</v>
      </c>
      <c r="D351" s="2">
        <v>0</v>
      </c>
      <c r="E351" s="2">
        <v>0</v>
      </c>
    </row>
    <row r="352" spans="1:5" ht="15.5">
      <c r="A352" t="s">
        <v>4441</v>
      </c>
      <c r="B352" s="2">
        <v>0</v>
      </c>
      <c r="C352" s="2">
        <v>0</v>
      </c>
      <c r="D352" s="2">
        <v>0</v>
      </c>
      <c r="E352" s="2">
        <v>0</v>
      </c>
    </row>
    <row r="353" spans="1:5" ht="15.5">
      <c r="A353" t="s">
        <v>4442</v>
      </c>
      <c r="B353" s="2">
        <v>0</v>
      </c>
      <c r="C353" s="2">
        <v>0</v>
      </c>
      <c r="D353" s="2">
        <v>0</v>
      </c>
      <c r="E353" s="2">
        <v>0</v>
      </c>
    </row>
    <row r="354" spans="1:5" ht="15.5">
      <c r="A354" t="s">
        <v>4443</v>
      </c>
      <c r="B354" s="2">
        <v>0</v>
      </c>
      <c r="C354" s="2">
        <v>0</v>
      </c>
      <c r="D354" s="2">
        <v>0</v>
      </c>
      <c r="E354" s="2">
        <v>0</v>
      </c>
    </row>
    <row r="355" spans="1:5" ht="15.5">
      <c r="A355" t="s">
        <v>4444</v>
      </c>
      <c r="B355" s="2">
        <v>0</v>
      </c>
      <c r="C355" s="2">
        <v>0</v>
      </c>
      <c r="D355" s="2">
        <v>0</v>
      </c>
      <c r="E355" s="2">
        <v>0</v>
      </c>
    </row>
    <row r="356" spans="1:5" ht="15.5">
      <c r="A356" t="s">
        <v>4445</v>
      </c>
      <c r="B356" s="2">
        <v>0</v>
      </c>
      <c r="C356" s="2">
        <v>0</v>
      </c>
      <c r="D356" s="2">
        <v>0</v>
      </c>
      <c r="E356" s="2">
        <v>0</v>
      </c>
    </row>
    <row r="357" spans="1:5" ht="15.5">
      <c r="A357" t="s">
        <v>4446</v>
      </c>
      <c r="B357" s="2">
        <v>0</v>
      </c>
      <c r="C357" s="2">
        <v>0</v>
      </c>
      <c r="D357" s="2">
        <v>0</v>
      </c>
      <c r="E357" s="2">
        <v>0</v>
      </c>
    </row>
    <row r="358" spans="1:5" ht="15.5">
      <c r="A358" t="s">
        <v>4447</v>
      </c>
      <c r="B358" s="2">
        <v>0</v>
      </c>
      <c r="C358" s="2">
        <v>0</v>
      </c>
      <c r="D358" s="2">
        <v>0</v>
      </c>
      <c r="E358" s="2">
        <v>0</v>
      </c>
    </row>
    <row r="359" spans="1:5" ht="15.5">
      <c r="A359" t="s">
        <v>4448</v>
      </c>
      <c r="B359" s="2">
        <v>0</v>
      </c>
      <c r="C359" s="2">
        <v>0</v>
      </c>
      <c r="D359" s="2">
        <v>0</v>
      </c>
      <c r="E359" s="2">
        <v>0</v>
      </c>
    </row>
    <row r="360" spans="1:5" ht="15.5">
      <c r="A360" t="s">
        <v>4449</v>
      </c>
      <c r="B360" s="2">
        <v>0</v>
      </c>
      <c r="C360" s="2">
        <v>0</v>
      </c>
      <c r="D360" s="2">
        <v>0</v>
      </c>
      <c r="E360" s="2">
        <v>0</v>
      </c>
    </row>
    <row r="361" spans="1:5" ht="15.5">
      <c r="A361" t="s">
        <v>4450</v>
      </c>
      <c r="B361" s="2">
        <v>0</v>
      </c>
      <c r="C361" s="2">
        <v>0</v>
      </c>
      <c r="D361" s="2">
        <v>0</v>
      </c>
      <c r="E361" s="2">
        <v>0</v>
      </c>
    </row>
    <row r="362" spans="1:5" ht="15.5">
      <c r="A362" t="s">
        <v>4451</v>
      </c>
      <c r="B362" s="2">
        <v>0</v>
      </c>
      <c r="C362" s="2">
        <v>0</v>
      </c>
      <c r="D362" s="2">
        <v>0</v>
      </c>
      <c r="E362" s="2">
        <v>0</v>
      </c>
    </row>
    <row r="363" spans="1:5" ht="15.5">
      <c r="A363" t="s">
        <v>4452</v>
      </c>
      <c r="B363" s="2">
        <v>0</v>
      </c>
      <c r="C363" s="2">
        <v>0</v>
      </c>
      <c r="D363" s="2">
        <v>0</v>
      </c>
      <c r="E363" s="2">
        <v>0</v>
      </c>
    </row>
    <row r="364" spans="1:5" ht="15.5">
      <c r="A364" t="s">
        <v>4453</v>
      </c>
      <c r="B364" s="2">
        <v>0</v>
      </c>
      <c r="C364" s="2">
        <v>0</v>
      </c>
      <c r="D364" s="2">
        <v>0</v>
      </c>
      <c r="E364" s="2">
        <v>0</v>
      </c>
    </row>
    <row r="365" spans="1:5" ht="15.5">
      <c r="A365" t="s">
        <v>4454</v>
      </c>
      <c r="B365" s="2">
        <v>0</v>
      </c>
      <c r="C365" s="2">
        <v>0</v>
      </c>
      <c r="D365" s="2">
        <v>0</v>
      </c>
      <c r="E365" s="2">
        <v>0</v>
      </c>
    </row>
    <row r="366" spans="1:5" ht="15.5">
      <c r="A366" t="s">
        <v>4455</v>
      </c>
      <c r="B366" s="2">
        <v>0</v>
      </c>
      <c r="C366" s="2">
        <v>0</v>
      </c>
      <c r="D366" s="2">
        <v>0</v>
      </c>
      <c r="E366" s="2">
        <v>0</v>
      </c>
    </row>
    <row r="367" spans="1:5" ht="15.5">
      <c r="A367" t="s">
        <v>4456</v>
      </c>
      <c r="B367" s="2">
        <v>0</v>
      </c>
      <c r="C367" s="2">
        <v>0</v>
      </c>
      <c r="D367" s="2">
        <v>0</v>
      </c>
      <c r="E367" s="2">
        <v>0</v>
      </c>
    </row>
    <row r="368" spans="1:5" ht="15.5">
      <c r="A368" t="s">
        <v>4457</v>
      </c>
      <c r="B368" s="2">
        <v>0</v>
      </c>
      <c r="C368" s="2">
        <v>0</v>
      </c>
      <c r="D368" s="2">
        <v>0</v>
      </c>
      <c r="E368" s="2">
        <v>0</v>
      </c>
    </row>
    <row r="369" spans="1:5" ht="15.5">
      <c r="A369" t="s">
        <v>4458</v>
      </c>
      <c r="B369" s="2">
        <v>0</v>
      </c>
      <c r="C369" s="2">
        <v>0</v>
      </c>
      <c r="D369" s="2">
        <v>0</v>
      </c>
      <c r="E369" s="2">
        <v>0</v>
      </c>
    </row>
    <row r="370" spans="1:5" ht="15.5">
      <c r="A370" t="s">
        <v>4459</v>
      </c>
      <c r="B370" s="2">
        <v>0</v>
      </c>
      <c r="C370" s="2">
        <v>0</v>
      </c>
      <c r="D370" s="2">
        <v>0</v>
      </c>
      <c r="E370" s="2">
        <v>0</v>
      </c>
    </row>
    <row r="371" spans="1:5" ht="15.5">
      <c r="A371" t="s">
        <v>4460</v>
      </c>
      <c r="B371" s="2">
        <v>0</v>
      </c>
      <c r="C371" s="2">
        <v>0</v>
      </c>
      <c r="D371" s="2">
        <v>0</v>
      </c>
      <c r="E371" s="2">
        <v>0</v>
      </c>
    </row>
    <row r="372" spans="1:5" ht="15.5">
      <c r="A372" t="s">
        <v>4461</v>
      </c>
      <c r="B372" s="2">
        <v>0</v>
      </c>
      <c r="C372" s="2">
        <v>0</v>
      </c>
      <c r="D372" s="2">
        <v>0</v>
      </c>
      <c r="E372" s="2">
        <v>0</v>
      </c>
    </row>
    <row r="373" spans="1:5" ht="15.5">
      <c r="A373" t="s">
        <v>4462</v>
      </c>
      <c r="B373" s="2">
        <v>0</v>
      </c>
      <c r="C373" s="2">
        <v>0</v>
      </c>
      <c r="D373" s="2">
        <v>0</v>
      </c>
      <c r="E373" s="2">
        <v>0</v>
      </c>
    </row>
    <row r="374" spans="1:5" ht="15.5">
      <c r="A374" t="s">
        <v>4463</v>
      </c>
      <c r="B374" s="2">
        <v>0</v>
      </c>
      <c r="C374" s="2">
        <v>0</v>
      </c>
      <c r="D374" s="2">
        <v>0</v>
      </c>
      <c r="E374" s="2">
        <v>0</v>
      </c>
    </row>
    <row r="375" spans="1:5" ht="15.5">
      <c r="A375" t="s">
        <v>4464</v>
      </c>
      <c r="B375" s="2">
        <v>0</v>
      </c>
      <c r="C375" s="2">
        <v>0</v>
      </c>
      <c r="D375" s="2">
        <v>0</v>
      </c>
      <c r="E375" s="2">
        <v>0</v>
      </c>
    </row>
    <row r="376" spans="1:5" ht="15.5">
      <c r="A376" t="s">
        <v>4465</v>
      </c>
      <c r="B376" s="2">
        <v>0</v>
      </c>
      <c r="C376" s="2">
        <v>0</v>
      </c>
      <c r="D376" s="2">
        <v>0</v>
      </c>
      <c r="E376" s="2">
        <v>0</v>
      </c>
    </row>
    <row r="377" spans="1:5" ht="15.5">
      <c r="A377" t="s">
        <v>4466</v>
      </c>
      <c r="B377" s="2">
        <v>0</v>
      </c>
      <c r="C377" s="2">
        <v>0</v>
      </c>
      <c r="D377" s="2">
        <v>0</v>
      </c>
      <c r="E377" s="2">
        <v>0</v>
      </c>
    </row>
    <row r="378" spans="1:5" ht="15.5">
      <c r="A378" t="s">
        <v>4467</v>
      </c>
      <c r="B378" s="2">
        <v>0</v>
      </c>
      <c r="C378" s="2">
        <v>0</v>
      </c>
      <c r="D378" s="2">
        <v>0</v>
      </c>
      <c r="E378" s="2">
        <v>0</v>
      </c>
    </row>
    <row r="379" spans="1:5" ht="15.5">
      <c r="A379" t="s">
        <v>4468</v>
      </c>
      <c r="B379" s="2">
        <v>0</v>
      </c>
      <c r="C379" s="2">
        <v>0</v>
      </c>
      <c r="D379" s="2">
        <v>0</v>
      </c>
      <c r="E379" s="2">
        <v>0</v>
      </c>
    </row>
    <row r="380" spans="1:5" ht="15.5">
      <c r="A380" t="s">
        <v>4469</v>
      </c>
      <c r="B380" s="2">
        <v>0</v>
      </c>
      <c r="C380" s="2">
        <v>0</v>
      </c>
      <c r="D380" s="2">
        <v>0</v>
      </c>
      <c r="E380" s="2">
        <v>0</v>
      </c>
    </row>
    <row r="381" spans="1:5" ht="15.5">
      <c r="A381" t="s">
        <v>4470</v>
      </c>
      <c r="B381" s="2">
        <v>0</v>
      </c>
      <c r="C381" s="2">
        <v>0</v>
      </c>
      <c r="D381" s="2">
        <v>0</v>
      </c>
      <c r="E381" s="2">
        <v>0</v>
      </c>
    </row>
    <row r="382" spans="1:5" ht="15.5">
      <c r="A382" t="s">
        <v>4471</v>
      </c>
      <c r="B382" s="2">
        <v>0</v>
      </c>
      <c r="C382" s="2">
        <v>0</v>
      </c>
      <c r="D382" s="2">
        <v>0</v>
      </c>
      <c r="E382" s="2">
        <v>0</v>
      </c>
    </row>
    <row r="383" spans="1:5" ht="15.5">
      <c r="A383" t="s">
        <v>4472</v>
      </c>
      <c r="B383" s="2">
        <v>0</v>
      </c>
      <c r="C383" s="2">
        <v>0</v>
      </c>
      <c r="D383" s="2">
        <v>0</v>
      </c>
      <c r="E383" s="2">
        <v>0</v>
      </c>
    </row>
    <row r="384" spans="1:5" ht="15.5">
      <c r="A384" t="s">
        <v>4473</v>
      </c>
      <c r="B384" s="2">
        <v>0</v>
      </c>
      <c r="C384" s="2">
        <v>0</v>
      </c>
      <c r="D384" s="2">
        <v>0</v>
      </c>
      <c r="E384" s="2">
        <v>0</v>
      </c>
    </row>
    <row r="385" spans="1:5" ht="15.5">
      <c r="A385" t="s">
        <v>4474</v>
      </c>
      <c r="B385" s="2">
        <v>0</v>
      </c>
      <c r="C385" s="2">
        <v>0</v>
      </c>
      <c r="D385" s="2">
        <v>0</v>
      </c>
      <c r="E385" s="2">
        <v>0</v>
      </c>
    </row>
    <row r="386" spans="1:5" ht="15.5">
      <c r="A386" t="s">
        <v>4475</v>
      </c>
      <c r="B386" s="2">
        <v>0</v>
      </c>
      <c r="C386" s="2">
        <v>0</v>
      </c>
      <c r="D386" s="2">
        <v>0</v>
      </c>
      <c r="E386" s="2">
        <v>0</v>
      </c>
    </row>
    <row r="387" spans="1:5" ht="15.5">
      <c r="A387" t="s">
        <v>4476</v>
      </c>
      <c r="B387" s="2">
        <v>0</v>
      </c>
      <c r="C387" s="2">
        <v>0</v>
      </c>
      <c r="D387" s="2">
        <v>0</v>
      </c>
      <c r="E387" s="2">
        <v>0</v>
      </c>
    </row>
    <row r="388" spans="1:5" ht="15.5">
      <c r="A388" t="s">
        <v>4477</v>
      </c>
      <c r="B388" s="2">
        <v>0</v>
      </c>
      <c r="C388" s="2">
        <v>0</v>
      </c>
      <c r="D388" s="2">
        <v>0</v>
      </c>
      <c r="E388" s="2">
        <v>0</v>
      </c>
    </row>
    <row r="389" spans="1:5" ht="15.5">
      <c r="A389" t="s">
        <v>4478</v>
      </c>
      <c r="B389" s="2">
        <v>0</v>
      </c>
      <c r="C389" s="2">
        <v>0</v>
      </c>
      <c r="D389" s="2">
        <v>0</v>
      </c>
      <c r="E389" s="2">
        <v>0</v>
      </c>
    </row>
    <row r="390" spans="1:5" ht="15.5">
      <c r="A390" t="s">
        <v>4479</v>
      </c>
      <c r="B390" s="2">
        <v>0</v>
      </c>
      <c r="C390" s="2">
        <v>0</v>
      </c>
      <c r="D390" s="2">
        <v>0</v>
      </c>
      <c r="E390" s="2">
        <v>0</v>
      </c>
    </row>
    <row r="391" spans="1:5" ht="15.5">
      <c r="A391" t="s">
        <v>4480</v>
      </c>
      <c r="B391" s="2">
        <v>0</v>
      </c>
      <c r="C391" s="2">
        <v>0</v>
      </c>
      <c r="D391" s="2">
        <v>0</v>
      </c>
      <c r="E391" s="2">
        <v>0</v>
      </c>
    </row>
    <row r="392" spans="1:5" ht="15.5">
      <c r="A392" t="s">
        <v>4481</v>
      </c>
      <c r="B392" s="2">
        <v>0</v>
      </c>
      <c r="C392" s="2">
        <v>0</v>
      </c>
      <c r="D392" s="2">
        <v>0</v>
      </c>
      <c r="E392" s="2">
        <v>0</v>
      </c>
    </row>
    <row r="393" spans="1:5" ht="15.5">
      <c r="A393" t="s">
        <v>4482</v>
      </c>
      <c r="B393" s="2">
        <v>0</v>
      </c>
      <c r="C393" s="2">
        <v>0</v>
      </c>
      <c r="D393" s="2">
        <v>0</v>
      </c>
      <c r="E393" s="2">
        <v>0</v>
      </c>
    </row>
    <row r="394" spans="1:5" ht="15.5">
      <c r="A394" t="s">
        <v>4483</v>
      </c>
      <c r="B394" s="2">
        <v>0</v>
      </c>
      <c r="C394" s="2">
        <v>0</v>
      </c>
      <c r="D394" s="2">
        <v>0</v>
      </c>
      <c r="E394" s="2">
        <v>0</v>
      </c>
    </row>
    <row r="395" spans="1:5" ht="15.5">
      <c r="A395" t="s">
        <v>4484</v>
      </c>
      <c r="B395" s="2">
        <v>0</v>
      </c>
      <c r="C395" s="2">
        <v>0</v>
      </c>
      <c r="D395" s="2">
        <v>0</v>
      </c>
      <c r="E395" s="2">
        <v>0</v>
      </c>
    </row>
    <row r="396" spans="1:5" ht="15.5">
      <c r="A396" t="s">
        <v>4485</v>
      </c>
      <c r="B396" s="2">
        <v>0</v>
      </c>
      <c r="C396" s="2">
        <v>0</v>
      </c>
      <c r="D396" s="2">
        <v>0</v>
      </c>
      <c r="E396" s="2">
        <v>0</v>
      </c>
    </row>
    <row r="397" spans="1:5" ht="15.5">
      <c r="A397" t="s">
        <v>4486</v>
      </c>
      <c r="B397" s="2">
        <v>0</v>
      </c>
      <c r="C397" s="2">
        <v>0</v>
      </c>
      <c r="D397" s="2">
        <v>0</v>
      </c>
      <c r="E397" s="2">
        <v>0</v>
      </c>
    </row>
    <row r="398" spans="1:5" ht="15.5">
      <c r="A398" t="s">
        <v>4487</v>
      </c>
      <c r="B398" s="2">
        <v>0</v>
      </c>
      <c r="C398" s="2">
        <v>0</v>
      </c>
      <c r="D398" s="2">
        <v>0</v>
      </c>
      <c r="E398" s="2">
        <v>0</v>
      </c>
    </row>
    <row r="399" spans="1:5" ht="15.5">
      <c r="A399" t="s">
        <v>4488</v>
      </c>
      <c r="B399" s="2">
        <v>0</v>
      </c>
      <c r="C399" s="2">
        <v>0</v>
      </c>
      <c r="D399" s="2">
        <v>0</v>
      </c>
      <c r="E399" s="2">
        <v>0</v>
      </c>
    </row>
    <row r="400" spans="1:5" ht="15.5">
      <c r="A400" t="s">
        <v>4489</v>
      </c>
      <c r="B400" s="2">
        <v>0</v>
      </c>
      <c r="C400" s="2">
        <v>0</v>
      </c>
      <c r="D400" s="2">
        <v>0</v>
      </c>
      <c r="E400" s="2">
        <v>0</v>
      </c>
    </row>
    <row r="401" spans="1:5" ht="15.5">
      <c r="A401" t="s">
        <v>4491</v>
      </c>
      <c r="B401" s="2">
        <v>0</v>
      </c>
      <c r="C401" s="2">
        <v>0</v>
      </c>
      <c r="D401" s="2">
        <v>0</v>
      </c>
      <c r="E401" s="2">
        <v>0</v>
      </c>
    </row>
    <row r="402" spans="1:5" ht="15.5">
      <c r="A402" t="s">
        <v>4492</v>
      </c>
      <c r="B402" s="2">
        <v>0</v>
      </c>
      <c r="C402" s="2">
        <v>0</v>
      </c>
      <c r="D402" s="2">
        <v>0</v>
      </c>
      <c r="E402" s="2">
        <v>0</v>
      </c>
    </row>
    <row r="403" spans="1:5" ht="15.5">
      <c r="A403" t="s">
        <v>4493</v>
      </c>
      <c r="B403" s="2">
        <v>0</v>
      </c>
      <c r="C403" s="2">
        <v>0</v>
      </c>
      <c r="D403" s="2">
        <v>0</v>
      </c>
      <c r="E403" s="2">
        <v>0</v>
      </c>
    </row>
    <row r="404" spans="1:5" ht="15.5">
      <c r="A404" t="s">
        <v>4494</v>
      </c>
      <c r="B404" s="2">
        <v>0</v>
      </c>
      <c r="C404" s="2">
        <v>0</v>
      </c>
      <c r="D404" s="2">
        <v>0</v>
      </c>
      <c r="E404" s="2">
        <v>0</v>
      </c>
    </row>
    <row r="405" spans="1:5" ht="15.5">
      <c r="A405" t="s">
        <v>4495</v>
      </c>
      <c r="B405" s="2">
        <v>0</v>
      </c>
      <c r="C405" s="2">
        <v>0</v>
      </c>
      <c r="D405" s="2">
        <v>0</v>
      </c>
      <c r="E405" s="2">
        <v>0</v>
      </c>
    </row>
    <row r="406" spans="1:5" ht="15.5">
      <c r="A406" t="s">
        <v>4496</v>
      </c>
      <c r="B406" s="2">
        <v>0</v>
      </c>
      <c r="C406" s="2">
        <v>0</v>
      </c>
      <c r="D406" s="2">
        <v>0</v>
      </c>
      <c r="E406" s="2">
        <v>0</v>
      </c>
    </row>
    <row r="407" spans="1:5" ht="15.5">
      <c r="A407" t="s">
        <v>4497</v>
      </c>
      <c r="B407" s="2">
        <v>0</v>
      </c>
      <c r="C407" s="2">
        <v>0</v>
      </c>
      <c r="D407" s="2">
        <v>0</v>
      </c>
      <c r="E407" s="2">
        <v>0</v>
      </c>
    </row>
    <row r="408" spans="1:5" ht="15.5">
      <c r="A408" t="s">
        <v>4498</v>
      </c>
      <c r="B408" s="2">
        <v>0</v>
      </c>
      <c r="C408" s="2">
        <v>0</v>
      </c>
      <c r="D408" s="2">
        <v>0</v>
      </c>
      <c r="E408" s="2">
        <v>0</v>
      </c>
    </row>
    <row r="409" spans="1:5" ht="15.5">
      <c r="A409" t="s">
        <v>4499</v>
      </c>
      <c r="B409" s="2">
        <v>0</v>
      </c>
      <c r="C409" s="2">
        <v>0</v>
      </c>
      <c r="D409" s="2">
        <v>0</v>
      </c>
      <c r="E409" s="2">
        <v>0</v>
      </c>
    </row>
    <row r="410" spans="1:5" ht="15.5">
      <c r="A410" t="s">
        <v>4500</v>
      </c>
      <c r="B410" s="2">
        <v>0</v>
      </c>
      <c r="C410" s="2">
        <v>0</v>
      </c>
      <c r="D410" s="2">
        <v>0</v>
      </c>
      <c r="E410" s="2">
        <v>0</v>
      </c>
    </row>
    <row r="411" spans="1:5" ht="15.5">
      <c r="A411" t="s">
        <v>4501</v>
      </c>
      <c r="B411" s="2">
        <v>0</v>
      </c>
      <c r="C411" s="2">
        <v>0</v>
      </c>
      <c r="D411" s="2">
        <v>0</v>
      </c>
      <c r="E411" s="2">
        <v>0</v>
      </c>
    </row>
    <row r="412" spans="1:5" ht="15.5">
      <c r="A412" t="s">
        <v>4502</v>
      </c>
      <c r="B412" s="2">
        <v>0</v>
      </c>
      <c r="C412" s="2">
        <v>0</v>
      </c>
      <c r="D412" s="2">
        <v>0</v>
      </c>
      <c r="E412" s="2">
        <v>0</v>
      </c>
    </row>
    <row r="413" spans="1:5" ht="15.5">
      <c r="A413" t="s">
        <v>4503</v>
      </c>
      <c r="B413" s="2">
        <v>0</v>
      </c>
      <c r="C413" s="2">
        <v>0</v>
      </c>
      <c r="D413" s="2">
        <v>0</v>
      </c>
      <c r="E413" s="2">
        <v>0</v>
      </c>
    </row>
    <row r="414" spans="1:5" ht="15.5">
      <c r="A414" t="s">
        <v>4504</v>
      </c>
      <c r="B414" s="2">
        <v>0</v>
      </c>
      <c r="C414" s="2">
        <v>0</v>
      </c>
      <c r="D414" s="2">
        <v>0</v>
      </c>
      <c r="E414" s="2">
        <v>0</v>
      </c>
    </row>
    <row r="415" spans="1:5" ht="15.5">
      <c r="A415" t="s">
        <v>4506</v>
      </c>
      <c r="B415" s="2">
        <v>0</v>
      </c>
      <c r="C415" s="2">
        <v>0</v>
      </c>
      <c r="D415" s="2">
        <v>0</v>
      </c>
      <c r="E415" s="2">
        <v>0</v>
      </c>
    </row>
    <row r="416" spans="1:5" ht="15.5">
      <c r="A416" t="s">
        <v>4507</v>
      </c>
      <c r="B416" s="2">
        <v>0</v>
      </c>
      <c r="C416" s="2">
        <v>0</v>
      </c>
      <c r="D416" s="2">
        <v>0</v>
      </c>
      <c r="E416" s="2">
        <v>0</v>
      </c>
    </row>
    <row r="417" spans="1:5" ht="15.5">
      <c r="A417" t="s">
        <v>4508</v>
      </c>
      <c r="B417" s="2">
        <v>0</v>
      </c>
      <c r="C417" s="2">
        <v>0</v>
      </c>
      <c r="D417" s="2">
        <v>0</v>
      </c>
      <c r="E417" s="2">
        <v>0</v>
      </c>
    </row>
    <row r="418" spans="1:5" ht="15.5">
      <c r="A418" t="s">
        <v>4509</v>
      </c>
      <c r="B418" s="2">
        <v>0</v>
      </c>
      <c r="C418" s="2">
        <v>0</v>
      </c>
      <c r="D418" s="2">
        <v>0</v>
      </c>
      <c r="E418" s="2">
        <v>0</v>
      </c>
    </row>
    <row r="419" spans="1:5" ht="15.5">
      <c r="A419" t="s">
        <v>4510</v>
      </c>
      <c r="B419" s="2">
        <v>0</v>
      </c>
      <c r="C419" s="2">
        <v>0</v>
      </c>
      <c r="D419" s="2">
        <v>0</v>
      </c>
      <c r="E419" s="2">
        <v>0</v>
      </c>
    </row>
    <row r="420" spans="1:5" ht="15.5">
      <c r="A420" t="s">
        <v>4511</v>
      </c>
      <c r="B420" s="2">
        <v>0</v>
      </c>
      <c r="C420" s="2">
        <v>0</v>
      </c>
      <c r="D420" s="2">
        <v>0</v>
      </c>
      <c r="E420" s="2">
        <v>0</v>
      </c>
    </row>
    <row r="421" spans="1:5" ht="15.5">
      <c r="A421" t="s">
        <v>4512</v>
      </c>
      <c r="B421" s="2">
        <v>0</v>
      </c>
      <c r="C421" s="2">
        <v>0</v>
      </c>
      <c r="D421" s="2">
        <v>0</v>
      </c>
      <c r="E421" s="2">
        <v>0</v>
      </c>
    </row>
    <row r="422" spans="1:5" ht="15.5">
      <c r="A422" t="s">
        <v>4513</v>
      </c>
      <c r="B422" s="2">
        <v>0</v>
      </c>
      <c r="C422" s="2">
        <v>0</v>
      </c>
      <c r="D422" s="2">
        <v>0</v>
      </c>
      <c r="E422" s="2">
        <v>0</v>
      </c>
    </row>
    <row r="423" spans="1:5" ht="15.5">
      <c r="A423" t="s">
        <v>4514</v>
      </c>
      <c r="B423" s="2">
        <v>0</v>
      </c>
      <c r="C423" s="2">
        <v>0</v>
      </c>
      <c r="D423" s="2">
        <v>0</v>
      </c>
      <c r="E423" s="2">
        <v>0</v>
      </c>
    </row>
    <row r="424" spans="1:5" ht="15.5">
      <c r="A424" t="s">
        <v>4515</v>
      </c>
      <c r="B424" s="2">
        <v>0</v>
      </c>
      <c r="C424" s="2">
        <v>0</v>
      </c>
      <c r="D424" s="2">
        <v>0</v>
      </c>
      <c r="E424" s="2">
        <v>0</v>
      </c>
    </row>
    <row r="425" spans="1:5" ht="15.5">
      <c r="A425" t="s">
        <v>4516</v>
      </c>
      <c r="B425" s="2">
        <v>0</v>
      </c>
      <c r="C425" s="2">
        <v>0</v>
      </c>
      <c r="D425" s="2">
        <v>0</v>
      </c>
      <c r="E425" s="2">
        <v>0</v>
      </c>
    </row>
    <row r="426" spans="1:5" ht="15.5">
      <c r="A426" t="s">
        <v>4517</v>
      </c>
      <c r="B426" s="2">
        <v>0</v>
      </c>
      <c r="C426" s="2">
        <v>0</v>
      </c>
      <c r="D426" s="2">
        <v>0</v>
      </c>
      <c r="E426" s="2">
        <v>0</v>
      </c>
    </row>
    <row r="427" spans="1:5" ht="15.5">
      <c r="A427" t="s">
        <v>4518</v>
      </c>
      <c r="B427" s="2">
        <v>0</v>
      </c>
      <c r="C427" s="2">
        <v>0</v>
      </c>
      <c r="D427" s="2">
        <v>0</v>
      </c>
      <c r="E427" s="2">
        <v>0</v>
      </c>
    </row>
    <row r="428" spans="1:5" ht="15.5">
      <c r="A428" t="s">
        <v>4519</v>
      </c>
      <c r="B428" s="2">
        <v>0</v>
      </c>
      <c r="C428" s="2">
        <v>0</v>
      </c>
      <c r="D428" s="2">
        <v>0</v>
      </c>
      <c r="E428" s="2">
        <v>0</v>
      </c>
    </row>
    <row r="429" spans="1:5" ht="15.5">
      <c r="A429" t="s">
        <v>4520</v>
      </c>
      <c r="B429" s="2">
        <v>0</v>
      </c>
      <c r="C429" s="2">
        <v>0</v>
      </c>
      <c r="D429" s="2">
        <v>0</v>
      </c>
      <c r="E429" s="2">
        <v>0</v>
      </c>
    </row>
    <row r="430" spans="1:5" ht="15.5">
      <c r="A430" t="s">
        <v>4521</v>
      </c>
      <c r="B430" s="2">
        <v>0</v>
      </c>
      <c r="C430" s="2">
        <v>0</v>
      </c>
      <c r="D430" s="2">
        <v>0</v>
      </c>
      <c r="E430" s="2">
        <v>0</v>
      </c>
    </row>
    <row r="431" spans="1:5" ht="15.5">
      <c r="A431" t="s">
        <v>4522</v>
      </c>
      <c r="B431" s="2">
        <v>0</v>
      </c>
      <c r="C431" s="2">
        <v>0</v>
      </c>
      <c r="D431" s="2">
        <v>0</v>
      </c>
      <c r="E431" s="2">
        <v>0</v>
      </c>
    </row>
    <row r="432" spans="1:5" ht="15.5">
      <c r="A432" t="s">
        <v>4523</v>
      </c>
      <c r="B432" s="2">
        <v>0</v>
      </c>
      <c r="C432" s="2">
        <v>0</v>
      </c>
      <c r="D432" s="2">
        <v>0</v>
      </c>
      <c r="E432" s="2">
        <v>0</v>
      </c>
    </row>
    <row r="433" spans="1:5" ht="15.5">
      <c r="A433" t="s">
        <v>4524</v>
      </c>
      <c r="B433" s="2">
        <v>0</v>
      </c>
      <c r="C433" s="2">
        <v>0</v>
      </c>
      <c r="D433" s="2">
        <v>0</v>
      </c>
      <c r="E433" s="2">
        <v>0</v>
      </c>
    </row>
    <row r="434" spans="1:5" ht="15.5">
      <c r="A434" t="s">
        <v>4525</v>
      </c>
      <c r="B434" s="2">
        <v>0</v>
      </c>
      <c r="C434" s="2">
        <v>0</v>
      </c>
      <c r="D434" s="2">
        <v>0</v>
      </c>
      <c r="E434" s="2">
        <v>0</v>
      </c>
    </row>
    <row r="435" spans="1:5" ht="15.5">
      <c r="A435" t="s">
        <v>4526</v>
      </c>
      <c r="B435" s="2">
        <v>0</v>
      </c>
      <c r="C435" s="2">
        <v>0</v>
      </c>
      <c r="D435" s="2">
        <v>0</v>
      </c>
      <c r="E435" s="2">
        <v>0</v>
      </c>
    </row>
    <row r="436" spans="1:5" ht="15.5">
      <c r="A436" t="s">
        <v>4527</v>
      </c>
      <c r="B436" s="2">
        <v>0</v>
      </c>
      <c r="C436" s="2">
        <v>0</v>
      </c>
      <c r="D436" s="2">
        <v>0</v>
      </c>
      <c r="E436" s="2">
        <v>0</v>
      </c>
    </row>
    <row r="437" spans="1:5" ht="15.5">
      <c r="A437" t="s">
        <v>4528</v>
      </c>
      <c r="B437" s="2">
        <v>0</v>
      </c>
      <c r="C437" s="2">
        <v>0</v>
      </c>
      <c r="D437" s="2">
        <v>0</v>
      </c>
      <c r="E437" s="2">
        <v>0</v>
      </c>
    </row>
    <row r="438" spans="1:5" ht="15.5">
      <c r="A438" t="s">
        <v>4529</v>
      </c>
      <c r="B438" s="2">
        <v>0</v>
      </c>
      <c r="C438" s="2">
        <v>0</v>
      </c>
      <c r="D438" s="2">
        <v>0</v>
      </c>
      <c r="E438" s="2">
        <v>0</v>
      </c>
    </row>
    <row r="439" spans="1:5" ht="15.5">
      <c r="A439" t="s">
        <v>4530</v>
      </c>
      <c r="B439" s="2">
        <v>0</v>
      </c>
      <c r="C439" s="2">
        <v>0</v>
      </c>
      <c r="D439" s="2">
        <v>0</v>
      </c>
      <c r="E439" s="2">
        <v>0</v>
      </c>
    </row>
    <row r="440" spans="1:5" ht="15.5">
      <c r="A440" t="s">
        <v>4531</v>
      </c>
      <c r="B440" s="2">
        <v>0</v>
      </c>
      <c r="C440" s="2">
        <v>0</v>
      </c>
      <c r="D440" s="2">
        <v>0</v>
      </c>
      <c r="E440" s="2">
        <v>0</v>
      </c>
    </row>
    <row r="441" spans="1:5" ht="15.5">
      <c r="A441" t="s">
        <v>4532</v>
      </c>
      <c r="B441" s="2">
        <v>0</v>
      </c>
      <c r="C441" s="2">
        <v>0</v>
      </c>
      <c r="D441" s="2">
        <v>0</v>
      </c>
      <c r="E441" s="2">
        <v>0</v>
      </c>
    </row>
    <row r="442" spans="1:5" ht="15.5">
      <c r="A442" t="s">
        <v>4533</v>
      </c>
      <c r="B442" s="2">
        <v>0</v>
      </c>
      <c r="C442" s="2">
        <v>0</v>
      </c>
      <c r="D442" s="2">
        <v>0</v>
      </c>
      <c r="E442" s="2">
        <v>0</v>
      </c>
    </row>
    <row r="443" spans="1:5" ht="15.5">
      <c r="A443" t="s">
        <v>4534</v>
      </c>
      <c r="B443" s="2">
        <v>0</v>
      </c>
      <c r="C443" s="2">
        <v>0</v>
      </c>
      <c r="D443" s="2">
        <v>0</v>
      </c>
      <c r="E443" s="2">
        <v>0</v>
      </c>
    </row>
    <row r="444" spans="1:5" ht="15.5">
      <c r="A444" t="s">
        <v>4535</v>
      </c>
      <c r="B444" s="2">
        <v>0</v>
      </c>
      <c r="C444" s="2">
        <v>0</v>
      </c>
      <c r="D444" s="2">
        <v>0</v>
      </c>
      <c r="E444" s="2">
        <v>0</v>
      </c>
    </row>
    <row r="445" spans="1:5" ht="15.5">
      <c r="A445" t="s">
        <v>4536</v>
      </c>
      <c r="B445" s="2">
        <v>0</v>
      </c>
      <c r="C445" s="2">
        <v>0</v>
      </c>
      <c r="D445" s="2">
        <v>0</v>
      </c>
      <c r="E445" s="2">
        <v>0</v>
      </c>
    </row>
    <row r="446" spans="1:5" ht="15.5">
      <c r="A446" t="s">
        <v>4537</v>
      </c>
      <c r="B446" s="2">
        <v>0</v>
      </c>
      <c r="C446" s="2">
        <v>0</v>
      </c>
      <c r="D446" s="2">
        <v>0</v>
      </c>
      <c r="E446" s="2">
        <v>0</v>
      </c>
    </row>
    <row r="447" spans="1:5" ht="15.5">
      <c r="A447" t="s">
        <v>4538</v>
      </c>
      <c r="B447" s="2">
        <v>0</v>
      </c>
      <c r="C447" s="2">
        <v>0</v>
      </c>
      <c r="D447" s="2">
        <v>0</v>
      </c>
      <c r="E447" s="2">
        <v>0</v>
      </c>
    </row>
    <row r="448" spans="1:5" ht="15.5">
      <c r="A448" t="s">
        <v>4539</v>
      </c>
      <c r="B448" s="2">
        <v>0</v>
      </c>
      <c r="C448" s="2">
        <v>0</v>
      </c>
      <c r="D448" s="2">
        <v>0</v>
      </c>
      <c r="E448" s="2">
        <v>0</v>
      </c>
    </row>
    <row r="449" spans="1:5" ht="15.5">
      <c r="A449" t="s">
        <v>4540</v>
      </c>
      <c r="B449" s="2">
        <v>0</v>
      </c>
      <c r="C449" s="2">
        <v>0</v>
      </c>
      <c r="D449" s="2">
        <v>0</v>
      </c>
      <c r="E449" s="2">
        <v>0</v>
      </c>
    </row>
    <row r="450" spans="1:5" ht="15.5">
      <c r="A450" t="s">
        <v>4541</v>
      </c>
      <c r="B450" s="2">
        <v>0</v>
      </c>
      <c r="C450" s="2">
        <v>0</v>
      </c>
      <c r="D450" s="2">
        <v>0</v>
      </c>
      <c r="E450" s="2">
        <v>0</v>
      </c>
    </row>
    <row r="451" spans="1:5" ht="15.5">
      <c r="A451" t="s">
        <v>4542</v>
      </c>
      <c r="B451" s="2">
        <v>0</v>
      </c>
      <c r="C451" s="2">
        <v>0</v>
      </c>
      <c r="D451" s="2">
        <v>0</v>
      </c>
      <c r="E451" s="2">
        <v>0</v>
      </c>
    </row>
    <row r="452" spans="1:5" ht="15.5">
      <c r="A452" t="s">
        <v>4543</v>
      </c>
      <c r="B452" s="2">
        <v>0</v>
      </c>
      <c r="C452" s="2">
        <v>0</v>
      </c>
      <c r="D452" s="2">
        <v>0</v>
      </c>
      <c r="E452" s="2">
        <v>0</v>
      </c>
    </row>
    <row r="453" spans="1:5" ht="15.5">
      <c r="A453" t="s">
        <v>4544</v>
      </c>
      <c r="B453" s="2">
        <v>0</v>
      </c>
      <c r="C453" s="2">
        <v>0</v>
      </c>
      <c r="D453" s="2">
        <v>0</v>
      </c>
      <c r="E453" s="2">
        <v>0</v>
      </c>
    </row>
    <row r="454" spans="1:5" ht="15.5">
      <c r="A454" t="s">
        <v>4545</v>
      </c>
      <c r="B454" s="2">
        <v>0</v>
      </c>
      <c r="C454" s="2">
        <v>0</v>
      </c>
      <c r="D454" s="2">
        <v>0</v>
      </c>
      <c r="E454" s="2">
        <v>0</v>
      </c>
    </row>
    <row r="455" spans="1:5" ht="15.5">
      <c r="A455" t="s">
        <v>4546</v>
      </c>
      <c r="B455" s="2">
        <v>0</v>
      </c>
      <c r="C455" s="2">
        <v>0</v>
      </c>
      <c r="D455" s="2">
        <v>0</v>
      </c>
      <c r="E455" s="2">
        <v>0</v>
      </c>
    </row>
    <row r="456" spans="1:5" ht="15.5">
      <c r="A456" t="s">
        <v>4547</v>
      </c>
      <c r="B456" s="2">
        <v>0</v>
      </c>
      <c r="C456" s="2">
        <v>0</v>
      </c>
      <c r="D456" s="2">
        <v>0</v>
      </c>
      <c r="E456" s="2">
        <v>0</v>
      </c>
    </row>
    <row r="457" spans="1:5" ht="15.5">
      <c r="A457" t="s">
        <v>4548</v>
      </c>
      <c r="B457" s="2">
        <v>0</v>
      </c>
      <c r="C457" s="2">
        <v>0</v>
      </c>
      <c r="D457" s="2">
        <v>0</v>
      </c>
      <c r="E457" s="2">
        <v>0</v>
      </c>
    </row>
    <row r="458" spans="1:5" ht="15.5">
      <c r="A458" t="s">
        <v>4549</v>
      </c>
      <c r="B458" s="2">
        <v>0</v>
      </c>
      <c r="C458" s="2">
        <v>0</v>
      </c>
      <c r="D458" s="2">
        <v>0</v>
      </c>
      <c r="E458" s="2">
        <v>0</v>
      </c>
    </row>
    <row r="459" spans="1:5" ht="15.5">
      <c r="A459" t="s">
        <v>4550</v>
      </c>
      <c r="B459" s="2">
        <v>0</v>
      </c>
      <c r="C459" s="2">
        <v>0</v>
      </c>
      <c r="D459" s="2">
        <v>0</v>
      </c>
      <c r="E459" s="2">
        <v>0</v>
      </c>
    </row>
    <row r="460" spans="1:5" ht="15.5">
      <c r="A460" t="s">
        <v>4553</v>
      </c>
      <c r="B460" s="2">
        <v>0</v>
      </c>
      <c r="C460" s="2">
        <v>0</v>
      </c>
      <c r="D460" s="2">
        <v>0</v>
      </c>
      <c r="E460" s="2">
        <v>0</v>
      </c>
    </row>
    <row r="461" spans="1:5" ht="15.5">
      <c r="A461" t="s">
        <v>4554</v>
      </c>
      <c r="B461" s="2">
        <v>0</v>
      </c>
      <c r="C461" s="2">
        <v>0</v>
      </c>
      <c r="D461" s="2">
        <v>0</v>
      </c>
      <c r="E461" s="2">
        <v>0</v>
      </c>
    </row>
    <row r="462" spans="1:5" ht="15.5">
      <c r="A462" t="s">
        <v>4555</v>
      </c>
      <c r="B462" s="2">
        <v>0</v>
      </c>
      <c r="C462" s="2">
        <v>0</v>
      </c>
      <c r="D462" s="2">
        <v>0</v>
      </c>
      <c r="E462" s="2">
        <v>0</v>
      </c>
    </row>
    <row r="463" spans="1:5" ht="15.5">
      <c r="A463" t="s">
        <v>4556</v>
      </c>
      <c r="B463" s="2">
        <v>0</v>
      </c>
      <c r="C463" s="2">
        <v>0</v>
      </c>
      <c r="D463" s="2">
        <v>0</v>
      </c>
      <c r="E463" s="2">
        <v>0</v>
      </c>
    </row>
    <row r="464" spans="1:5" ht="15.5">
      <c r="A464" t="s">
        <v>4557</v>
      </c>
      <c r="B464" s="2">
        <v>0</v>
      </c>
      <c r="C464" s="2">
        <v>0</v>
      </c>
      <c r="D464" s="2">
        <v>0</v>
      </c>
      <c r="E464" s="2">
        <v>0</v>
      </c>
    </row>
    <row r="465" spans="1:5" ht="15.5">
      <c r="A465" t="s">
        <v>4558</v>
      </c>
      <c r="B465" s="2">
        <v>0</v>
      </c>
      <c r="C465" s="2">
        <v>0</v>
      </c>
      <c r="D465" s="2">
        <v>0</v>
      </c>
      <c r="E465" s="2">
        <v>0</v>
      </c>
    </row>
    <row r="466" spans="1:5" ht="15.5">
      <c r="A466" t="s">
        <v>4559</v>
      </c>
      <c r="B466" s="2">
        <v>0</v>
      </c>
      <c r="C466" s="2">
        <v>0</v>
      </c>
      <c r="D466" s="2">
        <v>0</v>
      </c>
      <c r="E466" s="2">
        <v>0</v>
      </c>
    </row>
    <row r="467" spans="1:5" ht="15.5">
      <c r="A467" t="s">
        <v>4560</v>
      </c>
      <c r="B467" s="2">
        <v>0</v>
      </c>
      <c r="C467" s="2">
        <v>0</v>
      </c>
      <c r="D467" s="2">
        <v>0</v>
      </c>
      <c r="E467" s="2">
        <v>0</v>
      </c>
    </row>
    <row r="468" spans="1:5" ht="15.5">
      <c r="A468" t="s">
        <v>4561</v>
      </c>
      <c r="B468" s="2">
        <v>0</v>
      </c>
      <c r="C468" s="2">
        <v>0</v>
      </c>
      <c r="D468" s="2">
        <v>0</v>
      </c>
      <c r="E468" s="2">
        <v>0</v>
      </c>
    </row>
    <row r="469" spans="1:5" ht="15.5">
      <c r="A469" t="s">
        <v>4562</v>
      </c>
      <c r="B469" s="2">
        <v>0</v>
      </c>
      <c r="C469" s="2">
        <v>0</v>
      </c>
      <c r="D469" s="2">
        <v>0</v>
      </c>
      <c r="E469" s="2">
        <v>0</v>
      </c>
    </row>
    <row r="470" spans="1:5" ht="15.5">
      <c r="A470" t="s">
        <v>4563</v>
      </c>
      <c r="B470" s="2">
        <v>0</v>
      </c>
      <c r="C470" s="2">
        <v>0</v>
      </c>
      <c r="D470" s="2">
        <v>0</v>
      </c>
      <c r="E470" s="2">
        <v>0</v>
      </c>
    </row>
    <row r="471" spans="1:5" ht="15.5">
      <c r="A471" t="s">
        <v>4564</v>
      </c>
      <c r="B471" s="2">
        <v>0</v>
      </c>
      <c r="C471" s="2">
        <v>0</v>
      </c>
      <c r="D471" s="2">
        <v>0</v>
      </c>
      <c r="E471" s="2">
        <v>0</v>
      </c>
    </row>
    <row r="472" spans="1:5" ht="15.5">
      <c r="A472" t="s">
        <v>4565</v>
      </c>
      <c r="B472" s="2">
        <v>0</v>
      </c>
      <c r="C472" s="2">
        <v>0</v>
      </c>
      <c r="D472" s="2">
        <v>0</v>
      </c>
      <c r="E472" s="2">
        <v>0</v>
      </c>
    </row>
    <row r="473" spans="1:5" ht="15.5">
      <c r="A473" t="s">
        <v>4566</v>
      </c>
      <c r="B473" s="2">
        <v>0</v>
      </c>
      <c r="C473" s="2">
        <v>0</v>
      </c>
      <c r="D473" s="2">
        <v>0</v>
      </c>
      <c r="E473" s="2">
        <v>0</v>
      </c>
    </row>
    <row r="474" spans="1:5" ht="15.5">
      <c r="A474" t="s">
        <v>4567</v>
      </c>
      <c r="B474" s="2">
        <v>0</v>
      </c>
      <c r="C474" s="2">
        <v>0</v>
      </c>
      <c r="D474" s="2">
        <v>0</v>
      </c>
      <c r="E474" s="2">
        <v>0</v>
      </c>
    </row>
    <row r="475" spans="1:5" ht="15.5">
      <c r="A475" t="s">
        <v>4568</v>
      </c>
      <c r="B475" s="2">
        <v>0</v>
      </c>
      <c r="C475" s="2">
        <v>0</v>
      </c>
      <c r="D475" s="2">
        <v>0</v>
      </c>
      <c r="E475" s="2">
        <v>0</v>
      </c>
    </row>
    <row r="476" spans="1:5" ht="15.5">
      <c r="A476" t="s">
        <v>4569</v>
      </c>
      <c r="B476" s="2">
        <v>0</v>
      </c>
      <c r="C476" s="2">
        <v>0</v>
      </c>
      <c r="D476" s="2">
        <v>0</v>
      </c>
      <c r="E476" s="2">
        <v>0</v>
      </c>
    </row>
    <row r="477" spans="1:5" ht="15.5">
      <c r="A477" t="s">
        <v>4570</v>
      </c>
      <c r="B477" s="2">
        <v>0</v>
      </c>
      <c r="C477" s="2">
        <v>0</v>
      </c>
      <c r="D477" s="2">
        <v>0</v>
      </c>
      <c r="E477" s="2">
        <v>0</v>
      </c>
    </row>
    <row r="478" spans="1:5" ht="15.5">
      <c r="A478" t="s">
        <v>4571</v>
      </c>
      <c r="B478" s="2">
        <v>0</v>
      </c>
      <c r="C478" s="2">
        <v>0</v>
      </c>
      <c r="D478" s="2">
        <v>0</v>
      </c>
      <c r="E478" s="2">
        <v>0</v>
      </c>
    </row>
    <row r="479" spans="1:5" ht="15.5">
      <c r="A479" t="s">
        <v>4572</v>
      </c>
      <c r="B479" s="2">
        <v>0</v>
      </c>
      <c r="C479" s="2">
        <v>0</v>
      </c>
      <c r="D479" s="2">
        <v>0</v>
      </c>
      <c r="E479" s="2">
        <v>0</v>
      </c>
    </row>
    <row r="480" spans="1:5" ht="15.5">
      <c r="A480" t="s">
        <v>4576</v>
      </c>
      <c r="B480" s="2">
        <v>0</v>
      </c>
      <c r="C480" s="2">
        <v>0</v>
      </c>
      <c r="D480" s="2">
        <v>0</v>
      </c>
      <c r="E480" s="2">
        <v>0</v>
      </c>
    </row>
    <row r="481" spans="1:5" ht="15.5">
      <c r="A481" t="s">
        <v>4577</v>
      </c>
      <c r="B481" s="2">
        <v>0</v>
      </c>
      <c r="C481" s="2">
        <v>0</v>
      </c>
      <c r="D481" s="2">
        <v>0</v>
      </c>
      <c r="E481" s="2">
        <v>0</v>
      </c>
    </row>
    <row r="482" spans="1:5" ht="15.5">
      <c r="A482" t="s">
        <v>4578</v>
      </c>
      <c r="B482" s="2">
        <v>0</v>
      </c>
      <c r="C482" s="2">
        <v>0</v>
      </c>
      <c r="D482" s="2">
        <v>0</v>
      </c>
      <c r="E482" s="2">
        <v>0</v>
      </c>
    </row>
    <row r="483" spans="1:5" ht="15.5">
      <c r="A483" t="s">
        <v>4579</v>
      </c>
      <c r="B483" s="2">
        <v>0</v>
      </c>
      <c r="C483" s="2">
        <v>0</v>
      </c>
      <c r="D483" s="2">
        <v>0</v>
      </c>
      <c r="E483" s="2">
        <v>0</v>
      </c>
    </row>
    <row r="484" spans="1:5" ht="15.5">
      <c r="A484" t="s">
        <v>4580</v>
      </c>
      <c r="B484" s="2">
        <v>0</v>
      </c>
      <c r="C484" s="2">
        <v>0</v>
      </c>
      <c r="D484" s="2">
        <v>0</v>
      </c>
      <c r="E484" s="2">
        <v>0</v>
      </c>
    </row>
    <row r="485" spans="1:5" ht="15.5">
      <c r="A485" t="s">
        <v>4581</v>
      </c>
      <c r="B485" s="2">
        <v>0</v>
      </c>
      <c r="C485" s="2">
        <v>0</v>
      </c>
      <c r="D485" s="2">
        <v>0</v>
      </c>
      <c r="E485" s="2">
        <v>0</v>
      </c>
    </row>
    <row r="486" spans="1:5" ht="15.5">
      <c r="A486" t="s">
        <v>4582</v>
      </c>
      <c r="B486" s="2">
        <v>0</v>
      </c>
      <c r="C486" s="2">
        <v>0</v>
      </c>
      <c r="D486" s="2">
        <v>0</v>
      </c>
      <c r="E486" s="2">
        <v>0</v>
      </c>
    </row>
    <row r="487" spans="1:5" ht="15.5">
      <c r="A487" t="s">
        <v>4583</v>
      </c>
      <c r="B487" s="2">
        <v>0</v>
      </c>
      <c r="C487" s="2">
        <v>0</v>
      </c>
      <c r="D487" s="2">
        <v>0</v>
      </c>
      <c r="E487" s="2">
        <v>0</v>
      </c>
    </row>
    <row r="488" spans="1:5" ht="15.5">
      <c r="A488" t="s">
        <v>4584</v>
      </c>
      <c r="B488" s="2">
        <v>0</v>
      </c>
      <c r="C488" s="2">
        <v>0</v>
      </c>
      <c r="D488" s="2">
        <v>0</v>
      </c>
      <c r="E488" s="2">
        <v>0</v>
      </c>
    </row>
    <row r="489" spans="1:5" ht="15.5">
      <c r="A489" t="s">
        <v>4585</v>
      </c>
      <c r="B489" s="2">
        <v>0</v>
      </c>
      <c r="C489" s="2">
        <v>0</v>
      </c>
      <c r="D489" s="2">
        <v>0</v>
      </c>
      <c r="E489" s="2">
        <v>0</v>
      </c>
    </row>
    <row r="490" spans="1:5" ht="15.5">
      <c r="A490" t="s">
        <v>4586</v>
      </c>
      <c r="B490" s="2">
        <v>0</v>
      </c>
      <c r="C490" s="2">
        <v>0</v>
      </c>
      <c r="D490" s="2">
        <v>0</v>
      </c>
      <c r="E490" s="2">
        <v>0</v>
      </c>
    </row>
    <row r="491" spans="1:5" ht="15.5">
      <c r="A491" t="s">
        <v>4587</v>
      </c>
      <c r="B491" s="2">
        <v>0</v>
      </c>
      <c r="C491" s="2">
        <v>0</v>
      </c>
      <c r="D491" s="2">
        <v>0</v>
      </c>
      <c r="E491" s="2">
        <v>0</v>
      </c>
    </row>
    <row r="492" spans="1:5" ht="15.5">
      <c r="A492" t="s">
        <v>4588</v>
      </c>
      <c r="B492" s="2">
        <v>0</v>
      </c>
      <c r="C492" s="2">
        <v>0</v>
      </c>
      <c r="D492" s="2">
        <v>0</v>
      </c>
      <c r="E492" s="2">
        <v>0</v>
      </c>
    </row>
    <row r="493" spans="1:5" ht="15.5">
      <c r="A493" t="s">
        <v>4589</v>
      </c>
      <c r="B493" s="2">
        <v>0</v>
      </c>
      <c r="C493" s="2">
        <v>0</v>
      </c>
      <c r="D493" s="2">
        <v>0</v>
      </c>
      <c r="E493" s="2">
        <v>0</v>
      </c>
    </row>
    <row r="494" spans="1:5" ht="15.5">
      <c r="A494" t="s">
        <v>4590</v>
      </c>
      <c r="B494" s="2">
        <v>0</v>
      </c>
      <c r="C494" s="2">
        <v>0</v>
      </c>
      <c r="D494" s="2">
        <v>0</v>
      </c>
      <c r="E494" s="2">
        <v>0</v>
      </c>
    </row>
    <row r="495" spans="1:5" ht="15.5">
      <c r="A495" t="s">
        <v>4591</v>
      </c>
      <c r="B495" s="2">
        <v>0</v>
      </c>
      <c r="C495" s="2">
        <v>0</v>
      </c>
      <c r="D495" s="2">
        <v>0</v>
      </c>
      <c r="E495" s="2">
        <v>0</v>
      </c>
    </row>
    <row r="496" spans="1:5" ht="15.5">
      <c r="A496" t="s">
        <v>4592</v>
      </c>
      <c r="B496" s="2">
        <v>0</v>
      </c>
      <c r="C496" s="2">
        <v>0</v>
      </c>
      <c r="D496" s="2">
        <v>0</v>
      </c>
      <c r="E496" s="2">
        <v>0</v>
      </c>
    </row>
    <row r="497" spans="1:5" ht="15.5">
      <c r="A497" t="s">
        <v>4593</v>
      </c>
      <c r="B497" s="2">
        <v>0</v>
      </c>
      <c r="C497" s="2">
        <v>0</v>
      </c>
      <c r="D497" s="2">
        <v>0</v>
      </c>
      <c r="E497" s="2">
        <v>0</v>
      </c>
    </row>
    <row r="498" spans="1:5" ht="15.5">
      <c r="A498" t="s">
        <v>4594</v>
      </c>
      <c r="B498" s="2">
        <v>0</v>
      </c>
      <c r="C498" s="2">
        <v>0</v>
      </c>
      <c r="D498" s="2">
        <v>0</v>
      </c>
      <c r="E498" s="2">
        <v>0</v>
      </c>
    </row>
    <row r="499" spans="1:5" ht="15.5">
      <c r="A499" t="s">
        <v>4595</v>
      </c>
      <c r="B499" s="2">
        <v>0</v>
      </c>
      <c r="C499" s="2">
        <v>0</v>
      </c>
      <c r="D499" s="2">
        <v>0</v>
      </c>
      <c r="E499" s="2">
        <v>0</v>
      </c>
    </row>
    <row r="500" spans="1:5" ht="15.5">
      <c r="A500" t="s">
        <v>4600</v>
      </c>
      <c r="B500" s="2">
        <v>0</v>
      </c>
      <c r="C500" s="2">
        <v>0</v>
      </c>
      <c r="D500" s="2">
        <v>0</v>
      </c>
      <c r="E500" s="2">
        <v>0</v>
      </c>
    </row>
    <row r="501" spans="1:5" ht="15.5">
      <c r="A501" t="s">
        <v>4601</v>
      </c>
      <c r="B501" s="2">
        <v>0</v>
      </c>
      <c r="C501" s="2">
        <v>0</v>
      </c>
      <c r="D501" s="2">
        <v>0</v>
      </c>
      <c r="E501" s="2">
        <v>0</v>
      </c>
    </row>
    <row r="502" spans="1:5" ht="15.5">
      <c r="A502" t="s">
        <v>4602</v>
      </c>
      <c r="B502" s="2">
        <v>0</v>
      </c>
      <c r="C502" s="2">
        <v>0</v>
      </c>
      <c r="D502" s="2">
        <v>0</v>
      </c>
      <c r="E502" s="2">
        <v>0</v>
      </c>
    </row>
    <row r="503" spans="1:5" ht="15.5">
      <c r="A503" t="s">
        <v>4603</v>
      </c>
      <c r="B503" s="2">
        <v>0</v>
      </c>
      <c r="C503" s="2">
        <v>0</v>
      </c>
      <c r="D503" s="2">
        <v>0</v>
      </c>
      <c r="E503" s="2">
        <v>0</v>
      </c>
    </row>
    <row r="504" spans="1:5" ht="15.5">
      <c r="A504" t="s">
        <v>4604</v>
      </c>
      <c r="B504" s="2">
        <v>0</v>
      </c>
      <c r="C504" s="2">
        <v>0</v>
      </c>
      <c r="D504" s="2">
        <v>0</v>
      </c>
      <c r="E504" s="2">
        <v>0</v>
      </c>
    </row>
    <row r="505" spans="1:5" ht="15.5">
      <c r="A505" t="s">
        <v>4605</v>
      </c>
      <c r="B505" s="2">
        <v>0</v>
      </c>
      <c r="C505" s="2">
        <v>0</v>
      </c>
      <c r="D505" s="2">
        <v>0</v>
      </c>
      <c r="E505" s="2">
        <v>0</v>
      </c>
    </row>
    <row r="506" spans="1:5" ht="15.5">
      <c r="A506" t="s">
        <v>4606</v>
      </c>
      <c r="B506" s="2">
        <v>0</v>
      </c>
      <c r="C506" s="2">
        <v>0</v>
      </c>
      <c r="D506" s="2">
        <v>0</v>
      </c>
      <c r="E506" s="2">
        <v>0</v>
      </c>
    </row>
    <row r="507" spans="1:5" ht="15.5">
      <c r="A507" t="s">
        <v>4607</v>
      </c>
      <c r="B507" s="2">
        <v>0</v>
      </c>
      <c r="C507" s="2">
        <v>0</v>
      </c>
      <c r="D507" s="2">
        <v>0</v>
      </c>
      <c r="E507" s="2">
        <v>0</v>
      </c>
    </row>
    <row r="508" spans="1:5" ht="15.5">
      <c r="A508" t="s">
        <v>4608</v>
      </c>
      <c r="B508" s="2">
        <v>0</v>
      </c>
      <c r="C508" s="2">
        <v>0</v>
      </c>
      <c r="D508" s="2">
        <v>0</v>
      </c>
      <c r="E508" s="2">
        <v>0</v>
      </c>
    </row>
    <row r="509" spans="1:5" ht="15.5">
      <c r="A509" t="s">
        <v>4609</v>
      </c>
      <c r="B509" s="2">
        <v>0</v>
      </c>
      <c r="C509" s="2">
        <v>0</v>
      </c>
      <c r="D509" s="2">
        <v>0</v>
      </c>
      <c r="E509" s="2">
        <v>0</v>
      </c>
    </row>
    <row r="510" spans="1:5" ht="15.5">
      <c r="A510" t="s">
        <v>4610</v>
      </c>
      <c r="B510" s="2">
        <v>0</v>
      </c>
      <c r="C510" s="2">
        <v>0</v>
      </c>
      <c r="D510" s="2">
        <v>0</v>
      </c>
      <c r="E510" s="2">
        <v>0</v>
      </c>
    </row>
    <row r="511" spans="1:5" ht="15.5">
      <c r="A511" t="s">
        <v>4611</v>
      </c>
      <c r="B511" s="2">
        <v>0</v>
      </c>
      <c r="C511" s="2">
        <v>0</v>
      </c>
      <c r="D511" s="2">
        <v>0</v>
      </c>
      <c r="E511" s="2">
        <v>0</v>
      </c>
    </row>
    <row r="512" spans="1:5" ht="15.5">
      <c r="A512" t="s">
        <v>4612</v>
      </c>
      <c r="B512" s="2">
        <v>0</v>
      </c>
      <c r="C512" s="2">
        <v>0</v>
      </c>
      <c r="D512" s="2">
        <v>0</v>
      </c>
      <c r="E512" s="2">
        <v>0</v>
      </c>
    </row>
    <row r="513" spans="1:5" ht="15.5">
      <c r="A513" t="s">
        <v>4613</v>
      </c>
      <c r="B513" s="2">
        <v>0</v>
      </c>
      <c r="C513" s="2">
        <v>0</v>
      </c>
      <c r="D513" s="2">
        <v>0</v>
      </c>
      <c r="E513" s="2">
        <v>0</v>
      </c>
    </row>
    <row r="514" spans="1:5" ht="15.5">
      <c r="A514" t="s">
        <v>4614</v>
      </c>
      <c r="B514" s="2">
        <v>0</v>
      </c>
      <c r="C514" s="2">
        <v>0</v>
      </c>
      <c r="D514" s="2">
        <v>0</v>
      </c>
      <c r="E514" s="2">
        <v>0</v>
      </c>
    </row>
    <row r="515" spans="1:5" ht="15.5">
      <c r="A515" t="s">
        <v>4615</v>
      </c>
      <c r="B515" s="2">
        <v>0</v>
      </c>
      <c r="C515" s="2">
        <v>0</v>
      </c>
      <c r="D515" s="2">
        <v>0</v>
      </c>
      <c r="E515" s="2">
        <v>0</v>
      </c>
    </row>
    <row r="516" spans="1:5" ht="15.5">
      <c r="A516" t="s">
        <v>4616</v>
      </c>
      <c r="B516" s="2">
        <v>0</v>
      </c>
      <c r="C516" s="2">
        <v>0</v>
      </c>
      <c r="D516" s="2">
        <v>0</v>
      </c>
      <c r="E516" s="2">
        <v>0</v>
      </c>
    </row>
    <row r="517" spans="1:5" ht="15.5">
      <c r="A517" t="s">
        <v>4617</v>
      </c>
      <c r="B517" s="2">
        <v>0</v>
      </c>
      <c r="C517" s="2">
        <v>0</v>
      </c>
      <c r="D517" s="2">
        <v>0</v>
      </c>
      <c r="E517" s="2">
        <v>0</v>
      </c>
    </row>
    <row r="518" spans="1:5" ht="15.5">
      <c r="A518" t="s">
        <v>4618</v>
      </c>
      <c r="B518" s="2">
        <v>0</v>
      </c>
      <c r="C518" s="2">
        <v>0</v>
      </c>
      <c r="D518" s="2">
        <v>0</v>
      </c>
      <c r="E518" s="2">
        <v>0</v>
      </c>
    </row>
    <row r="519" spans="1:5" ht="15.5">
      <c r="A519" t="s">
        <v>4619</v>
      </c>
      <c r="B519" s="2">
        <v>0</v>
      </c>
      <c r="C519" s="2">
        <v>0</v>
      </c>
      <c r="D519" s="2">
        <v>0</v>
      </c>
      <c r="E519" s="2">
        <v>0</v>
      </c>
    </row>
    <row r="520" spans="1:5" ht="15.5">
      <c r="A520" t="s">
        <v>4620</v>
      </c>
      <c r="B520" s="2">
        <v>0</v>
      </c>
      <c r="C520" s="2">
        <v>0</v>
      </c>
      <c r="D520" s="2">
        <v>0</v>
      </c>
      <c r="E520" s="2">
        <v>0</v>
      </c>
    </row>
    <row r="521" spans="1:5" ht="15.5">
      <c r="A521" t="s">
        <v>4621</v>
      </c>
      <c r="B521" s="2">
        <v>0</v>
      </c>
      <c r="C521" s="2">
        <v>0</v>
      </c>
      <c r="D521" s="2">
        <v>0</v>
      </c>
      <c r="E521" s="2">
        <v>0</v>
      </c>
    </row>
    <row r="522" spans="1:5" ht="15.5">
      <c r="A522" t="s">
        <v>4622</v>
      </c>
      <c r="B522" s="2">
        <v>0</v>
      </c>
      <c r="C522" s="2">
        <v>0</v>
      </c>
      <c r="D522" s="2">
        <v>0</v>
      </c>
      <c r="E522" s="2">
        <v>0</v>
      </c>
    </row>
    <row r="523" spans="1:5" ht="15.5">
      <c r="A523" t="s">
        <v>4623</v>
      </c>
      <c r="B523" s="2">
        <v>0</v>
      </c>
      <c r="C523" s="2">
        <v>0</v>
      </c>
      <c r="D523" s="2">
        <v>0</v>
      </c>
      <c r="E523" s="2">
        <v>0</v>
      </c>
    </row>
    <row r="524" spans="1:5" ht="15.5">
      <c r="A524" t="s">
        <v>4624</v>
      </c>
      <c r="B524" s="2">
        <v>0</v>
      </c>
      <c r="C524" s="2">
        <v>0</v>
      </c>
      <c r="D524" s="2">
        <v>0</v>
      </c>
      <c r="E524" s="2">
        <v>0</v>
      </c>
    </row>
    <row r="525" spans="1:5" ht="15.5">
      <c r="A525" t="s">
        <v>4625</v>
      </c>
      <c r="B525" s="2">
        <v>0</v>
      </c>
      <c r="C525" s="2">
        <v>0</v>
      </c>
      <c r="D525" s="2">
        <v>0</v>
      </c>
      <c r="E525" s="2">
        <v>0</v>
      </c>
    </row>
    <row r="526" spans="1:5" ht="15.5">
      <c r="A526" t="s">
        <v>4626</v>
      </c>
      <c r="B526" s="2">
        <v>0</v>
      </c>
      <c r="C526" s="2">
        <v>0</v>
      </c>
      <c r="D526" s="2">
        <v>0</v>
      </c>
      <c r="E526" s="2">
        <v>0</v>
      </c>
    </row>
    <row r="527" spans="1:5" ht="15.5">
      <c r="A527" t="s">
        <v>4627</v>
      </c>
      <c r="B527" s="2">
        <v>0</v>
      </c>
      <c r="C527" s="2">
        <v>0</v>
      </c>
      <c r="D527" s="2">
        <v>0</v>
      </c>
      <c r="E527" s="2">
        <v>0</v>
      </c>
    </row>
    <row r="528" spans="1:5" ht="15.5">
      <c r="A528" t="s">
        <v>4628</v>
      </c>
      <c r="B528" s="2">
        <v>0</v>
      </c>
      <c r="C528" s="2">
        <v>0</v>
      </c>
      <c r="D528" s="2">
        <v>0</v>
      </c>
      <c r="E528" s="2">
        <v>0</v>
      </c>
    </row>
    <row r="529" spans="1:5" ht="15.5">
      <c r="A529" t="s">
        <v>4629</v>
      </c>
      <c r="B529" s="2">
        <v>0</v>
      </c>
      <c r="C529" s="2">
        <v>0</v>
      </c>
      <c r="D529" s="2">
        <v>0</v>
      </c>
      <c r="E529" s="2">
        <v>0</v>
      </c>
    </row>
    <row r="530" spans="1:5" ht="15.5">
      <c r="A530" t="s">
        <v>4630</v>
      </c>
      <c r="B530" s="2">
        <v>0</v>
      </c>
      <c r="C530" s="2">
        <v>0</v>
      </c>
      <c r="D530" s="2">
        <v>0</v>
      </c>
      <c r="E530" s="2">
        <v>0</v>
      </c>
    </row>
    <row r="531" spans="1:5" ht="15.5">
      <c r="A531" t="s">
        <v>4631</v>
      </c>
      <c r="B531" s="2">
        <v>0</v>
      </c>
      <c r="C531" s="2">
        <v>0</v>
      </c>
      <c r="D531" s="2">
        <v>0</v>
      </c>
      <c r="E531" s="2">
        <v>0</v>
      </c>
    </row>
    <row r="532" spans="1:5" ht="15.5">
      <c r="A532" t="s">
        <v>4632</v>
      </c>
      <c r="B532" s="2">
        <v>0</v>
      </c>
      <c r="C532" s="2">
        <v>0</v>
      </c>
      <c r="D532" s="2">
        <v>0</v>
      </c>
      <c r="E532" s="2">
        <v>0</v>
      </c>
    </row>
    <row r="533" spans="1:5" ht="15.5">
      <c r="A533" t="s">
        <v>4633</v>
      </c>
      <c r="B533" s="2">
        <v>0</v>
      </c>
      <c r="C533" s="2">
        <v>0</v>
      </c>
      <c r="D533" s="2">
        <v>0</v>
      </c>
      <c r="E533" s="2">
        <v>0</v>
      </c>
    </row>
    <row r="534" spans="1:5" ht="15.5">
      <c r="A534" t="s">
        <v>4634</v>
      </c>
      <c r="B534" s="2">
        <v>0</v>
      </c>
      <c r="C534" s="2">
        <v>0</v>
      </c>
      <c r="D534" s="2">
        <v>0</v>
      </c>
      <c r="E534" s="2">
        <v>0</v>
      </c>
    </row>
    <row r="535" spans="1:5" ht="15.5">
      <c r="A535" t="s">
        <v>4635</v>
      </c>
      <c r="B535" s="2">
        <v>0</v>
      </c>
      <c r="C535" s="2">
        <v>0</v>
      </c>
      <c r="D535" s="2">
        <v>0</v>
      </c>
      <c r="E535" s="2">
        <v>0</v>
      </c>
    </row>
    <row r="536" spans="1:5" ht="15.5">
      <c r="A536" t="s">
        <v>4636</v>
      </c>
      <c r="B536" s="2">
        <v>0</v>
      </c>
      <c r="C536" s="2">
        <v>0</v>
      </c>
      <c r="D536" s="2">
        <v>0</v>
      </c>
      <c r="E536" s="2">
        <v>0</v>
      </c>
    </row>
    <row r="537" spans="1:5" ht="15.5">
      <c r="A537" t="s">
        <v>4637</v>
      </c>
      <c r="B537" s="2">
        <v>0</v>
      </c>
      <c r="C537" s="2">
        <v>0</v>
      </c>
      <c r="D537" s="2">
        <v>0</v>
      </c>
      <c r="E537" s="2">
        <v>0</v>
      </c>
    </row>
    <row r="538" spans="1:5" ht="15.5">
      <c r="A538" t="s">
        <v>4638</v>
      </c>
      <c r="B538" s="2">
        <v>0</v>
      </c>
      <c r="C538" s="2">
        <v>0</v>
      </c>
      <c r="D538" s="2">
        <v>0</v>
      </c>
      <c r="E538" s="2">
        <v>0</v>
      </c>
    </row>
    <row r="539" spans="1:5" ht="15.5">
      <c r="A539" t="s">
        <v>4639</v>
      </c>
      <c r="B539" s="2">
        <v>0</v>
      </c>
      <c r="C539" s="2">
        <v>0</v>
      </c>
      <c r="D539" s="2">
        <v>0</v>
      </c>
      <c r="E539" s="2">
        <v>0</v>
      </c>
    </row>
    <row r="540" spans="1:5" ht="15.5">
      <c r="A540" t="s">
        <v>4640</v>
      </c>
      <c r="B540" s="2">
        <v>0</v>
      </c>
      <c r="C540" s="2">
        <v>0</v>
      </c>
      <c r="D540" s="2">
        <v>0</v>
      </c>
      <c r="E540" s="2">
        <v>0</v>
      </c>
    </row>
    <row r="541" spans="1:5" ht="15.5">
      <c r="A541" t="s">
        <v>4641</v>
      </c>
      <c r="B541" s="2">
        <v>0</v>
      </c>
      <c r="C541" s="2">
        <v>0</v>
      </c>
      <c r="D541" s="2">
        <v>0</v>
      </c>
      <c r="E541" s="2">
        <v>0</v>
      </c>
    </row>
    <row r="542" spans="1:5" ht="15.5">
      <c r="A542" t="s">
        <v>4642</v>
      </c>
      <c r="B542" s="2">
        <v>0</v>
      </c>
      <c r="C542" s="2">
        <v>0</v>
      </c>
      <c r="D542" s="2">
        <v>0</v>
      </c>
      <c r="E542" s="2">
        <v>0</v>
      </c>
    </row>
    <row r="543" spans="1:5" ht="15.5">
      <c r="A543" t="s">
        <v>4643</v>
      </c>
      <c r="B543" s="2">
        <v>0</v>
      </c>
      <c r="C543" s="2">
        <v>0</v>
      </c>
      <c r="D543" s="2">
        <v>0</v>
      </c>
      <c r="E543" s="2">
        <v>0</v>
      </c>
    </row>
    <row r="544" spans="1:5" ht="15.5">
      <c r="A544" t="s">
        <v>4644</v>
      </c>
      <c r="B544" s="2">
        <v>0</v>
      </c>
      <c r="C544" s="2">
        <v>0</v>
      </c>
      <c r="D544" s="2">
        <v>0</v>
      </c>
      <c r="E544" s="2">
        <v>0</v>
      </c>
    </row>
    <row r="545" spans="1:5" ht="15.5">
      <c r="A545" t="s">
        <v>4645</v>
      </c>
      <c r="B545" s="2">
        <v>0</v>
      </c>
      <c r="C545" s="2">
        <v>0</v>
      </c>
      <c r="D545" s="2">
        <v>0</v>
      </c>
      <c r="E545" s="2">
        <v>0</v>
      </c>
    </row>
    <row r="546" spans="1:5" ht="15.5">
      <c r="A546" t="s">
        <v>4647</v>
      </c>
      <c r="B546" s="2">
        <v>0</v>
      </c>
      <c r="C546" s="2">
        <v>0</v>
      </c>
      <c r="D546" s="2">
        <v>0</v>
      </c>
      <c r="E546" s="2">
        <v>0</v>
      </c>
    </row>
    <row r="547" spans="1:5" ht="15.5">
      <c r="A547" t="s">
        <v>4648</v>
      </c>
      <c r="B547" s="2">
        <v>0</v>
      </c>
      <c r="C547" s="2">
        <v>0</v>
      </c>
      <c r="D547" s="2">
        <v>0</v>
      </c>
      <c r="E547" s="2">
        <v>0</v>
      </c>
    </row>
    <row r="548" spans="1:5" ht="15.5">
      <c r="A548" t="s">
        <v>4649</v>
      </c>
      <c r="B548" s="2">
        <v>0</v>
      </c>
      <c r="C548" s="2">
        <v>0</v>
      </c>
      <c r="D548" s="2">
        <v>0</v>
      </c>
      <c r="E548" s="2">
        <v>0</v>
      </c>
    </row>
    <row r="549" spans="1:5" ht="15.5">
      <c r="A549" t="s">
        <v>4650</v>
      </c>
      <c r="B549" s="2">
        <v>0</v>
      </c>
      <c r="C549" s="2">
        <v>0</v>
      </c>
      <c r="D549" s="2">
        <v>0</v>
      </c>
      <c r="E549" s="2">
        <v>0</v>
      </c>
    </row>
    <row r="550" spans="1:5" ht="15.5">
      <c r="A550" t="s">
        <v>4651</v>
      </c>
      <c r="B550" s="2">
        <v>0</v>
      </c>
      <c r="C550" s="2">
        <v>0</v>
      </c>
      <c r="D550" s="2">
        <v>0</v>
      </c>
      <c r="E550" s="2">
        <v>0</v>
      </c>
    </row>
    <row r="551" spans="1:5" ht="15.5">
      <c r="A551" t="s">
        <v>4652</v>
      </c>
      <c r="B551" s="2">
        <v>0</v>
      </c>
      <c r="C551" s="2">
        <v>0</v>
      </c>
      <c r="D551" s="2">
        <v>0</v>
      </c>
      <c r="E551" s="2">
        <v>0</v>
      </c>
    </row>
    <row r="552" spans="1:5" ht="15.5">
      <c r="A552" t="s">
        <v>4653</v>
      </c>
      <c r="B552" s="2">
        <v>0</v>
      </c>
      <c r="C552" s="2">
        <v>0</v>
      </c>
      <c r="D552" s="2">
        <v>0</v>
      </c>
      <c r="E552" s="2">
        <v>0</v>
      </c>
    </row>
    <row r="553" spans="1:5" ht="15.5">
      <c r="A553" t="s">
        <v>4654</v>
      </c>
      <c r="B553" s="2">
        <v>0</v>
      </c>
      <c r="C553" s="2">
        <v>0</v>
      </c>
      <c r="D553" s="2">
        <v>0</v>
      </c>
      <c r="E553" s="2">
        <v>0</v>
      </c>
    </row>
    <row r="554" spans="1:5" ht="15.5">
      <c r="A554" t="s">
        <v>4655</v>
      </c>
      <c r="B554" s="2">
        <v>0</v>
      </c>
      <c r="C554" s="2">
        <v>0</v>
      </c>
      <c r="D554" s="2">
        <v>0</v>
      </c>
      <c r="E554" s="2">
        <v>0</v>
      </c>
    </row>
    <row r="555" spans="1:5" ht="15.5">
      <c r="A555" t="s">
        <v>4656</v>
      </c>
      <c r="B555" s="2">
        <v>0</v>
      </c>
      <c r="C555" s="2">
        <v>0</v>
      </c>
      <c r="D555" s="2">
        <v>0</v>
      </c>
      <c r="E555" s="2">
        <v>0</v>
      </c>
    </row>
    <row r="556" spans="1:5" ht="15.5">
      <c r="A556" t="s">
        <v>4657</v>
      </c>
      <c r="B556" s="2">
        <v>0</v>
      </c>
      <c r="C556" s="2">
        <v>0</v>
      </c>
      <c r="D556" s="2">
        <v>0</v>
      </c>
      <c r="E556" s="2">
        <v>0</v>
      </c>
    </row>
    <row r="557" spans="1:5" ht="15.5">
      <c r="A557" t="s">
        <v>4658</v>
      </c>
      <c r="B557" s="2">
        <v>0</v>
      </c>
      <c r="C557" s="2">
        <v>0</v>
      </c>
      <c r="D557" s="2">
        <v>0</v>
      </c>
      <c r="E557" s="2">
        <v>0</v>
      </c>
    </row>
    <row r="558" spans="1:5" ht="15.5">
      <c r="A558" t="s">
        <v>4659</v>
      </c>
      <c r="B558" s="2">
        <v>0</v>
      </c>
      <c r="C558" s="2">
        <v>0</v>
      </c>
      <c r="D558" s="2">
        <v>0</v>
      </c>
      <c r="E558" s="2">
        <v>0</v>
      </c>
    </row>
    <row r="559" spans="1:5" ht="15.5">
      <c r="A559" t="s">
        <v>4660</v>
      </c>
      <c r="B559" s="2">
        <v>0</v>
      </c>
      <c r="C559" s="2">
        <v>0</v>
      </c>
      <c r="D559" s="2">
        <v>0</v>
      </c>
      <c r="E559" s="2">
        <v>0</v>
      </c>
    </row>
    <row r="560" spans="1:5" ht="15.5">
      <c r="A560" t="s">
        <v>4661</v>
      </c>
      <c r="B560" s="2">
        <v>0</v>
      </c>
      <c r="C560" s="2">
        <v>0</v>
      </c>
      <c r="D560" s="2">
        <v>0</v>
      </c>
      <c r="E560" s="2">
        <v>0</v>
      </c>
    </row>
    <row r="561" spans="1:5" ht="15.5">
      <c r="A561" t="s">
        <v>4662</v>
      </c>
      <c r="B561" s="2">
        <v>0</v>
      </c>
      <c r="C561" s="2">
        <v>0</v>
      </c>
      <c r="D561" s="2">
        <v>0</v>
      </c>
      <c r="E561" s="2">
        <v>0</v>
      </c>
    </row>
    <row r="562" spans="1:5" ht="15.5">
      <c r="A562" t="s">
        <v>4663</v>
      </c>
      <c r="B562" s="2">
        <v>0</v>
      </c>
      <c r="C562" s="2">
        <v>0</v>
      </c>
      <c r="D562" s="2">
        <v>0</v>
      </c>
      <c r="E562" s="2">
        <v>0</v>
      </c>
    </row>
    <row r="563" spans="1:5" ht="15.5">
      <c r="A563" t="s">
        <v>4664</v>
      </c>
      <c r="B563" s="2">
        <v>0</v>
      </c>
      <c r="C563" s="2">
        <v>0</v>
      </c>
      <c r="D563" s="2">
        <v>0</v>
      </c>
      <c r="E563" s="2">
        <v>0</v>
      </c>
    </row>
    <row r="564" spans="1:5" ht="15.5">
      <c r="A564" t="s">
        <v>4665</v>
      </c>
      <c r="B564" s="2">
        <v>0</v>
      </c>
      <c r="C564" s="2">
        <v>0</v>
      </c>
      <c r="D564" s="2">
        <v>0</v>
      </c>
      <c r="E564" s="2">
        <v>0</v>
      </c>
    </row>
    <row r="565" spans="1:5" ht="15.5">
      <c r="A565" t="s">
        <v>4666</v>
      </c>
      <c r="B565" s="2">
        <v>0</v>
      </c>
      <c r="C565" s="2">
        <v>0</v>
      </c>
      <c r="D565" s="2">
        <v>0</v>
      </c>
      <c r="E565" s="2">
        <v>0</v>
      </c>
    </row>
    <row r="566" spans="1:5" ht="15.5">
      <c r="A566" t="s">
        <v>4667</v>
      </c>
      <c r="B566" s="2">
        <v>0</v>
      </c>
      <c r="C566" s="2">
        <v>0</v>
      </c>
      <c r="D566" s="2">
        <v>0</v>
      </c>
      <c r="E566" s="2">
        <v>0</v>
      </c>
    </row>
    <row r="567" spans="1:5" ht="15.5">
      <c r="A567" t="s">
        <v>4668</v>
      </c>
      <c r="B567" s="2">
        <v>0</v>
      </c>
      <c r="C567" s="2">
        <v>0</v>
      </c>
      <c r="D567" s="2">
        <v>0</v>
      </c>
      <c r="E567" s="2">
        <v>0</v>
      </c>
    </row>
    <row r="568" spans="1:5" ht="15.5">
      <c r="A568" t="s">
        <v>4669</v>
      </c>
      <c r="B568" s="2">
        <v>0</v>
      </c>
      <c r="C568" s="2">
        <v>0</v>
      </c>
      <c r="D568" s="2">
        <v>0</v>
      </c>
      <c r="E568" s="2">
        <v>0</v>
      </c>
    </row>
    <row r="569" spans="1:5" ht="15.5">
      <c r="A569" t="s">
        <v>4674</v>
      </c>
      <c r="B569" s="2">
        <v>0</v>
      </c>
      <c r="C569" s="2">
        <v>0</v>
      </c>
      <c r="D569" s="2">
        <v>0</v>
      </c>
      <c r="E569" s="2">
        <v>0</v>
      </c>
    </row>
    <row r="570" spans="1:5" ht="15.5">
      <c r="A570" t="s">
        <v>4675</v>
      </c>
      <c r="B570" s="2">
        <v>0</v>
      </c>
      <c r="C570" s="2">
        <v>0</v>
      </c>
      <c r="D570" s="2">
        <v>0</v>
      </c>
      <c r="E570" s="2">
        <v>0</v>
      </c>
    </row>
    <row r="571" spans="1:5" ht="15.5">
      <c r="A571" t="s">
        <v>4676</v>
      </c>
      <c r="B571" s="2">
        <v>0</v>
      </c>
      <c r="C571" s="2">
        <v>0</v>
      </c>
      <c r="D571" s="2">
        <v>0</v>
      </c>
      <c r="E571" s="2">
        <v>0</v>
      </c>
    </row>
    <row r="572" spans="1:5" ht="15.5">
      <c r="A572" t="s">
        <v>4677</v>
      </c>
      <c r="B572" s="2">
        <v>0</v>
      </c>
      <c r="C572" s="2">
        <v>0</v>
      </c>
      <c r="D572" s="2">
        <v>0</v>
      </c>
      <c r="E572" s="2">
        <v>0</v>
      </c>
    </row>
    <row r="573" spans="1:5" ht="15.5">
      <c r="A573" t="s">
        <v>4680</v>
      </c>
      <c r="B573" s="2">
        <v>0</v>
      </c>
      <c r="C573" s="2">
        <v>0</v>
      </c>
      <c r="D573" s="2">
        <v>0</v>
      </c>
      <c r="E573" s="2">
        <v>0</v>
      </c>
    </row>
    <row r="574" spans="1:5" ht="15.5">
      <c r="A574" t="s">
        <v>4681</v>
      </c>
      <c r="B574" s="2">
        <v>0</v>
      </c>
      <c r="C574" s="2">
        <v>0</v>
      </c>
      <c r="D574" s="2">
        <v>0</v>
      </c>
      <c r="E574" s="2">
        <v>0</v>
      </c>
    </row>
    <row r="575" spans="1:5" ht="15.5">
      <c r="A575" t="s">
        <v>4682</v>
      </c>
      <c r="B575" s="2">
        <v>0</v>
      </c>
      <c r="C575" s="2">
        <v>0</v>
      </c>
      <c r="D575" s="2">
        <v>0</v>
      </c>
      <c r="E575" s="2">
        <v>0</v>
      </c>
    </row>
    <row r="576" spans="1:5" ht="15.5">
      <c r="A576" t="s">
        <v>4683</v>
      </c>
      <c r="B576" s="2">
        <v>0</v>
      </c>
      <c r="C576" s="2">
        <v>0</v>
      </c>
      <c r="D576" s="2">
        <v>0</v>
      </c>
      <c r="E576" s="2">
        <v>0</v>
      </c>
    </row>
    <row r="577" spans="1:5" ht="15.5">
      <c r="A577" t="s">
        <v>4684</v>
      </c>
      <c r="B577" s="2">
        <v>0</v>
      </c>
      <c r="C577" s="2">
        <v>0</v>
      </c>
      <c r="D577" s="2">
        <v>0</v>
      </c>
      <c r="E577" s="2">
        <v>0</v>
      </c>
    </row>
    <row r="578" spans="1:5" ht="15.5">
      <c r="A578" t="s">
        <v>4685</v>
      </c>
      <c r="B578" s="2">
        <v>0</v>
      </c>
      <c r="C578" s="2">
        <v>0</v>
      </c>
      <c r="D578" s="2">
        <v>0</v>
      </c>
      <c r="E578" s="2">
        <v>0</v>
      </c>
    </row>
    <row r="579" spans="1:5" ht="15.5">
      <c r="A579" t="s">
        <v>4686</v>
      </c>
      <c r="B579" s="2">
        <v>0</v>
      </c>
      <c r="C579" s="2">
        <v>0</v>
      </c>
      <c r="D579" s="2">
        <v>0</v>
      </c>
      <c r="E579" s="2">
        <v>0</v>
      </c>
    </row>
    <row r="580" spans="1:5" ht="15.5">
      <c r="A580" t="s">
        <v>4687</v>
      </c>
      <c r="B580" s="2">
        <v>0</v>
      </c>
      <c r="C580" s="2">
        <v>0</v>
      </c>
      <c r="D580" s="2">
        <v>0</v>
      </c>
      <c r="E580" s="2">
        <v>0</v>
      </c>
    </row>
    <row r="581" spans="1:5" ht="15.5">
      <c r="A581" t="s">
        <v>4688</v>
      </c>
      <c r="B581" s="2">
        <v>0</v>
      </c>
      <c r="C581" s="2">
        <v>0</v>
      </c>
      <c r="D581" s="2">
        <v>0</v>
      </c>
      <c r="E581" s="2">
        <v>0</v>
      </c>
    </row>
    <row r="582" spans="1:5" ht="15.5">
      <c r="A582" t="s">
        <v>4689</v>
      </c>
      <c r="B582" s="2">
        <v>0</v>
      </c>
      <c r="C582" s="2">
        <v>0</v>
      </c>
      <c r="D582" s="2">
        <v>0</v>
      </c>
      <c r="E582" s="2">
        <v>0</v>
      </c>
    </row>
    <row r="583" spans="1:5" ht="15.5">
      <c r="A583" t="s">
        <v>4690</v>
      </c>
      <c r="B583" s="2">
        <v>0</v>
      </c>
      <c r="C583" s="2">
        <v>0</v>
      </c>
      <c r="D583" s="2">
        <v>0</v>
      </c>
      <c r="E583" s="2">
        <v>0</v>
      </c>
    </row>
    <row r="584" spans="1:5" ht="15.5">
      <c r="A584" t="s">
        <v>4691</v>
      </c>
      <c r="B584" s="2">
        <v>0</v>
      </c>
      <c r="C584" s="2">
        <v>0</v>
      </c>
      <c r="D584" s="2">
        <v>0</v>
      </c>
      <c r="E584" s="2">
        <v>0</v>
      </c>
    </row>
    <row r="585" spans="1:5" ht="15.5">
      <c r="A585" t="s">
        <v>4692</v>
      </c>
      <c r="B585" s="2">
        <v>0</v>
      </c>
      <c r="C585" s="2">
        <v>0</v>
      </c>
      <c r="D585" s="2">
        <v>0</v>
      </c>
      <c r="E585" s="2">
        <v>0</v>
      </c>
    </row>
    <row r="586" spans="1:5" ht="15.5">
      <c r="A586" t="s">
        <v>4693</v>
      </c>
      <c r="B586" s="2">
        <v>0</v>
      </c>
      <c r="C586" s="2">
        <v>0</v>
      </c>
      <c r="D586" s="2">
        <v>0</v>
      </c>
      <c r="E586" s="2">
        <v>0</v>
      </c>
    </row>
    <row r="587" spans="1:5" ht="15.5">
      <c r="A587" t="s">
        <v>4694</v>
      </c>
      <c r="B587" s="2">
        <v>0</v>
      </c>
      <c r="C587" s="2">
        <v>0</v>
      </c>
      <c r="D587" s="2">
        <v>0</v>
      </c>
      <c r="E587" s="2">
        <v>0</v>
      </c>
    </row>
    <row r="588" spans="1:5" ht="15.5">
      <c r="A588" t="s">
        <v>4695</v>
      </c>
      <c r="B588" s="2">
        <v>0</v>
      </c>
      <c r="C588" s="2">
        <v>0</v>
      </c>
      <c r="D588" s="2">
        <v>0</v>
      </c>
      <c r="E588" s="2">
        <v>0</v>
      </c>
    </row>
    <row r="589" spans="1:5" ht="15.5">
      <c r="A589" t="s">
        <v>4696</v>
      </c>
      <c r="B589" s="2">
        <v>0</v>
      </c>
      <c r="C589" s="2">
        <v>0</v>
      </c>
      <c r="D589" s="2">
        <v>0</v>
      </c>
      <c r="E589" s="2">
        <v>0</v>
      </c>
    </row>
    <row r="590" spans="1:5" ht="15.5">
      <c r="A590" t="s">
        <v>4697</v>
      </c>
      <c r="B590" s="2">
        <v>0</v>
      </c>
      <c r="C590" s="2">
        <v>0</v>
      </c>
      <c r="D590" s="2">
        <v>0</v>
      </c>
      <c r="E590" s="2">
        <v>0</v>
      </c>
    </row>
    <row r="591" spans="1:5" ht="15.5">
      <c r="A591" t="s">
        <v>4698</v>
      </c>
      <c r="B591" s="2">
        <v>0</v>
      </c>
      <c r="C591" s="2">
        <v>0</v>
      </c>
      <c r="D591" s="2">
        <v>0</v>
      </c>
      <c r="E591" s="2">
        <v>0</v>
      </c>
    </row>
    <row r="592" spans="1:5" ht="15.5">
      <c r="A592" t="s">
        <v>4699</v>
      </c>
      <c r="B592" s="2">
        <v>0</v>
      </c>
      <c r="C592" s="2">
        <v>0</v>
      </c>
      <c r="D592" s="2">
        <v>0</v>
      </c>
      <c r="E592" s="2">
        <v>0</v>
      </c>
    </row>
    <row r="593" spans="1:5" ht="15.5">
      <c r="A593" t="s">
        <v>4700</v>
      </c>
      <c r="B593" s="2">
        <v>0</v>
      </c>
      <c r="C593" s="2">
        <v>0</v>
      </c>
      <c r="D593" s="2">
        <v>0</v>
      </c>
      <c r="E593" s="2">
        <v>0</v>
      </c>
    </row>
    <row r="594" spans="1:5" ht="15.5">
      <c r="A594" t="s">
        <v>4701</v>
      </c>
      <c r="B594" s="2">
        <v>0</v>
      </c>
      <c r="C594" s="2">
        <v>0</v>
      </c>
      <c r="D594" s="2">
        <v>0</v>
      </c>
      <c r="E594" s="2">
        <v>0</v>
      </c>
    </row>
    <row r="595" spans="1:5" ht="15.5">
      <c r="A595" t="s">
        <v>4702</v>
      </c>
      <c r="B595" s="2">
        <v>0</v>
      </c>
      <c r="C595" s="2">
        <v>0</v>
      </c>
      <c r="D595" s="2">
        <v>0</v>
      </c>
      <c r="E595" s="2">
        <v>0</v>
      </c>
    </row>
    <row r="596" spans="1:5" ht="15.5">
      <c r="A596" t="s">
        <v>4703</v>
      </c>
      <c r="B596" s="2">
        <v>0</v>
      </c>
      <c r="C596" s="2">
        <v>0</v>
      </c>
      <c r="D596" s="2">
        <v>0</v>
      </c>
      <c r="E596" s="2">
        <v>0</v>
      </c>
    </row>
    <row r="597" spans="1:5" ht="15.5">
      <c r="A597" t="s">
        <v>4704</v>
      </c>
      <c r="B597" s="2">
        <v>0</v>
      </c>
      <c r="C597" s="2">
        <v>0</v>
      </c>
      <c r="D597" s="2">
        <v>0</v>
      </c>
      <c r="E597" s="2">
        <v>0</v>
      </c>
    </row>
    <row r="598" spans="1:5" ht="15.5">
      <c r="A598" t="s">
        <v>4705</v>
      </c>
      <c r="B598" s="2">
        <v>0</v>
      </c>
      <c r="C598" s="2">
        <v>0</v>
      </c>
      <c r="D598" s="2">
        <v>0</v>
      </c>
      <c r="E598" s="2">
        <v>0</v>
      </c>
    </row>
    <row r="599" spans="1:5" ht="15.5">
      <c r="A599" t="s">
        <v>4707</v>
      </c>
      <c r="B599" s="2">
        <v>0</v>
      </c>
      <c r="C599" s="2">
        <v>0</v>
      </c>
      <c r="D599" s="2">
        <v>0</v>
      </c>
      <c r="E599" s="2">
        <v>0</v>
      </c>
    </row>
    <row r="600" spans="1:5" ht="15.5">
      <c r="A600" t="s">
        <v>4708</v>
      </c>
      <c r="B600" s="2">
        <v>0</v>
      </c>
      <c r="C600" s="2">
        <v>0</v>
      </c>
      <c r="D600" s="2">
        <v>0</v>
      </c>
      <c r="E600" s="2">
        <v>0</v>
      </c>
    </row>
    <row r="601" spans="1:5" ht="15.5">
      <c r="A601" t="s">
        <v>4709</v>
      </c>
      <c r="B601" s="2">
        <v>0</v>
      </c>
      <c r="C601" s="2">
        <v>0</v>
      </c>
      <c r="D601" s="2">
        <v>0</v>
      </c>
      <c r="E601" s="2">
        <v>0</v>
      </c>
    </row>
    <row r="602" spans="1:5" ht="15.5">
      <c r="A602" t="s">
        <v>4710</v>
      </c>
      <c r="B602" s="2">
        <v>0</v>
      </c>
      <c r="C602" s="2">
        <v>0</v>
      </c>
      <c r="D602" s="2">
        <v>0</v>
      </c>
      <c r="E602" s="2">
        <v>0</v>
      </c>
    </row>
    <row r="603" spans="1:5" ht="15.5">
      <c r="A603" t="s">
        <v>4711</v>
      </c>
      <c r="B603" s="2">
        <v>0</v>
      </c>
      <c r="C603" s="2">
        <v>0</v>
      </c>
      <c r="D603" s="2">
        <v>0</v>
      </c>
      <c r="E603" s="2">
        <v>0</v>
      </c>
    </row>
    <row r="604" spans="1:5" ht="15.5">
      <c r="A604" t="s">
        <v>4712</v>
      </c>
      <c r="B604" s="2">
        <v>0</v>
      </c>
      <c r="C604" s="2">
        <v>0</v>
      </c>
      <c r="D604" s="2">
        <v>0</v>
      </c>
      <c r="E604" s="2">
        <v>0</v>
      </c>
    </row>
    <row r="605" spans="1:5" ht="15.5">
      <c r="A605" t="s">
        <v>4715</v>
      </c>
      <c r="B605" s="2">
        <v>0</v>
      </c>
      <c r="C605" s="2">
        <v>0</v>
      </c>
      <c r="D605" s="2">
        <v>0</v>
      </c>
      <c r="E605" s="2">
        <v>0</v>
      </c>
    </row>
    <row r="606" spans="1:5" ht="15.5">
      <c r="A606" t="s">
        <v>4716</v>
      </c>
      <c r="B606" s="2">
        <v>0</v>
      </c>
      <c r="C606" s="2">
        <v>0</v>
      </c>
      <c r="D606" s="2">
        <v>0</v>
      </c>
      <c r="E606" s="2">
        <v>0</v>
      </c>
    </row>
    <row r="607" spans="1:5" ht="15.5">
      <c r="A607" t="s">
        <v>4717</v>
      </c>
      <c r="B607" s="2">
        <v>0</v>
      </c>
      <c r="C607" s="2">
        <v>0</v>
      </c>
      <c r="D607" s="2">
        <v>0</v>
      </c>
      <c r="E607" s="2">
        <v>0</v>
      </c>
    </row>
    <row r="608" spans="1:5" ht="15.5">
      <c r="A608" t="s">
        <v>4718</v>
      </c>
      <c r="B608" s="2">
        <v>0</v>
      </c>
      <c r="C608" s="2">
        <v>0</v>
      </c>
      <c r="D608" s="2">
        <v>0</v>
      </c>
      <c r="E608" s="2">
        <v>0</v>
      </c>
    </row>
    <row r="609" spans="1:5" ht="15.5">
      <c r="A609" t="s">
        <v>4719</v>
      </c>
      <c r="B609" s="2">
        <v>0</v>
      </c>
      <c r="C609" s="2">
        <v>0</v>
      </c>
      <c r="D609" s="2">
        <v>0</v>
      </c>
      <c r="E609" s="2">
        <v>0</v>
      </c>
    </row>
    <row r="610" spans="1:5" ht="15.5">
      <c r="A610" t="s">
        <v>4723</v>
      </c>
      <c r="B610" s="2">
        <v>0</v>
      </c>
      <c r="C610" s="2">
        <v>0</v>
      </c>
      <c r="D610" s="2">
        <v>0</v>
      </c>
      <c r="E610" s="2">
        <v>0</v>
      </c>
    </row>
    <row r="611" spans="1:5" ht="15.5">
      <c r="A611" t="s">
        <v>4725</v>
      </c>
      <c r="B611" s="2">
        <v>0</v>
      </c>
      <c r="C611" s="2">
        <v>0</v>
      </c>
      <c r="D611" s="2">
        <v>0</v>
      </c>
      <c r="E611" s="2">
        <v>0</v>
      </c>
    </row>
    <row r="612" spans="1:5" ht="15.5">
      <c r="A612" t="s">
        <v>4726</v>
      </c>
      <c r="B612" s="2">
        <v>0</v>
      </c>
      <c r="C612" s="2">
        <v>0</v>
      </c>
      <c r="D612" s="2">
        <v>0</v>
      </c>
      <c r="E612" s="2">
        <v>0</v>
      </c>
    </row>
    <row r="613" spans="1:5" ht="15.5">
      <c r="A613" t="s">
        <v>4727</v>
      </c>
      <c r="B613" s="2">
        <v>0</v>
      </c>
      <c r="C613" s="2">
        <v>0</v>
      </c>
      <c r="D613" s="2">
        <v>0</v>
      </c>
      <c r="E613" s="2">
        <v>0</v>
      </c>
    </row>
    <row r="614" spans="1:5" ht="15.5">
      <c r="A614" t="s">
        <v>4728</v>
      </c>
      <c r="B614" s="2">
        <v>0</v>
      </c>
      <c r="C614" s="2">
        <v>0</v>
      </c>
      <c r="D614" s="2">
        <v>0</v>
      </c>
      <c r="E614" s="2">
        <v>0</v>
      </c>
    </row>
    <row r="615" spans="1:5" ht="15.5">
      <c r="A615" t="s">
        <v>4729</v>
      </c>
      <c r="B615" s="2">
        <v>0</v>
      </c>
      <c r="C615" s="2">
        <v>0</v>
      </c>
      <c r="D615" s="2">
        <v>0</v>
      </c>
      <c r="E615" s="2">
        <v>0</v>
      </c>
    </row>
    <row r="616" spans="1:5" ht="15.5">
      <c r="A616" t="s">
        <v>4730</v>
      </c>
      <c r="B616" s="2">
        <v>0</v>
      </c>
      <c r="C616" s="2">
        <v>0</v>
      </c>
      <c r="D616" s="2">
        <v>0</v>
      </c>
      <c r="E616" s="2">
        <v>0</v>
      </c>
    </row>
    <row r="617" spans="1:5" ht="15.5">
      <c r="A617" t="s">
        <v>4731</v>
      </c>
      <c r="B617" s="2">
        <v>0</v>
      </c>
      <c r="C617" s="2">
        <v>0</v>
      </c>
      <c r="D617" s="2">
        <v>0</v>
      </c>
      <c r="E617" s="2">
        <v>0</v>
      </c>
    </row>
    <row r="618" spans="1:5" ht="15.5">
      <c r="A618" t="s">
        <v>4732</v>
      </c>
      <c r="B618" s="2">
        <v>0</v>
      </c>
      <c r="C618" s="2">
        <v>0</v>
      </c>
      <c r="D618" s="2">
        <v>0</v>
      </c>
      <c r="E618" s="2">
        <v>0</v>
      </c>
    </row>
    <row r="619" spans="1:5" ht="15.5">
      <c r="A619" t="s">
        <v>4733</v>
      </c>
      <c r="B619" s="2">
        <v>0</v>
      </c>
      <c r="C619" s="2">
        <v>0</v>
      </c>
      <c r="D619" s="2">
        <v>0</v>
      </c>
      <c r="E619" s="2">
        <v>0</v>
      </c>
    </row>
    <row r="620" spans="1:5" ht="15.5">
      <c r="A620" t="s">
        <v>4734</v>
      </c>
      <c r="B620" s="2">
        <v>0</v>
      </c>
      <c r="C620" s="2">
        <v>0</v>
      </c>
      <c r="D620" s="2">
        <v>0</v>
      </c>
      <c r="E620" s="2">
        <v>0</v>
      </c>
    </row>
    <row r="621" spans="1:5" ht="15.5">
      <c r="A621" t="s">
        <v>4735</v>
      </c>
      <c r="B621" s="2">
        <v>0</v>
      </c>
      <c r="C621" s="2">
        <v>0</v>
      </c>
      <c r="D621" s="2">
        <v>0</v>
      </c>
      <c r="E621" s="2">
        <v>0</v>
      </c>
    </row>
    <row r="622" spans="1:5" ht="15.5">
      <c r="A622" t="s">
        <v>4736</v>
      </c>
      <c r="B622" s="2">
        <v>0</v>
      </c>
      <c r="C622" s="2">
        <v>0</v>
      </c>
      <c r="D622" s="2">
        <v>0</v>
      </c>
      <c r="E622" s="2">
        <v>0</v>
      </c>
    </row>
    <row r="623" spans="1:5" ht="15.5">
      <c r="A623" t="s">
        <v>4737</v>
      </c>
      <c r="B623" s="2">
        <v>0</v>
      </c>
      <c r="C623" s="2">
        <v>0</v>
      </c>
      <c r="D623" s="2">
        <v>0</v>
      </c>
      <c r="E623" s="2">
        <v>0</v>
      </c>
    </row>
    <row r="624" spans="1:5" ht="15.5">
      <c r="A624" t="s">
        <v>4738</v>
      </c>
      <c r="B624" s="2">
        <v>0</v>
      </c>
      <c r="C624" s="2">
        <v>0</v>
      </c>
      <c r="D624" s="2">
        <v>0</v>
      </c>
      <c r="E624" s="2">
        <v>0</v>
      </c>
    </row>
    <row r="625" spans="1:5" ht="15.5">
      <c r="A625" t="s">
        <v>4739</v>
      </c>
      <c r="B625" s="2">
        <v>0</v>
      </c>
      <c r="C625" s="2">
        <v>0</v>
      </c>
      <c r="D625" s="2">
        <v>0</v>
      </c>
      <c r="E625" s="2">
        <v>0</v>
      </c>
    </row>
    <row r="626" spans="1:5" ht="15.5">
      <c r="A626" t="s">
        <v>4740</v>
      </c>
      <c r="B626" s="2">
        <v>0</v>
      </c>
      <c r="C626" s="2">
        <v>0</v>
      </c>
      <c r="D626" s="2">
        <v>0</v>
      </c>
      <c r="E626" s="2">
        <v>0</v>
      </c>
    </row>
    <row r="627" spans="1:5" ht="15.5">
      <c r="A627" t="s">
        <v>4741</v>
      </c>
      <c r="B627" s="2">
        <v>0</v>
      </c>
      <c r="C627" s="2">
        <v>0</v>
      </c>
      <c r="D627" s="2">
        <v>0</v>
      </c>
      <c r="E627" s="2">
        <v>0</v>
      </c>
    </row>
    <row r="628" spans="1:5" ht="15.5">
      <c r="A628" t="s">
        <v>4743</v>
      </c>
      <c r="B628" s="2">
        <v>0</v>
      </c>
      <c r="C628" s="2">
        <v>0</v>
      </c>
      <c r="D628" s="2">
        <v>0</v>
      </c>
      <c r="E628" s="2">
        <v>0</v>
      </c>
    </row>
    <row r="629" spans="1:5" ht="15.5">
      <c r="A629" t="s">
        <v>4744</v>
      </c>
      <c r="B629" s="2">
        <v>0</v>
      </c>
      <c r="C629" s="2">
        <v>0</v>
      </c>
      <c r="D629" s="2">
        <v>0</v>
      </c>
      <c r="E629" s="2">
        <v>0</v>
      </c>
    </row>
    <row r="630" spans="1:5" ht="15.5">
      <c r="A630" t="s">
        <v>4745</v>
      </c>
      <c r="B630" s="2">
        <v>0</v>
      </c>
      <c r="C630" s="2">
        <v>0</v>
      </c>
      <c r="D630" s="2">
        <v>0</v>
      </c>
      <c r="E630" s="2">
        <v>0</v>
      </c>
    </row>
    <row r="631" spans="1:5" ht="15.5">
      <c r="A631" t="s">
        <v>4746</v>
      </c>
      <c r="B631" s="2">
        <v>0</v>
      </c>
      <c r="C631" s="2">
        <v>0</v>
      </c>
      <c r="D631" s="2">
        <v>0</v>
      </c>
      <c r="E631" s="2">
        <v>0</v>
      </c>
    </row>
    <row r="632" spans="1:5" ht="15.5">
      <c r="A632" t="s">
        <v>4747</v>
      </c>
      <c r="B632" s="2">
        <v>0</v>
      </c>
      <c r="C632" s="2">
        <v>0</v>
      </c>
      <c r="D632" s="2">
        <v>0</v>
      </c>
      <c r="E632" s="2">
        <v>0</v>
      </c>
    </row>
    <row r="633" spans="1:5" ht="15.5">
      <c r="A633" t="s">
        <v>4748</v>
      </c>
      <c r="B633" s="2">
        <v>0</v>
      </c>
      <c r="C633" s="2">
        <v>0</v>
      </c>
      <c r="D633" s="2">
        <v>0</v>
      </c>
      <c r="E633" s="2">
        <v>0</v>
      </c>
    </row>
    <row r="634" spans="1:5" ht="15.5">
      <c r="A634" t="s">
        <v>4749</v>
      </c>
      <c r="B634" s="2">
        <v>0</v>
      </c>
      <c r="C634" s="2">
        <v>0</v>
      </c>
      <c r="D634" s="2">
        <v>0</v>
      </c>
      <c r="E634" s="2">
        <v>0</v>
      </c>
    </row>
    <row r="635" spans="1:5" ht="15.5">
      <c r="A635" t="s">
        <v>4750</v>
      </c>
      <c r="B635" s="2">
        <v>0</v>
      </c>
      <c r="C635" s="2">
        <v>0</v>
      </c>
      <c r="D635" s="2">
        <v>0</v>
      </c>
      <c r="E635" s="2">
        <v>0</v>
      </c>
    </row>
    <row r="636" spans="1:5" ht="15.5">
      <c r="A636" t="s">
        <v>4751</v>
      </c>
      <c r="B636" s="2">
        <v>0</v>
      </c>
      <c r="C636" s="2">
        <v>0</v>
      </c>
      <c r="D636" s="2">
        <v>0</v>
      </c>
      <c r="E636" s="2">
        <v>0</v>
      </c>
    </row>
    <row r="637" spans="1:5" ht="15.5">
      <c r="A637" t="s">
        <v>4752</v>
      </c>
      <c r="B637" s="2">
        <v>0</v>
      </c>
      <c r="C637" s="2">
        <v>0</v>
      </c>
      <c r="D637" s="2">
        <v>0</v>
      </c>
      <c r="E637" s="2">
        <v>0</v>
      </c>
    </row>
    <row r="638" spans="1:5" ht="15.5">
      <c r="A638" t="s">
        <v>4753</v>
      </c>
      <c r="B638" s="2">
        <v>0</v>
      </c>
      <c r="C638" s="2">
        <v>0</v>
      </c>
      <c r="D638" s="2">
        <v>0</v>
      </c>
      <c r="E638" s="2">
        <v>0</v>
      </c>
    </row>
    <row r="639" spans="1:5" ht="15.5">
      <c r="A639" t="s">
        <v>4754</v>
      </c>
      <c r="B639" s="2">
        <v>0</v>
      </c>
      <c r="C639" s="2">
        <v>0</v>
      </c>
      <c r="D639" s="2">
        <v>0</v>
      </c>
      <c r="E639" s="2">
        <v>0</v>
      </c>
    </row>
    <row r="640" spans="1:5" ht="15.5">
      <c r="A640" t="s">
        <v>4755</v>
      </c>
      <c r="B640" s="2">
        <v>0</v>
      </c>
      <c r="C640" s="2">
        <v>0</v>
      </c>
      <c r="D640" s="2">
        <v>0</v>
      </c>
      <c r="E640" s="2">
        <v>0</v>
      </c>
    </row>
    <row r="641" spans="1:5" ht="15.5">
      <c r="A641" t="s">
        <v>4756</v>
      </c>
      <c r="B641" s="2">
        <v>0</v>
      </c>
      <c r="C641" s="2">
        <v>0</v>
      </c>
      <c r="D641" s="2">
        <v>0</v>
      </c>
      <c r="E641" s="2">
        <v>0</v>
      </c>
    </row>
    <row r="642" spans="1:5" ht="15.5">
      <c r="A642" t="s">
        <v>4757</v>
      </c>
      <c r="B642" s="2">
        <v>0</v>
      </c>
      <c r="C642" s="2">
        <v>0</v>
      </c>
      <c r="D642" s="2">
        <v>0</v>
      </c>
      <c r="E642" s="2">
        <v>0</v>
      </c>
    </row>
    <row r="643" spans="1:5" ht="15.5">
      <c r="A643" t="s">
        <v>4758</v>
      </c>
      <c r="B643" s="2">
        <v>0</v>
      </c>
      <c r="C643" s="2">
        <v>0</v>
      </c>
      <c r="D643" s="2">
        <v>0</v>
      </c>
      <c r="E643" s="2">
        <v>0</v>
      </c>
    </row>
    <row r="644" spans="1:5" ht="15.5">
      <c r="A644" t="s">
        <v>4759</v>
      </c>
      <c r="B644" s="2">
        <v>0</v>
      </c>
      <c r="C644" s="2">
        <v>0</v>
      </c>
      <c r="D644" s="2">
        <v>0</v>
      </c>
      <c r="E644" s="2">
        <v>0</v>
      </c>
    </row>
    <row r="645" spans="1:5" ht="15.5">
      <c r="A645" t="s">
        <v>4760</v>
      </c>
      <c r="B645" s="2">
        <v>0</v>
      </c>
      <c r="C645" s="2">
        <v>0</v>
      </c>
      <c r="D645" s="2">
        <v>0</v>
      </c>
      <c r="E645" s="2">
        <v>0</v>
      </c>
    </row>
    <row r="646" spans="1:5" ht="15.5">
      <c r="A646" t="s">
        <v>4761</v>
      </c>
      <c r="B646" s="2">
        <v>0</v>
      </c>
      <c r="C646" s="2">
        <v>0</v>
      </c>
      <c r="D646" s="2">
        <v>0</v>
      </c>
      <c r="E646" s="2">
        <v>0</v>
      </c>
    </row>
    <row r="647" spans="1:5" ht="15.5">
      <c r="A647" t="s">
        <v>4762</v>
      </c>
      <c r="B647" s="2">
        <v>0</v>
      </c>
      <c r="C647" s="2">
        <v>0</v>
      </c>
      <c r="D647" s="2">
        <v>0</v>
      </c>
      <c r="E647" s="2">
        <v>0</v>
      </c>
    </row>
    <row r="648" spans="1:5" ht="15.5">
      <c r="A648" t="s">
        <v>4763</v>
      </c>
      <c r="B648" s="2">
        <v>0</v>
      </c>
      <c r="C648" s="2">
        <v>0</v>
      </c>
      <c r="D648" s="2">
        <v>0</v>
      </c>
      <c r="E648" s="2">
        <v>0</v>
      </c>
    </row>
    <row r="649" spans="1:5" ht="15.5">
      <c r="A649" t="s">
        <v>4764</v>
      </c>
      <c r="B649" s="2">
        <v>0</v>
      </c>
      <c r="C649" s="2">
        <v>0</v>
      </c>
      <c r="D649" s="2">
        <v>0</v>
      </c>
      <c r="E649" s="2">
        <v>0</v>
      </c>
    </row>
    <row r="650" spans="1:5" ht="15.5">
      <c r="A650" t="s">
        <v>4765</v>
      </c>
      <c r="B650" s="2">
        <v>0</v>
      </c>
      <c r="C650" s="2">
        <v>0</v>
      </c>
      <c r="D650" s="2">
        <v>0</v>
      </c>
      <c r="E650" s="2">
        <v>0</v>
      </c>
    </row>
    <row r="651" spans="1:5" ht="15.5">
      <c r="A651" t="s">
        <v>4766</v>
      </c>
      <c r="B651" s="2">
        <v>0</v>
      </c>
      <c r="C651" s="2">
        <v>0</v>
      </c>
      <c r="D651" s="2">
        <v>0</v>
      </c>
      <c r="E651" s="2">
        <v>0</v>
      </c>
    </row>
    <row r="652" spans="1:5" ht="15.5">
      <c r="A652" t="s">
        <v>4767</v>
      </c>
      <c r="B652" s="2">
        <v>0</v>
      </c>
      <c r="C652" s="2">
        <v>0</v>
      </c>
      <c r="D652" s="2">
        <v>0</v>
      </c>
      <c r="E652" s="2">
        <v>0</v>
      </c>
    </row>
    <row r="653" spans="1:5" ht="15.5">
      <c r="A653" t="s">
        <v>4768</v>
      </c>
      <c r="B653" s="2">
        <v>0</v>
      </c>
      <c r="C653" s="2">
        <v>0</v>
      </c>
      <c r="D653" s="2">
        <v>0</v>
      </c>
      <c r="E653" s="2">
        <v>0</v>
      </c>
    </row>
    <row r="654" spans="1:5" ht="15.5">
      <c r="A654" t="s">
        <v>4769</v>
      </c>
      <c r="B654" s="2">
        <v>0</v>
      </c>
      <c r="C654" s="2">
        <v>0</v>
      </c>
      <c r="D654" s="2">
        <v>0</v>
      </c>
      <c r="E654" s="2">
        <v>0</v>
      </c>
    </row>
    <row r="655" spans="1:5" ht="15.5">
      <c r="A655" t="s">
        <v>4770</v>
      </c>
      <c r="B655" s="2">
        <v>0</v>
      </c>
      <c r="C655" s="2">
        <v>0</v>
      </c>
      <c r="D655" s="2">
        <v>0</v>
      </c>
      <c r="E655" s="2">
        <v>0</v>
      </c>
    </row>
    <row r="656" spans="1:5" ht="15.5">
      <c r="A656" t="s">
        <v>4771</v>
      </c>
      <c r="B656" s="2">
        <v>0</v>
      </c>
      <c r="C656" s="2">
        <v>0</v>
      </c>
      <c r="D656" s="2">
        <v>0</v>
      </c>
      <c r="E656" s="2">
        <v>0</v>
      </c>
    </row>
    <row r="657" spans="1:5" ht="15.5">
      <c r="A657" t="s">
        <v>4772</v>
      </c>
      <c r="B657" s="2">
        <v>0</v>
      </c>
      <c r="C657" s="2">
        <v>0</v>
      </c>
      <c r="D657" s="2">
        <v>0</v>
      </c>
      <c r="E657" s="2">
        <v>0</v>
      </c>
    </row>
    <row r="658" spans="1:5" ht="15.5">
      <c r="A658" t="s">
        <v>4773</v>
      </c>
      <c r="B658" s="2">
        <v>0</v>
      </c>
      <c r="C658" s="2">
        <v>0</v>
      </c>
      <c r="D658" s="2">
        <v>0</v>
      </c>
      <c r="E658" s="2">
        <v>0</v>
      </c>
    </row>
    <row r="659" spans="1:5" ht="15.5">
      <c r="A659" t="s">
        <v>4774</v>
      </c>
      <c r="B659" s="2">
        <v>0</v>
      </c>
      <c r="C659" s="2">
        <v>0</v>
      </c>
      <c r="D659" s="2">
        <v>0</v>
      </c>
      <c r="E659" s="2">
        <v>0</v>
      </c>
    </row>
    <row r="660" spans="1:5" ht="15.5">
      <c r="A660" t="s">
        <v>4775</v>
      </c>
      <c r="B660" s="2">
        <v>0</v>
      </c>
      <c r="C660" s="2">
        <v>0</v>
      </c>
      <c r="D660" s="2">
        <v>0</v>
      </c>
      <c r="E660" s="2">
        <v>0</v>
      </c>
    </row>
    <row r="661" spans="1:5" ht="15.5">
      <c r="A661" t="s">
        <v>4776</v>
      </c>
      <c r="B661" s="2">
        <v>0</v>
      </c>
      <c r="C661" s="2">
        <v>0</v>
      </c>
      <c r="D661" s="2">
        <v>0</v>
      </c>
      <c r="E661" s="2">
        <v>0</v>
      </c>
    </row>
    <row r="662" spans="1:5" ht="15.5">
      <c r="A662" t="s">
        <v>4778</v>
      </c>
      <c r="B662" s="2">
        <v>0</v>
      </c>
      <c r="C662" s="2">
        <v>0</v>
      </c>
      <c r="D662" s="2">
        <v>0</v>
      </c>
      <c r="E662" s="2">
        <v>0</v>
      </c>
    </row>
    <row r="663" spans="1:5" ht="15.5">
      <c r="A663" t="s">
        <v>4779</v>
      </c>
      <c r="B663" s="2">
        <v>0</v>
      </c>
      <c r="C663" s="2">
        <v>0</v>
      </c>
      <c r="D663" s="2">
        <v>0</v>
      </c>
      <c r="E663" s="2">
        <v>0</v>
      </c>
    </row>
    <row r="664" spans="1:5" ht="15.5">
      <c r="A664" t="s">
        <v>4780</v>
      </c>
      <c r="B664" s="2">
        <v>0</v>
      </c>
      <c r="C664" s="2">
        <v>0</v>
      </c>
      <c r="D664" s="2">
        <v>0</v>
      </c>
      <c r="E664" s="2">
        <v>0</v>
      </c>
    </row>
    <row r="665" spans="1:5" ht="15.5">
      <c r="A665" t="s">
        <v>4781</v>
      </c>
      <c r="B665" s="2">
        <v>0</v>
      </c>
      <c r="C665" s="2">
        <v>0</v>
      </c>
      <c r="D665" s="2">
        <v>0</v>
      </c>
      <c r="E665" s="2">
        <v>0</v>
      </c>
    </row>
    <row r="666" spans="1:5" ht="15.5">
      <c r="A666" t="s">
        <v>4782</v>
      </c>
      <c r="B666" s="2">
        <v>0</v>
      </c>
      <c r="C666" s="2">
        <v>0</v>
      </c>
      <c r="D666" s="2">
        <v>0</v>
      </c>
      <c r="E666" s="2">
        <v>0</v>
      </c>
    </row>
    <row r="667" spans="1:5" ht="15.5">
      <c r="A667" t="s">
        <v>4783</v>
      </c>
      <c r="B667" s="2">
        <v>0</v>
      </c>
      <c r="C667" s="2">
        <v>0</v>
      </c>
      <c r="D667" s="2">
        <v>0</v>
      </c>
      <c r="E667" s="2">
        <v>0</v>
      </c>
    </row>
    <row r="668" spans="1:5" ht="15.5">
      <c r="A668" t="s">
        <v>4784</v>
      </c>
      <c r="B668" s="2">
        <v>0</v>
      </c>
      <c r="C668" s="2">
        <v>0</v>
      </c>
      <c r="D668" s="2">
        <v>0</v>
      </c>
      <c r="E668" s="2">
        <v>0</v>
      </c>
    </row>
    <row r="669" spans="1:5" ht="15.5">
      <c r="A669" t="s">
        <v>4785</v>
      </c>
      <c r="B669" s="2">
        <v>0</v>
      </c>
      <c r="C669" s="2">
        <v>0</v>
      </c>
      <c r="D669" s="2">
        <v>0</v>
      </c>
      <c r="E669" s="2">
        <v>0</v>
      </c>
    </row>
    <row r="670" spans="1:5" ht="15.5">
      <c r="A670" t="s">
        <v>4786</v>
      </c>
      <c r="B670" s="2">
        <v>0</v>
      </c>
      <c r="C670" s="2">
        <v>0</v>
      </c>
      <c r="D670" s="2">
        <v>0</v>
      </c>
      <c r="E670" s="2">
        <v>0</v>
      </c>
    </row>
    <row r="671" spans="1:5" ht="15.5">
      <c r="A671" t="s">
        <v>4787</v>
      </c>
      <c r="B671" s="2">
        <v>0</v>
      </c>
      <c r="C671" s="2">
        <v>0</v>
      </c>
      <c r="D671" s="2">
        <v>0</v>
      </c>
      <c r="E671" s="2">
        <v>0</v>
      </c>
    </row>
    <row r="672" spans="1:5" ht="15.5">
      <c r="A672" t="s">
        <v>4792</v>
      </c>
      <c r="B672" s="2">
        <v>0</v>
      </c>
      <c r="C672" s="2">
        <v>0</v>
      </c>
      <c r="D672" s="2">
        <v>0</v>
      </c>
      <c r="E672" s="2">
        <v>0</v>
      </c>
    </row>
    <row r="673" spans="1:5" ht="15.5">
      <c r="A673" t="s">
        <v>4793</v>
      </c>
      <c r="B673" s="2">
        <v>0</v>
      </c>
      <c r="C673" s="2">
        <v>0</v>
      </c>
      <c r="D673" s="2">
        <v>0</v>
      </c>
      <c r="E673" s="2">
        <v>0</v>
      </c>
    </row>
    <row r="674" spans="1:5" ht="15.5">
      <c r="A674" t="s">
        <v>4794</v>
      </c>
      <c r="B674" s="2">
        <v>0</v>
      </c>
      <c r="C674" s="2">
        <v>0</v>
      </c>
      <c r="D674" s="2">
        <v>0</v>
      </c>
      <c r="E674" s="2">
        <v>0</v>
      </c>
    </row>
    <row r="675" spans="1:5" ht="15.5">
      <c r="A675" t="s">
        <v>4795</v>
      </c>
      <c r="B675" s="2">
        <v>0</v>
      </c>
      <c r="C675" s="2">
        <v>0</v>
      </c>
      <c r="D675" s="2">
        <v>0</v>
      </c>
      <c r="E675" s="2">
        <v>0</v>
      </c>
    </row>
    <row r="676" spans="1:5" ht="15.5">
      <c r="A676" t="s">
        <v>4796</v>
      </c>
      <c r="B676" s="2">
        <v>0</v>
      </c>
      <c r="C676" s="2">
        <v>0</v>
      </c>
      <c r="D676" s="2">
        <v>0</v>
      </c>
      <c r="E676" s="2">
        <v>0</v>
      </c>
    </row>
    <row r="677" spans="1:5" ht="15.5">
      <c r="A677" t="s">
        <v>4797</v>
      </c>
      <c r="B677" s="2">
        <v>0</v>
      </c>
      <c r="C677" s="2">
        <v>0</v>
      </c>
      <c r="D677" s="2">
        <v>0</v>
      </c>
      <c r="E677" s="2">
        <v>0</v>
      </c>
    </row>
    <row r="678" spans="1:5" ht="15.5">
      <c r="A678" t="s">
        <v>4798</v>
      </c>
      <c r="B678" s="2">
        <v>0</v>
      </c>
      <c r="C678" s="2">
        <v>0</v>
      </c>
      <c r="D678" s="2">
        <v>0</v>
      </c>
      <c r="E678" s="2">
        <v>0</v>
      </c>
    </row>
    <row r="679" spans="1:5" ht="15.5">
      <c r="A679" t="s">
        <v>4799</v>
      </c>
      <c r="B679" s="2">
        <v>0</v>
      </c>
      <c r="C679" s="2">
        <v>0</v>
      </c>
      <c r="D679" s="2">
        <v>0</v>
      </c>
      <c r="E679" s="2">
        <v>0</v>
      </c>
    </row>
    <row r="680" spans="1:5" ht="15.5">
      <c r="A680" t="s">
        <v>4800</v>
      </c>
      <c r="B680" s="2">
        <v>0</v>
      </c>
      <c r="C680" s="2">
        <v>0</v>
      </c>
      <c r="D680" s="2">
        <v>0</v>
      </c>
      <c r="E680" s="2">
        <v>0</v>
      </c>
    </row>
    <row r="681" spans="1:5" ht="15.5">
      <c r="A681" t="s">
        <v>4801</v>
      </c>
      <c r="B681" s="2">
        <v>0</v>
      </c>
      <c r="C681" s="2">
        <v>0</v>
      </c>
      <c r="D681" s="2">
        <v>0</v>
      </c>
      <c r="E681" s="2">
        <v>0</v>
      </c>
    </row>
    <row r="682" spans="1:5" ht="15.5">
      <c r="A682" t="s">
        <v>4802</v>
      </c>
      <c r="B682" s="2">
        <v>0</v>
      </c>
      <c r="C682" s="2">
        <v>0</v>
      </c>
      <c r="D682" s="2">
        <v>0</v>
      </c>
      <c r="E682" s="2">
        <v>0</v>
      </c>
    </row>
    <row r="683" spans="1:5" ht="15.5">
      <c r="A683" t="s">
        <v>4803</v>
      </c>
      <c r="B683" s="2">
        <v>0</v>
      </c>
      <c r="C683" s="2">
        <v>0</v>
      </c>
      <c r="D683" s="2">
        <v>0</v>
      </c>
      <c r="E683" s="2">
        <v>0</v>
      </c>
    </row>
    <row r="684" spans="1:5" ht="15.5">
      <c r="A684" t="s">
        <v>4804</v>
      </c>
      <c r="B684" s="2">
        <v>0</v>
      </c>
      <c r="C684" s="2">
        <v>0</v>
      </c>
      <c r="D684" s="2">
        <v>0</v>
      </c>
      <c r="E684" s="2">
        <v>0</v>
      </c>
    </row>
    <row r="685" spans="1:5" ht="15.5">
      <c r="A685" t="s">
        <v>4805</v>
      </c>
      <c r="B685" s="2">
        <v>0</v>
      </c>
      <c r="C685" s="2">
        <v>0</v>
      </c>
      <c r="D685" s="2">
        <v>0</v>
      </c>
      <c r="E685" s="2">
        <v>0</v>
      </c>
    </row>
    <row r="686" spans="1:5" ht="15.5">
      <c r="A686" t="s">
        <v>4806</v>
      </c>
      <c r="B686" s="2">
        <v>0</v>
      </c>
      <c r="C686" s="2">
        <v>0</v>
      </c>
      <c r="D686" s="2">
        <v>0</v>
      </c>
      <c r="E686" s="2">
        <v>0</v>
      </c>
    </row>
    <row r="687" spans="1:5" ht="15.5">
      <c r="A687" t="s">
        <v>4807</v>
      </c>
      <c r="B687" s="2">
        <v>0</v>
      </c>
      <c r="C687" s="2">
        <v>0</v>
      </c>
      <c r="D687" s="2">
        <v>0</v>
      </c>
      <c r="E687" s="2">
        <v>0</v>
      </c>
    </row>
    <row r="688" spans="1:5" ht="15.5">
      <c r="A688" t="s">
        <v>4808</v>
      </c>
      <c r="B688" s="2">
        <v>0</v>
      </c>
      <c r="C688" s="2">
        <v>0</v>
      </c>
      <c r="D688" s="2">
        <v>0</v>
      </c>
      <c r="E688" s="2">
        <v>0</v>
      </c>
    </row>
    <row r="689" spans="1:5" ht="15.5">
      <c r="A689" t="s">
        <v>4810</v>
      </c>
      <c r="B689" s="2">
        <v>0</v>
      </c>
      <c r="C689" s="2">
        <v>0</v>
      </c>
      <c r="D689" s="2">
        <v>0</v>
      </c>
      <c r="E689" s="2">
        <v>0</v>
      </c>
    </row>
    <row r="690" spans="1:5" ht="15.5">
      <c r="A690" t="s">
        <v>4811</v>
      </c>
      <c r="B690" s="2">
        <v>0</v>
      </c>
      <c r="C690" s="2">
        <v>0</v>
      </c>
      <c r="D690" s="2">
        <v>0</v>
      </c>
      <c r="E690" s="2">
        <v>0</v>
      </c>
    </row>
    <row r="691" spans="1:5" ht="15.5">
      <c r="A691" t="s">
        <v>4812</v>
      </c>
      <c r="B691" s="2">
        <v>0</v>
      </c>
      <c r="C691" s="2">
        <v>0</v>
      </c>
      <c r="D691" s="2">
        <v>0</v>
      </c>
      <c r="E691" s="2">
        <v>0</v>
      </c>
    </row>
    <row r="692" spans="1:5" ht="15.5">
      <c r="A692" t="s">
        <v>4813</v>
      </c>
      <c r="B692" s="2">
        <v>0</v>
      </c>
      <c r="C692" s="2">
        <v>0</v>
      </c>
      <c r="D692" s="2">
        <v>0</v>
      </c>
      <c r="E692" s="2">
        <v>0</v>
      </c>
    </row>
    <row r="693" spans="1:5" ht="15.5">
      <c r="A693" t="s">
        <v>4814</v>
      </c>
      <c r="B693" s="2">
        <v>0</v>
      </c>
      <c r="C693" s="2">
        <v>0</v>
      </c>
      <c r="D693" s="2">
        <v>0</v>
      </c>
      <c r="E693" s="2">
        <v>0</v>
      </c>
    </row>
    <row r="694" spans="1:5" ht="15.5">
      <c r="A694" t="s">
        <v>4815</v>
      </c>
      <c r="B694" s="2">
        <v>0</v>
      </c>
      <c r="C694" s="2">
        <v>0</v>
      </c>
      <c r="D694" s="2">
        <v>0</v>
      </c>
      <c r="E694" s="2">
        <v>0</v>
      </c>
    </row>
    <row r="695" spans="1:5" ht="15.5">
      <c r="A695" t="s">
        <v>4816</v>
      </c>
      <c r="B695" s="2">
        <v>0</v>
      </c>
      <c r="C695" s="2">
        <v>0</v>
      </c>
      <c r="D695" s="2">
        <v>0</v>
      </c>
      <c r="E695" s="2">
        <v>0</v>
      </c>
    </row>
    <row r="696" spans="1:5" ht="15.5">
      <c r="A696" t="s">
        <v>4817</v>
      </c>
      <c r="B696" s="2">
        <v>0</v>
      </c>
      <c r="C696" s="2">
        <v>0</v>
      </c>
      <c r="D696" s="2">
        <v>0</v>
      </c>
      <c r="E696" s="2">
        <v>0</v>
      </c>
    </row>
    <row r="697" spans="1:5" ht="15.5">
      <c r="A697" t="s">
        <v>4818</v>
      </c>
      <c r="B697" s="2">
        <v>0</v>
      </c>
      <c r="C697" s="2">
        <v>0</v>
      </c>
      <c r="D697" s="2">
        <v>0</v>
      </c>
      <c r="E697" s="2">
        <v>0</v>
      </c>
    </row>
    <row r="698" spans="1:5" ht="15.5">
      <c r="A698" t="s">
        <v>4819</v>
      </c>
      <c r="B698" s="2">
        <v>0</v>
      </c>
      <c r="C698" s="2">
        <v>0</v>
      </c>
      <c r="D698" s="2">
        <v>0</v>
      </c>
      <c r="E698" s="2">
        <v>0</v>
      </c>
    </row>
    <row r="699" spans="1:5" ht="15.5">
      <c r="A699" t="s">
        <v>4820</v>
      </c>
      <c r="B699" s="2">
        <v>0</v>
      </c>
      <c r="C699" s="2">
        <v>0</v>
      </c>
      <c r="D699" s="2">
        <v>0</v>
      </c>
      <c r="E699" s="2">
        <v>0</v>
      </c>
    </row>
    <row r="700" spans="1:5" ht="15.5">
      <c r="A700" t="s">
        <v>4821</v>
      </c>
      <c r="B700" s="2">
        <v>0</v>
      </c>
      <c r="C700" s="2">
        <v>0</v>
      </c>
      <c r="D700" s="2">
        <v>0</v>
      </c>
      <c r="E700" s="2">
        <v>0</v>
      </c>
    </row>
    <row r="701" spans="1:5" ht="15.5">
      <c r="A701" t="s">
        <v>4822</v>
      </c>
      <c r="B701" s="2">
        <v>0</v>
      </c>
      <c r="C701" s="2">
        <v>0</v>
      </c>
      <c r="D701" s="2">
        <v>0</v>
      </c>
      <c r="E701" s="2">
        <v>0</v>
      </c>
    </row>
    <row r="702" spans="1:5" ht="15.5">
      <c r="A702" t="s">
        <v>4823</v>
      </c>
      <c r="B702" s="2">
        <v>0</v>
      </c>
      <c r="C702" s="2">
        <v>0</v>
      </c>
      <c r="D702" s="2">
        <v>0</v>
      </c>
      <c r="E702" s="2">
        <v>0</v>
      </c>
    </row>
    <row r="703" spans="1:5" ht="15.5">
      <c r="A703" t="s">
        <v>4824</v>
      </c>
      <c r="B703" s="2">
        <v>0</v>
      </c>
      <c r="C703" s="2">
        <v>0</v>
      </c>
      <c r="D703" s="2">
        <v>0</v>
      </c>
      <c r="E703" s="2">
        <v>0</v>
      </c>
    </row>
    <row r="704" spans="1:5" ht="15.5">
      <c r="A704" t="s">
        <v>4825</v>
      </c>
      <c r="B704" s="2">
        <v>0</v>
      </c>
      <c r="C704" s="2">
        <v>0</v>
      </c>
      <c r="D704" s="2">
        <v>0</v>
      </c>
      <c r="E704" s="2">
        <v>0</v>
      </c>
    </row>
    <row r="705" spans="1:5" ht="15.5">
      <c r="A705" t="s">
        <v>4826</v>
      </c>
      <c r="B705" s="2">
        <v>0</v>
      </c>
      <c r="C705" s="2">
        <v>0</v>
      </c>
      <c r="D705" s="2">
        <v>0</v>
      </c>
      <c r="E705" s="2">
        <v>0</v>
      </c>
    </row>
    <row r="706" spans="1:5" ht="15.5">
      <c r="A706" t="s">
        <v>4828</v>
      </c>
      <c r="B706" s="2">
        <v>0</v>
      </c>
      <c r="C706" s="2">
        <v>0</v>
      </c>
      <c r="D706" s="2">
        <v>0</v>
      </c>
      <c r="E706" s="2">
        <v>0</v>
      </c>
    </row>
    <row r="707" spans="1:5" ht="15.5">
      <c r="A707" t="s">
        <v>4831</v>
      </c>
      <c r="B707" s="2">
        <v>0</v>
      </c>
      <c r="C707" s="2">
        <v>0</v>
      </c>
      <c r="D707" s="2">
        <v>0</v>
      </c>
      <c r="E707" s="2">
        <v>0</v>
      </c>
    </row>
    <row r="708" spans="1:5" ht="15.5">
      <c r="A708" t="s">
        <v>4832</v>
      </c>
      <c r="B708" s="2">
        <v>0</v>
      </c>
      <c r="C708" s="2">
        <v>0</v>
      </c>
      <c r="D708" s="2">
        <v>0</v>
      </c>
      <c r="E708" s="2">
        <v>0</v>
      </c>
    </row>
    <row r="709" spans="1:5" ht="15.5">
      <c r="A709" t="s">
        <v>4833</v>
      </c>
      <c r="B709" s="2">
        <v>0</v>
      </c>
      <c r="C709" s="2">
        <v>0</v>
      </c>
      <c r="D709" s="2">
        <v>0</v>
      </c>
      <c r="E709" s="2">
        <v>0</v>
      </c>
    </row>
    <row r="710" spans="1:5" ht="15.5">
      <c r="A710" t="s">
        <v>4834</v>
      </c>
      <c r="B710" s="2">
        <v>0</v>
      </c>
      <c r="C710" s="2">
        <v>0</v>
      </c>
      <c r="D710" s="2">
        <v>0</v>
      </c>
      <c r="E710" s="2">
        <v>0</v>
      </c>
    </row>
    <row r="711" spans="1:5" ht="15.5">
      <c r="A711" t="s">
        <v>4835</v>
      </c>
      <c r="B711" s="2">
        <v>0</v>
      </c>
      <c r="C711" s="2">
        <v>0</v>
      </c>
      <c r="D711" s="2">
        <v>0</v>
      </c>
      <c r="E711" s="2">
        <v>0</v>
      </c>
    </row>
    <row r="712" spans="1:5" ht="15.5">
      <c r="A712" t="s">
        <v>4836</v>
      </c>
      <c r="B712" s="2">
        <v>0</v>
      </c>
      <c r="C712" s="2">
        <v>0</v>
      </c>
      <c r="D712" s="2">
        <v>0</v>
      </c>
      <c r="E712" s="2">
        <v>0</v>
      </c>
    </row>
    <row r="713" spans="1:5" ht="15.5">
      <c r="A713" t="s">
        <v>4837</v>
      </c>
      <c r="B713" s="2">
        <v>0</v>
      </c>
      <c r="C713" s="2">
        <v>0</v>
      </c>
      <c r="D713" s="2">
        <v>0</v>
      </c>
      <c r="E713" s="2">
        <v>0</v>
      </c>
    </row>
    <row r="714" spans="1:5" ht="15.5">
      <c r="A714" t="s">
        <v>4838</v>
      </c>
      <c r="B714" s="2">
        <v>0</v>
      </c>
      <c r="C714" s="2">
        <v>0</v>
      </c>
      <c r="D714" s="2">
        <v>0</v>
      </c>
      <c r="E714" s="2">
        <v>0</v>
      </c>
    </row>
    <row r="715" spans="1:5" ht="15.5">
      <c r="A715" t="s">
        <v>4839</v>
      </c>
      <c r="B715" s="2">
        <v>0</v>
      </c>
      <c r="C715" s="2">
        <v>0</v>
      </c>
      <c r="D715" s="2">
        <v>0</v>
      </c>
      <c r="E715" s="2">
        <v>0</v>
      </c>
    </row>
    <row r="716" spans="1:5" ht="15.5">
      <c r="A716" t="s">
        <v>4842</v>
      </c>
      <c r="B716" s="2">
        <v>0</v>
      </c>
      <c r="C716" s="2">
        <v>0</v>
      </c>
      <c r="D716" s="2">
        <v>0</v>
      </c>
      <c r="E716" s="2">
        <v>0</v>
      </c>
    </row>
    <row r="717" spans="1:5" ht="15.5">
      <c r="A717" t="s">
        <v>4844</v>
      </c>
      <c r="B717" s="2">
        <v>0</v>
      </c>
      <c r="C717" s="2">
        <v>0</v>
      </c>
      <c r="D717" s="2">
        <v>0</v>
      </c>
      <c r="E717" s="2">
        <v>0</v>
      </c>
    </row>
    <row r="718" spans="1:5" ht="15.5">
      <c r="A718" t="s">
        <v>4845</v>
      </c>
      <c r="B718" s="2">
        <v>0</v>
      </c>
      <c r="C718" s="2">
        <v>0</v>
      </c>
      <c r="D718" s="2">
        <v>0</v>
      </c>
      <c r="E718" s="2">
        <v>0</v>
      </c>
    </row>
    <row r="719" spans="1:5" ht="15.5">
      <c r="A719" t="s">
        <v>4846</v>
      </c>
      <c r="B719" s="2">
        <v>0</v>
      </c>
      <c r="C719" s="2">
        <v>0</v>
      </c>
      <c r="D719" s="2">
        <v>0</v>
      </c>
      <c r="E719" s="2">
        <v>0</v>
      </c>
    </row>
    <row r="720" spans="1:5" ht="15.5">
      <c r="A720" t="s">
        <v>4847</v>
      </c>
      <c r="B720" s="2">
        <v>0</v>
      </c>
      <c r="C720" s="2">
        <v>0</v>
      </c>
      <c r="D720" s="2">
        <v>0</v>
      </c>
      <c r="E720" s="2">
        <v>0</v>
      </c>
    </row>
    <row r="721" spans="1:5" ht="15.5">
      <c r="A721" t="s">
        <v>4848</v>
      </c>
      <c r="B721" s="2">
        <v>0</v>
      </c>
      <c r="C721" s="2">
        <v>0</v>
      </c>
      <c r="D721" s="2">
        <v>0</v>
      </c>
      <c r="E721" s="2">
        <v>0</v>
      </c>
    </row>
    <row r="722" spans="1:5" ht="15.5">
      <c r="A722" t="s">
        <v>4849</v>
      </c>
      <c r="B722" s="2">
        <v>0</v>
      </c>
      <c r="C722" s="2">
        <v>0</v>
      </c>
      <c r="D722" s="2">
        <v>0</v>
      </c>
      <c r="E722" s="2">
        <v>0</v>
      </c>
    </row>
    <row r="723" spans="1:5" ht="15.5">
      <c r="A723" t="s">
        <v>4850</v>
      </c>
      <c r="B723" s="2">
        <v>0</v>
      </c>
      <c r="C723" s="2">
        <v>0</v>
      </c>
      <c r="D723" s="2">
        <v>0</v>
      </c>
      <c r="E723" s="2">
        <v>0</v>
      </c>
    </row>
    <row r="724" spans="1:5" ht="15.5">
      <c r="A724" t="s">
        <v>4851</v>
      </c>
      <c r="B724" s="2">
        <v>0</v>
      </c>
      <c r="C724" s="2">
        <v>0</v>
      </c>
      <c r="D724" s="2">
        <v>0</v>
      </c>
      <c r="E724" s="2">
        <v>0</v>
      </c>
    </row>
    <row r="725" spans="1:5" ht="15.5">
      <c r="A725" t="s">
        <v>4852</v>
      </c>
      <c r="B725" s="2">
        <v>0</v>
      </c>
      <c r="C725" s="2">
        <v>0</v>
      </c>
      <c r="D725" s="2">
        <v>0</v>
      </c>
      <c r="E725" s="2">
        <v>0</v>
      </c>
    </row>
    <row r="726" spans="1:5" ht="15.5">
      <c r="A726" t="s">
        <v>4853</v>
      </c>
      <c r="B726" s="2">
        <v>0</v>
      </c>
      <c r="C726" s="2">
        <v>0</v>
      </c>
      <c r="D726" s="2">
        <v>0</v>
      </c>
      <c r="E726" s="2">
        <v>0</v>
      </c>
    </row>
    <row r="727" spans="1:5" ht="15.5">
      <c r="A727" t="s">
        <v>4854</v>
      </c>
      <c r="B727" s="2">
        <v>0</v>
      </c>
      <c r="C727" s="2">
        <v>0</v>
      </c>
      <c r="D727" s="2">
        <v>0</v>
      </c>
      <c r="E727" s="2">
        <v>0</v>
      </c>
    </row>
    <row r="728" spans="1:5" ht="15.5">
      <c r="A728" t="s">
        <v>4855</v>
      </c>
      <c r="B728" s="2">
        <v>0</v>
      </c>
      <c r="C728" s="2">
        <v>0</v>
      </c>
      <c r="D728" s="2">
        <v>0</v>
      </c>
      <c r="E728" s="2">
        <v>0</v>
      </c>
    </row>
    <row r="729" spans="1:5" ht="15.5">
      <c r="A729" t="s">
        <v>4856</v>
      </c>
      <c r="B729" s="2">
        <v>0</v>
      </c>
      <c r="C729" s="2">
        <v>0</v>
      </c>
      <c r="D729" s="2">
        <v>0</v>
      </c>
      <c r="E729" s="2">
        <v>0</v>
      </c>
    </row>
    <row r="730" spans="1:5" ht="15.5">
      <c r="A730" t="s">
        <v>4857</v>
      </c>
      <c r="B730" s="2">
        <v>0</v>
      </c>
      <c r="C730" s="2">
        <v>0</v>
      </c>
      <c r="D730" s="2">
        <v>0</v>
      </c>
      <c r="E730" s="2">
        <v>0</v>
      </c>
    </row>
    <row r="731" spans="1:5" ht="15.5">
      <c r="A731" t="s">
        <v>4858</v>
      </c>
      <c r="B731" s="2">
        <v>0</v>
      </c>
      <c r="C731" s="2">
        <v>0</v>
      </c>
      <c r="D731" s="2">
        <v>0</v>
      </c>
      <c r="E731" s="2">
        <v>0</v>
      </c>
    </row>
    <row r="732" spans="1:5" ht="15.5">
      <c r="A732" t="s">
        <v>4859</v>
      </c>
      <c r="B732" s="2">
        <v>0</v>
      </c>
      <c r="C732" s="2">
        <v>0</v>
      </c>
      <c r="D732" s="2">
        <v>0</v>
      </c>
      <c r="E732" s="2">
        <v>0</v>
      </c>
    </row>
    <row r="733" spans="1:5" ht="15.5">
      <c r="A733" t="s">
        <v>4860</v>
      </c>
      <c r="B733" s="2">
        <v>0</v>
      </c>
      <c r="C733" s="2">
        <v>0</v>
      </c>
      <c r="D733" s="2">
        <v>0</v>
      </c>
      <c r="E733" s="2">
        <v>0</v>
      </c>
    </row>
    <row r="734" spans="1:5" ht="15.5">
      <c r="A734" t="s">
        <v>4861</v>
      </c>
      <c r="B734" s="2">
        <v>0</v>
      </c>
      <c r="C734" s="2">
        <v>0</v>
      </c>
      <c r="D734" s="2">
        <v>0</v>
      </c>
      <c r="E734" s="2">
        <v>0</v>
      </c>
    </row>
    <row r="735" spans="1:5" ht="15.5">
      <c r="A735" t="s">
        <v>4862</v>
      </c>
      <c r="B735" s="2">
        <v>0</v>
      </c>
      <c r="C735" s="2">
        <v>0</v>
      </c>
      <c r="D735" s="2">
        <v>0</v>
      </c>
      <c r="E735" s="2">
        <v>0</v>
      </c>
    </row>
    <row r="736" spans="1:5" ht="15.5">
      <c r="A736" t="s">
        <v>4863</v>
      </c>
      <c r="B736" s="2">
        <v>0</v>
      </c>
      <c r="C736" s="2">
        <v>0</v>
      </c>
      <c r="D736" s="2">
        <v>0</v>
      </c>
      <c r="E736" s="2">
        <v>0</v>
      </c>
    </row>
    <row r="737" spans="1:5" ht="15.5">
      <c r="A737" t="s">
        <v>4864</v>
      </c>
      <c r="B737" s="2">
        <v>0</v>
      </c>
      <c r="C737" s="2">
        <v>0</v>
      </c>
      <c r="D737" s="2">
        <v>0</v>
      </c>
      <c r="E737" s="2">
        <v>0</v>
      </c>
    </row>
    <row r="738" spans="1:5" ht="15.5">
      <c r="A738" t="s">
        <v>4865</v>
      </c>
      <c r="B738" s="2">
        <v>0</v>
      </c>
      <c r="C738" s="2">
        <v>0</v>
      </c>
      <c r="D738" s="2">
        <v>0</v>
      </c>
      <c r="E738" s="2">
        <v>0</v>
      </c>
    </row>
    <row r="739" spans="1:5" ht="15.5">
      <c r="A739" t="s">
        <v>4866</v>
      </c>
      <c r="B739" s="2">
        <v>0</v>
      </c>
      <c r="C739" s="2">
        <v>0</v>
      </c>
      <c r="D739" s="2">
        <v>0</v>
      </c>
      <c r="E739" s="2">
        <v>0</v>
      </c>
    </row>
    <row r="740" spans="1:5" ht="15.5">
      <c r="A740" t="s">
        <v>4867</v>
      </c>
      <c r="B740" s="2">
        <v>0</v>
      </c>
      <c r="C740" s="2">
        <v>0</v>
      </c>
      <c r="D740" s="2">
        <v>0</v>
      </c>
      <c r="E740" s="2">
        <v>0</v>
      </c>
    </row>
    <row r="741" spans="1:5" ht="15.5">
      <c r="A741" t="s">
        <v>4868</v>
      </c>
      <c r="B741" s="2">
        <v>0</v>
      </c>
      <c r="C741" s="2">
        <v>0</v>
      </c>
      <c r="D741" s="2">
        <v>0</v>
      </c>
      <c r="E741" s="2">
        <v>0</v>
      </c>
    </row>
    <row r="742" spans="1:5" ht="15.5">
      <c r="A742" t="s">
        <v>4869</v>
      </c>
      <c r="B742" s="2">
        <v>0</v>
      </c>
      <c r="C742" s="2">
        <v>0</v>
      </c>
      <c r="D742" s="2">
        <v>0</v>
      </c>
      <c r="E742" s="2">
        <v>0</v>
      </c>
    </row>
    <row r="743" spans="1:5" ht="15.5">
      <c r="A743" t="s">
        <v>4870</v>
      </c>
      <c r="B743" s="2">
        <v>0</v>
      </c>
      <c r="C743" s="2">
        <v>0</v>
      </c>
      <c r="D743" s="2">
        <v>0</v>
      </c>
      <c r="E743" s="2">
        <v>0</v>
      </c>
    </row>
    <row r="744" spans="1:5" ht="15.5">
      <c r="A744" t="s">
        <v>4871</v>
      </c>
      <c r="B744" s="2">
        <v>0</v>
      </c>
      <c r="C744" s="2">
        <v>0</v>
      </c>
      <c r="D744" s="2">
        <v>0</v>
      </c>
      <c r="E744" s="2">
        <v>0</v>
      </c>
    </row>
    <row r="745" spans="1:5" ht="15.5">
      <c r="A745" t="s">
        <v>4872</v>
      </c>
      <c r="B745" s="2">
        <v>0</v>
      </c>
      <c r="C745" s="2">
        <v>0</v>
      </c>
      <c r="D745" s="2">
        <v>0</v>
      </c>
      <c r="E745" s="2">
        <v>0</v>
      </c>
    </row>
    <row r="746" spans="1:5" ht="15.5">
      <c r="A746" t="s">
        <v>4873</v>
      </c>
      <c r="B746" s="2">
        <v>0</v>
      </c>
      <c r="C746" s="2">
        <v>0</v>
      </c>
      <c r="D746" s="2">
        <v>0</v>
      </c>
      <c r="E746" s="2">
        <v>0</v>
      </c>
    </row>
    <row r="747" spans="1:5" ht="15.5">
      <c r="A747" t="s">
        <v>4874</v>
      </c>
      <c r="B747" s="2">
        <v>0</v>
      </c>
      <c r="C747" s="2">
        <v>0</v>
      </c>
      <c r="D747" s="2">
        <v>0</v>
      </c>
      <c r="E747" s="2">
        <v>0</v>
      </c>
    </row>
    <row r="748" spans="1:5" ht="15.5">
      <c r="A748" t="s">
        <v>4875</v>
      </c>
      <c r="B748" s="2">
        <v>0</v>
      </c>
      <c r="C748" s="2">
        <v>0</v>
      </c>
      <c r="D748" s="2">
        <v>0</v>
      </c>
      <c r="E748" s="2">
        <v>0</v>
      </c>
    </row>
    <row r="749" spans="1:5" ht="15.5">
      <c r="A749" t="s">
        <v>4876</v>
      </c>
      <c r="B749" s="2">
        <v>0</v>
      </c>
      <c r="C749" s="2">
        <v>0</v>
      </c>
      <c r="D749" s="2">
        <v>0</v>
      </c>
      <c r="E749" s="2">
        <v>0</v>
      </c>
    </row>
    <row r="750" spans="1:5" ht="15.5">
      <c r="A750" t="s">
        <v>4877</v>
      </c>
      <c r="B750" s="2">
        <v>0</v>
      </c>
      <c r="C750" s="2">
        <v>0</v>
      </c>
      <c r="D750" s="2">
        <v>0</v>
      </c>
      <c r="E750" s="2">
        <v>0</v>
      </c>
    </row>
    <row r="751" spans="1:5" ht="15.5">
      <c r="A751" t="s">
        <v>4878</v>
      </c>
      <c r="B751" s="2">
        <v>0</v>
      </c>
      <c r="C751" s="2">
        <v>0</v>
      </c>
      <c r="D751" s="2">
        <v>0</v>
      </c>
      <c r="E751" s="2">
        <v>0</v>
      </c>
    </row>
    <row r="752" spans="1:5" ht="15.5">
      <c r="A752" t="s">
        <v>4879</v>
      </c>
      <c r="B752" s="2">
        <v>0</v>
      </c>
      <c r="C752" s="2">
        <v>0</v>
      </c>
      <c r="D752" s="2">
        <v>0</v>
      </c>
      <c r="E752" s="2">
        <v>0</v>
      </c>
    </row>
    <row r="753" spans="1:5" ht="15.5">
      <c r="A753" t="s">
        <v>4880</v>
      </c>
      <c r="B753" s="2">
        <v>0</v>
      </c>
      <c r="C753" s="2">
        <v>0</v>
      </c>
      <c r="D753" s="2">
        <v>0</v>
      </c>
      <c r="E753" s="2">
        <v>0</v>
      </c>
    </row>
    <row r="754" spans="1:5" ht="15.5">
      <c r="A754" t="s">
        <v>4881</v>
      </c>
      <c r="B754" s="2">
        <v>0</v>
      </c>
      <c r="C754" s="2">
        <v>0</v>
      </c>
      <c r="D754" s="2">
        <v>0</v>
      </c>
      <c r="E754" s="2">
        <v>0</v>
      </c>
    </row>
    <row r="755" spans="1:5" ht="15.5">
      <c r="A755" t="s">
        <v>4882</v>
      </c>
      <c r="B755" s="2">
        <v>0</v>
      </c>
      <c r="C755" s="2">
        <v>0</v>
      </c>
      <c r="D755" s="2">
        <v>0</v>
      </c>
      <c r="E755" s="2">
        <v>0</v>
      </c>
    </row>
    <row r="756" spans="1:5" ht="15.5">
      <c r="A756" t="s">
        <v>4883</v>
      </c>
      <c r="B756" s="2">
        <v>0</v>
      </c>
      <c r="C756" s="2">
        <v>0</v>
      </c>
      <c r="D756" s="2">
        <v>0</v>
      </c>
      <c r="E756" s="2">
        <v>0</v>
      </c>
    </row>
    <row r="757" spans="1:5" ht="15.5">
      <c r="A757" t="s">
        <v>4884</v>
      </c>
      <c r="B757" s="2">
        <v>0</v>
      </c>
      <c r="C757" s="2">
        <v>0</v>
      </c>
      <c r="D757" s="2">
        <v>0</v>
      </c>
      <c r="E757" s="2">
        <v>0</v>
      </c>
    </row>
    <row r="758" spans="1:5" ht="15.5">
      <c r="A758" t="s">
        <v>4885</v>
      </c>
      <c r="B758" s="2">
        <v>0</v>
      </c>
      <c r="C758" s="2">
        <v>0</v>
      </c>
      <c r="D758" s="2">
        <v>0</v>
      </c>
      <c r="E758" s="2">
        <v>0</v>
      </c>
    </row>
    <row r="759" spans="1:5" ht="15.5">
      <c r="A759" t="s">
        <v>4886</v>
      </c>
      <c r="B759" s="2">
        <v>0</v>
      </c>
      <c r="C759" s="2">
        <v>0</v>
      </c>
      <c r="D759" s="2">
        <v>0</v>
      </c>
      <c r="E759" s="2">
        <v>0</v>
      </c>
    </row>
    <row r="760" spans="1:5" ht="15.5">
      <c r="A760" t="s">
        <v>4887</v>
      </c>
      <c r="B760" s="2">
        <v>0</v>
      </c>
      <c r="C760" s="2">
        <v>0</v>
      </c>
      <c r="D760" s="2">
        <v>0</v>
      </c>
      <c r="E760" s="2">
        <v>0</v>
      </c>
    </row>
    <row r="761" spans="1:5" ht="15.5">
      <c r="A761" t="s">
        <v>4888</v>
      </c>
      <c r="B761" s="2">
        <v>0</v>
      </c>
      <c r="C761" s="2">
        <v>0</v>
      </c>
      <c r="D761" s="2">
        <v>0</v>
      </c>
      <c r="E761" s="2">
        <v>0</v>
      </c>
    </row>
    <row r="762" spans="1:5" ht="15.5">
      <c r="A762" t="s">
        <v>4889</v>
      </c>
      <c r="B762" s="2">
        <v>0</v>
      </c>
      <c r="C762" s="2">
        <v>0</v>
      </c>
      <c r="D762" s="2">
        <v>0</v>
      </c>
      <c r="E762" s="2">
        <v>0</v>
      </c>
    </row>
    <row r="763" spans="1:5" ht="15.5">
      <c r="A763" t="s">
        <v>4890</v>
      </c>
      <c r="B763" s="2">
        <v>0</v>
      </c>
      <c r="C763" s="2">
        <v>0</v>
      </c>
      <c r="D763" s="2">
        <v>0</v>
      </c>
      <c r="E763" s="2">
        <v>0</v>
      </c>
    </row>
    <row r="764" spans="1:5" ht="15.5">
      <c r="A764" t="s">
        <v>4891</v>
      </c>
      <c r="B764" s="2">
        <v>0</v>
      </c>
      <c r="C764" s="2">
        <v>0</v>
      </c>
      <c r="D764" s="2">
        <v>0</v>
      </c>
      <c r="E764" s="2">
        <v>0</v>
      </c>
    </row>
    <row r="765" spans="1:5" ht="15.5">
      <c r="A765" t="s">
        <v>4896</v>
      </c>
      <c r="B765" s="2">
        <v>0</v>
      </c>
      <c r="C765" s="2">
        <v>0</v>
      </c>
      <c r="D765" s="2">
        <v>0</v>
      </c>
      <c r="E765" s="2">
        <v>0</v>
      </c>
    </row>
    <row r="766" spans="1:5" ht="15.5">
      <c r="A766" t="s">
        <v>4897</v>
      </c>
      <c r="B766" s="2">
        <v>0</v>
      </c>
      <c r="C766" s="2">
        <v>0</v>
      </c>
      <c r="D766" s="2">
        <v>0</v>
      </c>
      <c r="E766" s="2">
        <v>0</v>
      </c>
    </row>
    <row r="767" spans="1:5" ht="15.5">
      <c r="A767" t="s">
        <v>4898</v>
      </c>
      <c r="B767" s="2">
        <v>0</v>
      </c>
      <c r="C767" s="2">
        <v>0</v>
      </c>
      <c r="D767" s="2">
        <v>0</v>
      </c>
      <c r="E767" s="2">
        <v>0</v>
      </c>
    </row>
    <row r="768" spans="1:5" ht="15.5">
      <c r="A768" t="s">
        <v>4899</v>
      </c>
      <c r="B768" s="2">
        <v>0</v>
      </c>
      <c r="C768" s="2">
        <v>0</v>
      </c>
      <c r="D768" s="2">
        <v>0</v>
      </c>
      <c r="E768" s="2">
        <v>0</v>
      </c>
    </row>
    <row r="769" spans="1:5" ht="15.5">
      <c r="A769" t="s">
        <v>4900</v>
      </c>
      <c r="B769" s="2">
        <v>0</v>
      </c>
      <c r="C769" s="2">
        <v>0</v>
      </c>
      <c r="D769" s="2">
        <v>0</v>
      </c>
      <c r="E769" s="2">
        <v>0</v>
      </c>
    </row>
    <row r="770" spans="1:5" ht="15.5">
      <c r="A770" t="s">
        <v>4901</v>
      </c>
      <c r="B770" s="2">
        <v>0</v>
      </c>
      <c r="C770" s="2">
        <v>0</v>
      </c>
      <c r="D770" s="2">
        <v>0</v>
      </c>
      <c r="E770" s="2">
        <v>0</v>
      </c>
    </row>
    <row r="771" spans="1:5" ht="15.5">
      <c r="A771" t="s">
        <v>4902</v>
      </c>
      <c r="B771" s="2">
        <v>0</v>
      </c>
      <c r="C771" s="2">
        <v>0</v>
      </c>
      <c r="D771" s="2">
        <v>0</v>
      </c>
      <c r="E771" s="2">
        <v>0</v>
      </c>
    </row>
    <row r="772" spans="1:5" ht="15.5">
      <c r="A772" t="s">
        <v>4903</v>
      </c>
      <c r="B772" s="2">
        <v>0</v>
      </c>
      <c r="C772" s="2">
        <v>0</v>
      </c>
      <c r="D772" s="2">
        <v>0</v>
      </c>
      <c r="E772" s="2">
        <v>0</v>
      </c>
    </row>
    <row r="773" spans="1:5" ht="15.5">
      <c r="A773" t="s">
        <v>4904</v>
      </c>
      <c r="B773" s="2">
        <v>0</v>
      </c>
      <c r="C773" s="2">
        <v>0</v>
      </c>
      <c r="D773" s="2">
        <v>0</v>
      </c>
      <c r="E773" s="2">
        <v>0</v>
      </c>
    </row>
    <row r="774" spans="1:5" ht="15.5">
      <c r="A774" t="s">
        <v>4905</v>
      </c>
      <c r="B774" s="2">
        <v>0</v>
      </c>
      <c r="C774" s="2">
        <v>0</v>
      </c>
      <c r="D774" s="2">
        <v>0</v>
      </c>
      <c r="E774" s="2">
        <v>0</v>
      </c>
    </row>
    <row r="775" spans="1:5" ht="15.5">
      <c r="A775" t="s">
        <v>4906</v>
      </c>
      <c r="B775" s="2">
        <v>0</v>
      </c>
      <c r="C775" s="2">
        <v>0</v>
      </c>
      <c r="D775" s="2">
        <v>0</v>
      </c>
      <c r="E775" s="2">
        <v>0</v>
      </c>
    </row>
    <row r="776" spans="1:5" ht="15.5">
      <c r="A776" t="s">
        <v>4907</v>
      </c>
      <c r="B776" s="2">
        <v>0</v>
      </c>
      <c r="C776" s="2">
        <v>0</v>
      </c>
      <c r="D776" s="2">
        <v>0</v>
      </c>
      <c r="E776" s="2">
        <v>0</v>
      </c>
    </row>
    <row r="777" spans="1:5" ht="15.5">
      <c r="A777" t="s">
        <v>4908</v>
      </c>
      <c r="B777" s="2">
        <v>0</v>
      </c>
      <c r="C777" s="2">
        <v>0</v>
      </c>
      <c r="D777" s="2">
        <v>0</v>
      </c>
      <c r="E777" s="2">
        <v>0</v>
      </c>
    </row>
    <row r="778" spans="1:5" ht="15.5">
      <c r="A778" t="s">
        <v>4909</v>
      </c>
      <c r="B778" s="2">
        <v>0</v>
      </c>
      <c r="C778" s="2">
        <v>0</v>
      </c>
      <c r="D778" s="2">
        <v>0</v>
      </c>
      <c r="E778" s="2">
        <v>0</v>
      </c>
    </row>
    <row r="779" spans="1:5" ht="15.5">
      <c r="A779" t="s">
        <v>4910</v>
      </c>
      <c r="B779" s="2">
        <v>0</v>
      </c>
      <c r="C779" s="2">
        <v>0</v>
      </c>
      <c r="D779" s="2">
        <v>0</v>
      </c>
      <c r="E779" s="2">
        <v>0</v>
      </c>
    </row>
    <row r="780" spans="1:5" ht="15.5">
      <c r="A780" t="s">
        <v>4911</v>
      </c>
      <c r="B780" s="2">
        <v>0</v>
      </c>
      <c r="C780" s="2">
        <v>0</v>
      </c>
      <c r="D780" s="2">
        <v>0</v>
      </c>
      <c r="E780" s="2">
        <v>0</v>
      </c>
    </row>
    <row r="781" spans="1:5" ht="15.5">
      <c r="A781" t="s">
        <v>4912</v>
      </c>
      <c r="B781" s="2">
        <v>0</v>
      </c>
      <c r="C781" s="2">
        <v>0</v>
      </c>
      <c r="D781" s="2">
        <v>0</v>
      </c>
      <c r="E781" s="2">
        <v>0</v>
      </c>
    </row>
    <row r="782" spans="1:5" ht="15.5">
      <c r="A782" t="s">
        <v>4913</v>
      </c>
      <c r="B782" s="2">
        <v>0</v>
      </c>
      <c r="C782" s="2">
        <v>0</v>
      </c>
      <c r="D782" s="2">
        <v>0</v>
      </c>
      <c r="E782" s="2">
        <v>0</v>
      </c>
    </row>
    <row r="783" spans="1:5" ht="15.5">
      <c r="A783" t="s">
        <v>4914</v>
      </c>
      <c r="B783" s="2">
        <v>0</v>
      </c>
      <c r="C783" s="2">
        <v>0</v>
      </c>
      <c r="D783" s="2">
        <v>0</v>
      </c>
      <c r="E783" s="2">
        <v>0</v>
      </c>
    </row>
    <row r="784" spans="1:5" ht="15.5">
      <c r="A784" t="s">
        <v>4916</v>
      </c>
      <c r="B784" s="2">
        <v>0</v>
      </c>
      <c r="C784" s="2">
        <v>0</v>
      </c>
      <c r="D784" s="2">
        <v>0</v>
      </c>
      <c r="E784" s="2">
        <v>0</v>
      </c>
    </row>
    <row r="785" spans="1:5" ht="15.5">
      <c r="A785" t="s">
        <v>4917</v>
      </c>
      <c r="B785" s="2">
        <v>0</v>
      </c>
      <c r="C785" s="2">
        <v>0</v>
      </c>
      <c r="D785" s="2">
        <v>0</v>
      </c>
      <c r="E785" s="2">
        <v>0</v>
      </c>
    </row>
    <row r="786" spans="1:5" ht="15.5">
      <c r="A786" t="s">
        <v>4918</v>
      </c>
      <c r="B786" s="2">
        <v>0</v>
      </c>
      <c r="C786" s="2">
        <v>0</v>
      </c>
      <c r="D786" s="2">
        <v>0</v>
      </c>
      <c r="E786" s="2">
        <v>0</v>
      </c>
    </row>
    <row r="787" spans="1:5" ht="15.5">
      <c r="A787" t="s">
        <v>4919</v>
      </c>
      <c r="B787" s="2">
        <v>0</v>
      </c>
      <c r="C787" s="2">
        <v>0</v>
      </c>
      <c r="D787" s="2">
        <v>0</v>
      </c>
      <c r="E787" s="2">
        <v>0</v>
      </c>
    </row>
    <row r="788" spans="1:5" ht="15.5">
      <c r="A788" t="s">
        <v>4920</v>
      </c>
      <c r="B788" s="2">
        <v>0</v>
      </c>
      <c r="C788" s="2">
        <v>0</v>
      </c>
      <c r="D788" s="2">
        <v>0</v>
      </c>
      <c r="E788" s="2">
        <v>0</v>
      </c>
    </row>
    <row r="789" spans="1:5" ht="15.5">
      <c r="A789" t="s">
        <v>4921</v>
      </c>
      <c r="B789" s="2">
        <v>0</v>
      </c>
      <c r="C789" s="2">
        <v>0</v>
      </c>
      <c r="D789" s="2">
        <v>0</v>
      </c>
      <c r="E789" s="2">
        <v>0</v>
      </c>
    </row>
    <row r="790" spans="1:5" ht="15.5">
      <c r="A790" t="s">
        <v>4922</v>
      </c>
      <c r="B790" s="2">
        <v>0</v>
      </c>
      <c r="C790" s="2">
        <v>0</v>
      </c>
      <c r="D790" s="2">
        <v>0</v>
      </c>
      <c r="E790" s="2">
        <v>0</v>
      </c>
    </row>
    <row r="791" spans="1:5" ht="15.5">
      <c r="A791" t="s">
        <v>4924</v>
      </c>
      <c r="B791" s="2">
        <v>0</v>
      </c>
      <c r="C791" s="2">
        <v>0</v>
      </c>
      <c r="D791" s="2">
        <v>0</v>
      </c>
      <c r="E791" s="2">
        <v>0</v>
      </c>
    </row>
    <row r="792" spans="1:5" ht="15.5">
      <c r="A792" t="s">
        <v>4925</v>
      </c>
      <c r="B792" s="2">
        <v>0</v>
      </c>
      <c r="C792" s="2">
        <v>0</v>
      </c>
      <c r="D792" s="2">
        <v>0</v>
      </c>
      <c r="E792" s="2">
        <v>0</v>
      </c>
    </row>
    <row r="793" spans="1:5" ht="15.5">
      <c r="A793" t="s">
        <v>4926</v>
      </c>
      <c r="B793" s="2">
        <v>0</v>
      </c>
      <c r="C793" s="2">
        <v>0</v>
      </c>
      <c r="D793" s="2">
        <v>0</v>
      </c>
      <c r="E793" s="2">
        <v>0</v>
      </c>
    </row>
    <row r="794" spans="1:5" ht="15.5">
      <c r="A794" t="s">
        <v>4927</v>
      </c>
      <c r="B794" s="2">
        <v>0</v>
      </c>
      <c r="C794" s="2">
        <v>0</v>
      </c>
      <c r="D794" s="2">
        <v>0</v>
      </c>
      <c r="E794" s="2">
        <v>0</v>
      </c>
    </row>
    <row r="795" spans="1:5" ht="15.5">
      <c r="A795" t="s">
        <v>4928</v>
      </c>
      <c r="B795" s="2">
        <v>0</v>
      </c>
      <c r="C795" s="2">
        <v>0</v>
      </c>
      <c r="D795" s="2">
        <v>0</v>
      </c>
      <c r="E795" s="2">
        <v>0</v>
      </c>
    </row>
    <row r="796" spans="1:5" ht="15.5">
      <c r="A796" t="s">
        <v>4929</v>
      </c>
      <c r="B796" s="2">
        <v>0</v>
      </c>
      <c r="C796" s="2">
        <v>0</v>
      </c>
      <c r="D796" s="2">
        <v>0</v>
      </c>
      <c r="E796" s="2">
        <v>0</v>
      </c>
    </row>
    <row r="797" spans="1:5" ht="15.5">
      <c r="A797" t="s">
        <v>4930</v>
      </c>
      <c r="B797" s="2">
        <v>0</v>
      </c>
      <c r="C797" s="2">
        <v>0</v>
      </c>
      <c r="D797" s="2">
        <v>0</v>
      </c>
      <c r="E797" s="2">
        <v>0</v>
      </c>
    </row>
    <row r="798" spans="1:5" ht="15.5">
      <c r="A798" t="s">
        <v>4931</v>
      </c>
      <c r="B798" s="2">
        <v>0</v>
      </c>
      <c r="C798" s="2">
        <v>0</v>
      </c>
      <c r="D798" s="2">
        <v>0</v>
      </c>
      <c r="E798" s="2">
        <v>0</v>
      </c>
    </row>
    <row r="799" spans="1:5" ht="15.5">
      <c r="A799" t="s">
        <v>4932</v>
      </c>
      <c r="B799" s="2">
        <v>0</v>
      </c>
      <c r="C799" s="2">
        <v>0</v>
      </c>
      <c r="D799" s="2">
        <v>0</v>
      </c>
      <c r="E799" s="2">
        <v>0</v>
      </c>
    </row>
    <row r="800" spans="1:5" ht="15.5">
      <c r="A800" t="s">
        <v>4933</v>
      </c>
      <c r="B800" s="2">
        <v>0</v>
      </c>
      <c r="C800" s="2">
        <v>0</v>
      </c>
      <c r="D800" s="2">
        <v>0</v>
      </c>
      <c r="E800" s="2">
        <v>0</v>
      </c>
    </row>
    <row r="801" spans="1:5" ht="15.5">
      <c r="A801" t="s">
        <v>4934</v>
      </c>
      <c r="B801" s="2">
        <v>0</v>
      </c>
      <c r="C801" s="2">
        <v>0</v>
      </c>
      <c r="D801" s="2">
        <v>0</v>
      </c>
      <c r="E801" s="2">
        <v>0</v>
      </c>
    </row>
    <row r="802" spans="1:5" ht="15.5">
      <c r="A802" t="s">
        <v>4935</v>
      </c>
      <c r="B802" s="2">
        <v>0</v>
      </c>
      <c r="C802" s="2">
        <v>0</v>
      </c>
      <c r="D802" s="2">
        <v>0</v>
      </c>
      <c r="E802" s="2">
        <v>0</v>
      </c>
    </row>
    <row r="803" spans="1:5" ht="15.5">
      <c r="A803" t="s">
        <v>4936</v>
      </c>
      <c r="B803" s="2">
        <v>0</v>
      </c>
      <c r="C803" s="2">
        <v>0</v>
      </c>
      <c r="D803" s="2">
        <v>0</v>
      </c>
      <c r="E803" s="2">
        <v>0</v>
      </c>
    </row>
    <row r="804" spans="1:5" ht="15.5">
      <c r="A804" t="s">
        <v>4937</v>
      </c>
      <c r="B804" s="2">
        <v>0</v>
      </c>
      <c r="C804" s="2">
        <v>0</v>
      </c>
      <c r="D804" s="2">
        <v>0</v>
      </c>
      <c r="E804" s="2">
        <v>0</v>
      </c>
    </row>
    <row r="805" spans="1:5" ht="15.5">
      <c r="A805" t="s">
        <v>4938</v>
      </c>
      <c r="B805" s="2">
        <v>0</v>
      </c>
      <c r="C805" s="2">
        <v>0</v>
      </c>
      <c r="D805" s="2">
        <v>0</v>
      </c>
      <c r="E805" s="2">
        <v>0</v>
      </c>
    </row>
    <row r="806" spans="1:5" ht="15.5">
      <c r="A806" t="s">
        <v>4939</v>
      </c>
      <c r="B806" s="2">
        <v>0</v>
      </c>
      <c r="C806" s="2">
        <v>0</v>
      </c>
      <c r="D806" s="2">
        <v>0</v>
      </c>
      <c r="E806" s="2">
        <v>0</v>
      </c>
    </row>
    <row r="807" spans="1:5" ht="15.5">
      <c r="A807" t="s">
        <v>4940</v>
      </c>
      <c r="B807" s="2">
        <v>0</v>
      </c>
      <c r="C807" s="2">
        <v>0</v>
      </c>
      <c r="D807" s="2">
        <v>0</v>
      </c>
      <c r="E807" s="2">
        <v>0</v>
      </c>
    </row>
    <row r="808" spans="1:5" ht="15.5">
      <c r="A808" t="s">
        <v>4941</v>
      </c>
      <c r="B808" s="2">
        <v>0</v>
      </c>
      <c r="C808" s="2">
        <v>0</v>
      </c>
      <c r="D808" s="2">
        <v>0</v>
      </c>
      <c r="E808" s="2">
        <v>0</v>
      </c>
    </row>
    <row r="809" spans="1:5" ht="15.5">
      <c r="A809" t="s">
        <v>4942</v>
      </c>
      <c r="B809" s="2">
        <v>0</v>
      </c>
      <c r="C809" s="2">
        <v>0</v>
      </c>
      <c r="D809" s="2">
        <v>0</v>
      </c>
      <c r="E809" s="2">
        <v>0</v>
      </c>
    </row>
    <row r="810" spans="1:5" ht="15.5">
      <c r="A810" t="s">
        <v>4943</v>
      </c>
      <c r="B810" s="2">
        <v>0</v>
      </c>
      <c r="C810" s="2">
        <v>0</v>
      </c>
      <c r="D810" s="2">
        <v>0</v>
      </c>
      <c r="E810" s="2">
        <v>0</v>
      </c>
    </row>
    <row r="811" spans="1:5" ht="15.5">
      <c r="A811" t="s">
        <v>4944</v>
      </c>
      <c r="B811" s="2">
        <v>0</v>
      </c>
      <c r="C811" s="2">
        <v>0</v>
      </c>
      <c r="D811" s="2">
        <v>0</v>
      </c>
      <c r="E811" s="2">
        <v>0</v>
      </c>
    </row>
    <row r="812" spans="1:5" ht="15.5">
      <c r="A812" t="s">
        <v>4945</v>
      </c>
      <c r="B812" s="2">
        <v>0</v>
      </c>
      <c r="C812" s="2">
        <v>0</v>
      </c>
      <c r="D812" s="2">
        <v>0</v>
      </c>
      <c r="E812" s="2">
        <v>0</v>
      </c>
    </row>
    <row r="813" spans="1:5" ht="15.5">
      <c r="A813" t="s">
        <v>4946</v>
      </c>
      <c r="B813" s="2">
        <v>0</v>
      </c>
      <c r="C813" s="2">
        <v>0</v>
      </c>
      <c r="D813" s="2">
        <v>0</v>
      </c>
      <c r="E813" s="2">
        <v>0</v>
      </c>
    </row>
    <row r="814" spans="1:5" ht="15.5">
      <c r="A814" t="s">
        <v>4947</v>
      </c>
      <c r="B814" s="2">
        <v>0</v>
      </c>
      <c r="C814" s="2">
        <v>0</v>
      </c>
      <c r="D814" s="2">
        <v>0</v>
      </c>
      <c r="E814" s="2">
        <v>0</v>
      </c>
    </row>
    <row r="815" spans="1:5" ht="15.5">
      <c r="A815" t="s">
        <v>4948</v>
      </c>
      <c r="B815" s="2">
        <v>0</v>
      </c>
      <c r="C815" s="2">
        <v>0</v>
      </c>
      <c r="D815" s="2">
        <v>0</v>
      </c>
      <c r="E815" s="2">
        <v>0</v>
      </c>
    </row>
    <row r="816" spans="1:5" ht="15.5">
      <c r="A816" t="s">
        <v>4949</v>
      </c>
      <c r="B816" s="2">
        <v>0</v>
      </c>
      <c r="C816" s="2">
        <v>0</v>
      </c>
      <c r="D816" s="2">
        <v>0</v>
      </c>
      <c r="E816" s="2">
        <v>0</v>
      </c>
    </row>
    <row r="817" spans="1:5" ht="15.5">
      <c r="A817" t="s">
        <v>4950</v>
      </c>
      <c r="B817" s="2">
        <v>0</v>
      </c>
      <c r="C817" s="2">
        <v>0</v>
      </c>
      <c r="D817" s="2">
        <v>0</v>
      </c>
      <c r="E817" s="2">
        <v>0</v>
      </c>
    </row>
    <row r="818" spans="1:5" ht="15.5">
      <c r="A818" t="s">
        <v>4951</v>
      </c>
      <c r="B818" s="2">
        <v>0</v>
      </c>
      <c r="C818" s="2">
        <v>0</v>
      </c>
      <c r="D818" s="2">
        <v>0</v>
      </c>
      <c r="E818" s="2">
        <v>0</v>
      </c>
    </row>
    <row r="819" spans="1:5" ht="15.5">
      <c r="A819" t="s">
        <v>4952</v>
      </c>
      <c r="B819" s="2">
        <v>0</v>
      </c>
      <c r="C819" s="2">
        <v>0</v>
      </c>
      <c r="D819" s="2">
        <v>0</v>
      </c>
      <c r="E819" s="2">
        <v>0</v>
      </c>
    </row>
    <row r="820" spans="1:5" ht="15.5">
      <c r="A820" t="s">
        <v>4953</v>
      </c>
      <c r="B820" s="2">
        <v>0</v>
      </c>
      <c r="C820" s="2">
        <v>0</v>
      </c>
      <c r="D820" s="2">
        <v>0</v>
      </c>
      <c r="E820" s="2">
        <v>0</v>
      </c>
    </row>
    <row r="821" spans="1:5" ht="15.5">
      <c r="A821" t="s">
        <v>4954</v>
      </c>
      <c r="B821" s="2">
        <v>0</v>
      </c>
      <c r="C821" s="2">
        <v>0</v>
      </c>
      <c r="D821" s="2">
        <v>0</v>
      </c>
      <c r="E821" s="2">
        <v>0</v>
      </c>
    </row>
    <row r="822" spans="1:5" ht="15.5">
      <c r="A822" t="s">
        <v>4955</v>
      </c>
      <c r="B822" s="2">
        <v>0</v>
      </c>
      <c r="C822" s="2">
        <v>0</v>
      </c>
      <c r="D822" s="2">
        <v>0</v>
      </c>
      <c r="E822" s="2">
        <v>0</v>
      </c>
    </row>
    <row r="823" spans="1:5" ht="15.5">
      <c r="A823" t="s">
        <v>4956</v>
      </c>
      <c r="B823" s="2">
        <v>0</v>
      </c>
      <c r="C823" s="2">
        <v>0</v>
      </c>
      <c r="D823" s="2">
        <v>0</v>
      </c>
      <c r="E823" s="2">
        <v>0</v>
      </c>
    </row>
    <row r="824" spans="1:5" ht="15.5">
      <c r="A824" t="s">
        <v>4957</v>
      </c>
      <c r="B824" s="2">
        <v>0</v>
      </c>
      <c r="C824" s="2">
        <v>0</v>
      </c>
      <c r="D824" s="2">
        <v>0</v>
      </c>
      <c r="E824" s="2">
        <v>0</v>
      </c>
    </row>
    <row r="825" spans="1:5" ht="15.5">
      <c r="A825" t="s">
        <v>4958</v>
      </c>
      <c r="B825" s="2">
        <v>0</v>
      </c>
      <c r="C825" s="2">
        <v>0</v>
      </c>
      <c r="D825" s="2">
        <v>0</v>
      </c>
      <c r="E825" s="2">
        <v>0</v>
      </c>
    </row>
    <row r="826" spans="1:5" ht="15.5">
      <c r="A826" t="s">
        <v>4959</v>
      </c>
      <c r="B826" s="2">
        <v>0</v>
      </c>
      <c r="C826" s="2">
        <v>0</v>
      </c>
      <c r="D826" s="2">
        <v>0</v>
      </c>
      <c r="E826" s="2">
        <v>0</v>
      </c>
    </row>
    <row r="827" spans="1:5" ht="15.5">
      <c r="A827" t="s">
        <v>4960</v>
      </c>
      <c r="B827" s="2">
        <v>0</v>
      </c>
      <c r="C827" s="2">
        <v>0</v>
      </c>
      <c r="D827" s="2">
        <v>0</v>
      </c>
      <c r="E827" s="2">
        <v>0</v>
      </c>
    </row>
    <row r="828" spans="1:5" ht="15.5">
      <c r="A828" t="s">
        <v>4961</v>
      </c>
      <c r="B828" s="2">
        <v>0</v>
      </c>
      <c r="C828" s="2">
        <v>0</v>
      </c>
      <c r="D828" s="2">
        <v>0</v>
      </c>
      <c r="E828" s="2">
        <v>0</v>
      </c>
    </row>
    <row r="829" spans="1:5" ht="15.5">
      <c r="A829" t="s">
        <v>4962</v>
      </c>
      <c r="B829" s="2">
        <v>0</v>
      </c>
      <c r="C829" s="2">
        <v>0</v>
      </c>
      <c r="D829" s="2">
        <v>0</v>
      </c>
      <c r="E829" s="2">
        <v>0</v>
      </c>
    </row>
    <row r="830" spans="1:5" ht="15.5">
      <c r="A830" t="s">
        <v>4963</v>
      </c>
      <c r="B830" s="2">
        <v>0</v>
      </c>
      <c r="C830" s="2">
        <v>0</v>
      </c>
      <c r="D830" s="2">
        <v>0</v>
      </c>
      <c r="E830" s="2">
        <v>0</v>
      </c>
    </row>
    <row r="831" spans="1:5" ht="15.5">
      <c r="A831" t="s">
        <v>4964</v>
      </c>
      <c r="B831" s="2">
        <v>0</v>
      </c>
      <c r="C831" s="2">
        <v>0</v>
      </c>
      <c r="D831" s="2">
        <v>0</v>
      </c>
      <c r="E831" s="2">
        <v>0</v>
      </c>
    </row>
    <row r="832" spans="1:5" ht="15.5">
      <c r="A832" t="s">
        <v>4965</v>
      </c>
      <c r="B832" s="2">
        <v>0</v>
      </c>
      <c r="C832" s="2">
        <v>0</v>
      </c>
      <c r="D832" s="2">
        <v>0</v>
      </c>
      <c r="E832" s="2">
        <v>0</v>
      </c>
    </row>
    <row r="833" spans="1:5" ht="15.5">
      <c r="A833" t="s">
        <v>4966</v>
      </c>
      <c r="B833" s="2">
        <v>0</v>
      </c>
      <c r="C833" s="2">
        <v>0</v>
      </c>
      <c r="D833" s="2">
        <v>0</v>
      </c>
      <c r="E833" s="2">
        <v>0</v>
      </c>
    </row>
    <row r="834" spans="1:5" ht="15.5">
      <c r="A834" t="s">
        <v>4967</v>
      </c>
      <c r="B834" s="2">
        <v>0</v>
      </c>
      <c r="C834" s="2">
        <v>0</v>
      </c>
      <c r="D834" s="2">
        <v>0</v>
      </c>
      <c r="E834" s="2">
        <v>0</v>
      </c>
    </row>
    <row r="835" spans="1:5" ht="15.5">
      <c r="A835" t="s">
        <v>4968</v>
      </c>
      <c r="B835" s="2">
        <v>0</v>
      </c>
      <c r="C835" s="2">
        <v>0</v>
      </c>
      <c r="D835" s="2">
        <v>0</v>
      </c>
      <c r="E835" s="2">
        <v>0</v>
      </c>
    </row>
    <row r="836" spans="1:5" ht="15.5">
      <c r="A836" t="s">
        <v>4969</v>
      </c>
      <c r="B836" s="2">
        <v>0</v>
      </c>
      <c r="C836" s="2">
        <v>0</v>
      </c>
      <c r="D836" s="2">
        <v>0</v>
      </c>
      <c r="E836" s="2">
        <v>0</v>
      </c>
    </row>
    <row r="837" spans="1:5" ht="15.5">
      <c r="A837" t="s">
        <v>4970</v>
      </c>
      <c r="B837" s="2">
        <v>0</v>
      </c>
      <c r="C837" s="2">
        <v>0</v>
      </c>
      <c r="D837" s="2">
        <v>0</v>
      </c>
      <c r="E837" s="2">
        <v>0</v>
      </c>
    </row>
    <row r="838" spans="1:5" ht="15.5">
      <c r="A838" t="s">
        <v>4971</v>
      </c>
      <c r="B838" s="2">
        <v>0</v>
      </c>
      <c r="C838" s="2">
        <v>0</v>
      </c>
      <c r="D838" s="2">
        <v>0</v>
      </c>
      <c r="E838" s="2">
        <v>0</v>
      </c>
    </row>
    <row r="839" spans="1:5" ht="15.5">
      <c r="A839" t="s">
        <v>4972</v>
      </c>
      <c r="B839" s="2">
        <v>0</v>
      </c>
      <c r="C839" s="2">
        <v>0</v>
      </c>
      <c r="D839" s="2">
        <v>0</v>
      </c>
      <c r="E839" s="2">
        <v>0</v>
      </c>
    </row>
    <row r="840" spans="1:5" ht="15.5">
      <c r="A840" t="s">
        <v>4973</v>
      </c>
      <c r="B840" s="2">
        <v>0</v>
      </c>
      <c r="C840" s="2">
        <v>0</v>
      </c>
      <c r="D840" s="2">
        <v>0</v>
      </c>
      <c r="E840" s="2">
        <v>0</v>
      </c>
    </row>
    <row r="841" spans="1:5" ht="15.5">
      <c r="A841" t="s">
        <v>4974</v>
      </c>
      <c r="B841" s="2">
        <v>0</v>
      </c>
      <c r="C841" s="2">
        <v>0</v>
      </c>
      <c r="D841" s="2">
        <v>0</v>
      </c>
      <c r="E841" s="2">
        <v>0</v>
      </c>
    </row>
    <row r="842" spans="1:5" ht="15.5">
      <c r="A842" t="s">
        <v>4975</v>
      </c>
      <c r="B842" s="2">
        <v>0</v>
      </c>
      <c r="C842" s="2">
        <v>0</v>
      </c>
      <c r="D842" s="2">
        <v>0</v>
      </c>
      <c r="E842" s="2">
        <v>0</v>
      </c>
    </row>
    <row r="843" spans="1:5" ht="15.5">
      <c r="A843" t="s">
        <v>4976</v>
      </c>
      <c r="B843" s="2">
        <v>0</v>
      </c>
      <c r="C843" s="2">
        <v>0</v>
      </c>
      <c r="D843" s="2">
        <v>0</v>
      </c>
      <c r="E843" s="2">
        <v>0</v>
      </c>
    </row>
    <row r="844" spans="1:5" ht="15.5">
      <c r="A844" t="s">
        <v>4977</v>
      </c>
      <c r="B844" s="2">
        <v>0</v>
      </c>
      <c r="C844" s="2">
        <v>0</v>
      </c>
      <c r="D844" s="2">
        <v>0</v>
      </c>
      <c r="E844" s="2">
        <v>0</v>
      </c>
    </row>
    <row r="845" spans="1:5" ht="15.5">
      <c r="A845" t="s">
        <v>4978</v>
      </c>
      <c r="B845" s="2">
        <v>0</v>
      </c>
      <c r="C845" s="2">
        <v>0</v>
      </c>
      <c r="D845" s="2">
        <v>0</v>
      </c>
      <c r="E845" s="2">
        <v>0</v>
      </c>
    </row>
    <row r="846" spans="1:5" ht="15.5">
      <c r="A846" t="s">
        <v>4979</v>
      </c>
      <c r="B846" s="2">
        <v>0</v>
      </c>
      <c r="C846" s="2">
        <v>0</v>
      </c>
      <c r="D846" s="2">
        <v>0</v>
      </c>
      <c r="E846" s="2">
        <v>0</v>
      </c>
    </row>
    <row r="847" spans="1:5" ht="15.5">
      <c r="A847" t="s">
        <v>4980</v>
      </c>
      <c r="B847" s="2">
        <v>0</v>
      </c>
      <c r="C847" s="2">
        <v>0</v>
      </c>
      <c r="D847" s="2">
        <v>0</v>
      </c>
      <c r="E847" s="2">
        <v>0</v>
      </c>
    </row>
    <row r="848" spans="1:5" ht="15.5">
      <c r="A848" t="s">
        <v>4981</v>
      </c>
      <c r="B848" s="2">
        <v>0</v>
      </c>
      <c r="C848" s="2">
        <v>0</v>
      </c>
      <c r="D848" s="2">
        <v>0</v>
      </c>
      <c r="E848" s="2">
        <v>0</v>
      </c>
    </row>
    <row r="849" spans="1:5" ht="15.5">
      <c r="A849" t="s">
        <v>4982</v>
      </c>
      <c r="B849" s="2">
        <v>0</v>
      </c>
      <c r="C849" s="2">
        <v>0</v>
      </c>
      <c r="D849" s="2">
        <v>0</v>
      </c>
      <c r="E849" s="2">
        <v>0</v>
      </c>
    </row>
    <row r="850" spans="1:5" ht="15.5">
      <c r="A850" t="s">
        <v>4983</v>
      </c>
      <c r="B850" s="2">
        <v>0</v>
      </c>
      <c r="C850" s="2">
        <v>0</v>
      </c>
      <c r="D850" s="2">
        <v>0</v>
      </c>
      <c r="E850" s="2">
        <v>0</v>
      </c>
    </row>
    <row r="851" spans="1:5" ht="15.5">
      <c r="A851" t="s">
        <v>4984</v>
      </c>
      <c r="B851" s="2">
        <v>0</v>
      </c>
      <c r="C851" s="2">
        <v>0</v>
      </c>
      <c r="D851" s="2">
        <v>0</v>
      </c>
      <c r="E851" s="2">
        <v>0</v>
      </c>
    </row>
    <row r="852" spans="1:5" ht="15.5">
      <c r="A852" t="s">
        <v>4985</v>
      </c>
      <c r="B852" s="2">
        <v>0</v>
      </c>
      <c r="C852" s="2">
        <v>0</v>
      </c>
      <c r="D852" s="2">
        <v>0</v>
      </c>
      <c r="E852" s="2">
        <v>0</v>
      </c>
    </row>
    <row r="853" spans="1:5" ht="15.5">
      <c r="A853" t="s">
        <v>4986</v>
      </c>
      <c r="B853" s="2">
        <v>0</v>
      </c>
      <c r="C853" s="2">
        <v>0</v>
      </c>
      <c r="D853" s="2">
        <v>0</v>
      </c>
      <c r="E853" s="2">
        <v>0</v>
      </c>
    </row>
    <row r="854" spans="1:5" ht="15.5">
      <c r="A854" t="s">
        <v>4987</v>
      </c>
      <c r="B854" s="2">
        <v>0</v>
      </c>
      <c r="C854" s="2">
        <v>0</v>
      </c>
      <c r="D854" s="2">
        <v>0</v>
      </c>
      <c r="E854" s="2">
        <v>0</v>
      </c>
    </row>
    <row r="855" spans="1:5" ht="15.5">
      <c r="A855" t="s">
        <v>4988</v>
      </c>
      <c r="B855" s="2">
        <v>0</v>
      </c>
      <c r="C855" s="2">
        <v>0</v>
      </c>
      <c r="D855" s="2">
        <v>0</v>
      </c>
      <c r="E855" s="2">
        <v>0</v>
      </c>
    </row>
    <row r="856" spans="1:5" ht="15.5">
      <c r="A856" t="s">
        <v>4989</v>
      </c>
      <c r="B856" s="2">
        <v>0</v>
      </c>
      <c r="C856" s="2">
        <v>0</v>
      </c>
      <c r="D856" s="2">
        <v>0</v>
      </c>
      <c r="E856" s="2">
        <v>0</v>
      </c>
    </row>
    <row r="857" spans="1:5" ht="15.5">
      <c r="A857" t="s">
        <v>4990</v>
      </c>
      <c r="B857" s="2">
        <v>0</v>
      </c>
      <c r="C857" s="2">
        <v>0</v>
      </c>
      <c r="D857" s="2">
        <v>0</v>
      </c>
      <c r="E857" s="2">
        <v>0</v>
      </c>
    </row>
    <row r="858" spans="1:5" ht="15.5">
      <c r="A858" t="s">
        <v>4991</v>
      </c>
      <c r="B858" s="2">
        <v>0</v>
      </c>
      <c r="C858" s="2">
        <v>0</v>
      </c>
      <c r="D858" s="2">
        <v>0</v>
      </c>
      <c r="E858" s="2">
        <v>0</v>
      </c>
    </row>
    <row r="859" spans="1:5" ht="15.5">
      <c r="A859" t="s">
        <v>4992</v>
      </c>
      <c r="B859" s="2">
        <v>0</v>
      </c>
      <c r="C859" s="2">
        <v>0</v>
      </c>
      <c r="D859" s="2">
        <v>0</v>
      </c>
      <c r="E859" s="2">
        <v>0</v>
      </c>
    </row>
    <row r="860" spans="1:5" ht="15.5">
      <c r="A860" t="s">
        <v>4993</v>
      </c>
      <c r="B860" s="2">
        <v>0</v>
      </c>
      <c r="C860" s="2">
        <v>0</v>
      </c>
      <c r="D860" s="2">
        <v>0</v>
      </c>
      <c r="E860" s="2">
        <v>0</v>
      </c>
    </row>
    <row r="861" spans="1:5" ht="15.5">
      <c r="A861" t="s">
        <v>4994</v>
      </c>
      <c r="B861" s="2">
        <v>0</v>
      </c>
      <c r="C861" s="2">
        <v>0</v>
      </c>
      <c r="D861" s="2">
        <v>0</v>
      </c>
      <c r="E861" s="2">
        <v>0</v>
      </c>
    </row>
    <row r="862" spans="1:5" ht="15.5">
      <c r="A862" t="s">
        <v>4995</v>
      </c>
      <c r="B862" s="2">
        <v>0</v>
      </c>
      <c r="C862" s="2">
        <v>0</v>
      </c>
      <c r="D862" s="2">
        <v>0</v>
      </c>
      <c r="E862" s="2">
        <v>0</v>
      </c>
    </row>
    <row r="863" spans="1:5" ht="15.5">
      <c r="A863" t="s">
        <v>4996</v>
      </c>
      <c r="B863" s="2">
        <v>0</v>
      </c>
      <c r="C863" s="2">
        <v>0</v>
      </c>
      <c r="D863" s="2">
        <v>0</v>
      </c>
      <c r="E863" s="2">
        <v>0</v>
      </c>
    </row>
    <row r="864" spans="1:5" ht="15.5">
      <c r="A864" t="s">
        <v>4997</v>
      </c>
      <c r="B864" s="2">
        <v>0</v>
      </c>
      <c r="C864" s="2">
        <v>0</v>
      </c>
      <c r="D864" s="2">
        <v>0</v>
      </c>
      <c r="E864" s="2">
        <v>0</v>
      </c>
    </row>
    <row r="865" spans="1:5" ht="15.5">
      <c r="A865" t="s">
        <v>4998</v>
      </c>
      <c r="B865" s="2">
        <v>0</v>
      </c>
      <c r="C865" s="2">
        <v>0</v>
      </c>
      <c r="D865" s="2">
        <v>0</v>
      </c>
      <c r="E865" s="2">
        <v>0</v>
      </c>
    </row>
    <row r="866" spans="1:5" ht="15.5">
      <c r="A866" t="s">
        <v>4999</v>
      </c>
      <c r="B866" s="2">
        <v>0</v>
      </c>
      <c r="C866" s="2">
        <v>0</v>
      </c>
      <c r="D866" s="2">
        <v>0</v>
      </c>
      <c r="E866" s="2">
        <v>0</v>
      </c>
    </row>
    <row r="867" spans="1:5" ht="15.5">
      <c r="A867" t="s">
        <v>5000</v>
      </c>
      <c r="B867" s="2">
        <v>0</v>
      </c>
      <c r="C867" s="2">
        <v>0</v>
      </c>
      <c r="D867" s="2">
        <v>0</v>
      </c>
      <c r="E867" s="2">
        <v>0</v>
      </c>
    </row>
    <row r="868" spans="1:5" ht="15.5">
      <c r="A868" t="s">
        <v>5001</v>
      </c>
      <c r="B868" s="2">
        <v>0</v>
      </c>
      <c r="C868" s="2">
        <v>0</v>
      </c>
      <c r="D868" s="2">
        <v>0</v>
      </c>
      <c r="E868" s="2">
        <v>0</v>
      </c>
    </row>
    <row r="869" spans="1:5" ht="15.5">
      <c r="A869" t="s">
        <v>5002</v>
      </c>
      <c r="B869" s="2">
        <v>0</v>
      </c>
      <c r="C869" s="2">
        <v>0</v>
      </c>
      <c r="D869" s="2">
        <v>0</v>
      </c>
      <c r="E869" s="2">
        <v>0</v>
      </c>
    </row>
    <row r="870" spans="1:5" ht="15.5">
      <c r="A870" t="s">
        <v>5003</v>
      </c>
      <c r="B870" s="2">
        <v>0</v>
      </c>
      <c r="C870" s="2">
        <v>0</v>
      </c>
      <c r="D870" s="2">
        <v>0</v>
      </c>
      <c r="E870" s="2">
        <v>0</v>
      </c>
    </row>
    <row r="871" spans="1:5" ht="15.5">
      <c r="A871" t="s">
        <v>5004</v>
      </c>
      <c r="B871" s="2">
        <v>0</v>
      </c>
      <c r="C871" s="2">
        <v>0</v>
      </c>
      <c r="D871" s="2">
        <v>0</v>
      </c>
      <c r="E871" s="2">
        <v>0</v>
      </c>
    </row>
    <row r="872" spans="1:5" ht="15.5">
      <c r="A872" t="s">
        <v>5005</v>
      </c>
      <c r="B872" s="2">
        <v>0</v>
      </c>
      <c r="C872" s="2">
        <v>0</v>
      </c>
      <c r="D872" s="2">
        <v>0</v>
      </c>
      <c r="E872" s="2">
        <v>0</v>
      </c>
    </row>
    <row r="873" spans="1:5" ht="15.5">
      <c r="A873" t="s">
        <v>5006</v>
      </c>
      <c r="B873" s="2">
        <v>0</v>
      </c>
      <c r="C873" s="2">
        <v>0</v>
      </c>
      <c r="D873" s="2">
        <v>0</v>
      </c>
      <c r="E873" s="2">
        <v>0</v>
      </c>
    </row>
    <row r="874" spans="1:5" ht="15.5">
      <c r="A874" t="s">
        <v>5007</v>
      </c>
      <c r="B874" s="2">
        <v>0</v>
      </c>
      <c r="C874" s="2">
        <v>0</v>
      </c>
      <c r="D874" s="2">
        <v>0</v>
      </c>
      <c r="E874" s="2">
        <v>0</v>
      </c>
    </row>
    <row r="875" spans="1:5" ht="15.5">
      <c r="A875" t="s">
        <v>5008</v>
      </c>
      <c r="B875" s="2">
        <v>0</v>
      </c>
      <c r="C875" s="2">
        <v>0</v>
      </c>
      <c r="D875" s="2">
        <v>0</v>
      </c>
      <c r="E875" s="2">
        <v>0</v>
      </c>
    </row>
    <row r="876" spans="1:5" ht="15.5">
      <c r="A876" t="s">
        <v>5009</v>
      </c>
      <c r="B876" s="2">
        <v>0</v>
      </c>
      <c r="C876" s="2">
        <v>0</v>
      </c>
      <c r="D876" s="2">
        <v>0</v>
      </c>
      <c r="E876" s="2">
        <v>0</v>
      </c>
    </row>
    <row r="877" spans="1:5" ht="15.5">
      <c r="A877" t="s">
        <v>5010</v>
      </c>
      <c r="B877" s="2">
        <v>0</v>
      </c>
      <c r="C877" s="2">
        <v>0</v>
      </c>
      <c r="D877" s="2">
        <v>0</v>
      </c>
      <c r="E877" s="2">
        <v>0</v>
      </c>
    </row>
    <row r="878" spans="1:5" ht="15.5">
      <c r="A878" t="s">
        <v>5011</v>
      </c>
      <c r="B878" s="2">
        <v>0</v>
      </c>
      <c r="C878" s="2">
        <v>0</v>
      </c>
      <c r="D878" s="2">
        <v>0</v>
      </c>
      <c r="E878" s="2">
        <v>0</v>
      </c>
    </row>
    <row r="879" spans="1:5" ht="15.5">
      <c r="A879" t="s">
        <v>5012</v>
      </c>
      <c r="B879" s="2">
        <v>0</v>
      </c>
      <c r="C879" s="2">
        <v>0</v>
      </c>
      <c r="D879" s="2">
        <v>0</v>
      </c>
      <c r="E879" s="2">
        <v>0</v>
      </c>
    </row>
    <row r="880" spans="1:5" ht="15.5">
      <c r="A880" t="s">
        <v>5014</v>
      </c>
      <c r="B880" s="2">
        <v>0</v>
      </c>
      <c r="C880" s="2">
        <v>0</v>
      </c>
      <c r="D880" s="2">
        <v>0</v>
      </c>
      <c r="E880" s="2">
        <v>0</v>
      </c>
    </row>
    <row r="881" spans="1:5" ht="15.5">
      <c r="A881" t="s">
        <v>5015</v>
      </c>
      <c r="B881" s="2">
        <v>0</v>
      </c>
      <c r="C881" s="2">
        <v>0</v>
      </c>
      <c r="D881" s="2">
        <v>0</v>
      </c>
      <c r="E881" s="2">
        <v>0</v>
      </c>
    </row>
    <row r="882" spans="1:5" ht="15.5">
      <c r="A882" t="s">
        <v>5016</v>
      </c>
      <c r="B882" s="2">
        <v>0</v>
      </c>
      <c r="C882" s="2">
        <v>0</v>
      </c>
      <c r="D882" s="2">
        <v>0</v>
      </c>
      <c r="E882" s="2">
        <v>0</v>
      </c>
    </row>
    <row r="883" spans="1:5" ht="15.5">
      <c r="A883" t="s">
        <v>5017</v>
      </c>
      <c r="B883" s="2">
        <v>0</v>
      </c>
      <c r="C883" s="2">
        <v>0</v>
      </c>
      <c r="D883" s="2">
        <v>0</v>
      </c>
      <c r="E883" s="2">
        <v>0</v>
      </c>
    </row>
    <row r="884" spans="1:5" ht="15.5">
      <c r="A884" t="s">
        <v>5018</v>
      </c>
      <c r="B884" s="2">
        <v>0</v>
      </c>
      <c r="C884" s="2">
        <v>0</v>
      </c>
      <c r="D884" s="2">
        <v>0</v>
      </c>
      <c r="E884" s="2">
        <v>0</v>
      </c>
    </row>
    <row r="885" spans="1:5" ht="15.5">
      <c r="A885" t="s">
        <v>5019</v>
      </c>
      <c r="B885" s="2">
        <v>0</v>
      </c>
      <c r="C885" s="2">
        <v>0</v>
      </c>
      <c r="D885" s="2">
        <v>0</v>
      </c>
      <c r="E885" s="2">
        <v>0</v>
      </c>
    </row>
    <row r="886" spans="1:5" ht="15.5">
      <c r="A886" t="s">
        <v>5020</v>
      </c>
      <c r="B886" s="2">
        <v>0</v>
      </c>
      <c r="C886" s="2">
        <v>0</v>
      </c>
      <c r="D886" s="2">
        <v>0</v>
      </c>
      <c r="E886" s="2">
        <v>0</v>
      </c>
    </row>
    <row r="887" spans="1:5" ht="15.5">
      <c r="A887" t="s">
        <v>5021</v>
      </c>
      <c r="B887" s="2">
        <v>0</v>
      </c>
      <c r="C887" s="2">
        <v>0</v>
      </c>
      <c r="D887" s="2">
        <v>0</v>
      </c>
      <c r="E887" s="2">
        <v>0</v>
      </c>
    </row>
    <row r="888" spans="1:5" ht="15.5">
      <c r="A888" t="s">
        <v>5022</v>
      </c>
      <c r="B888" s="2">
        <v>0</v>
      </c>
      <c r="C888" s="2">
        <v>0</v>
      </c>
      <c r="D888" s="2">
        <v>0</v>
      </c>
      <c r="E888" s="2">
        <v>0</v>
      </c>
    </row>
    <row r="889" spans="1:5" ht="15.5">
      <c r="A889" t="s">
        <v>5023</v>
      </c>
      <c r="B889" s="2">
        <v>0</v>
      </c>
      <c r="C889" s="2">
        <v>0</v>
      </c>
      <c r="D889" s="2">
        <v>0</v>
      </c>
      <c r="E889" s="2">
        <v>0</v>
      </c>
    </row>
    <row r="890" spans="1:5" ht="15.5">
      <c r="A890" t="s">
        <v>5024</v>
      </c>
      <c r="B890" s="2">
        <v>0</v>
      </c>
      <c r="C890" s="2">
        <v>0</v>
      </c>
      <c r="D890" s="2">
        <v>0</v>
      </c>
      <c r="E890" s="2">
        <v>0</v>
      </c>
    </row>
    <row r="891" spans="1:5" ht="15.5">
      <c r="A891" t="s">
        <v>5025</v>
      </c>
      <c r="B891" s="2">
        <v>0</v>
      </c>
      <c r="C891" s="2">
        <v>0</v>
      </c>
      <c r="D891" s="2">
        <v>0</v>
      </c>
      <c r="E891" s="2">
        <v>0</v>
      </c>
    </row>
    <row r="892" spans="1:5" ht="15.5">
      <c r="A892" t="s">
        <v>5026</v>
      </c>
      <c r="B892" s="2">
        <v>0</v>
      </c>
      <c r="C892" s="2">
        <v>0</v>
      </c>
      <c r="D892" s="2">
        <v>0</v>
      </c>
      <c r="E892" s="2">
        <v>0</v>
      </c>
    </row>
    <row r="893" spans="1:5" ht="15.5">
      <c r="A893" t="s">
        <v>5027</v>
      </c>
      <c r="B893" s="2">
        <v>0</v>
      </c>
      <c r="C893" s="2">
        <v>0</v>
      </c>
      <c r="D893" s="2">
        <v>0</v>
      </c>
      <c r="E893" s="2">
        <v>0</v>
      </c>
    </row>
    <row r="894" spans="1:5" ht="15.5">
      <c r="A894" t="s">
        <v>5028</v>
      </c>
      <c r="B894" s="2">
        <v>0</v>
      </c>
      <c r="C894" s="2">
        <v>0</v>
      </c>
      <c r="D894" s="2">
        <v>0</v>
      </c>
      <c r="E894" s="2">
        <v>0</v>
      </c>
    </row>
    <row r="895" spans="1:5" ht="15.5">
      <c r="A895" t="s">
        <v>5029</v>
      </c>
      <c r="B895" s="2">
        <v>0</v>
      </c>
      <c r="C895" s="2">
        <v>0</v>
      </c>
      <c r="D895" s="2">
        <v>0</v>
      </c>
      <c r="E895" s="2">
        <v>0</v>
      </c>
    </row>
    <row r="896" spans="1:5" ht="15.5">
      <c r="A896" t="s">
        <v>5030</v>
      </c>
      <c r="B896" s="2">
        <v>0</v>
      </c>
      <c r="C896" s="2">
        <v>0</v>
      </c>
      <c r="D896" s="2">
        <v>0</v>
      </c>
      <c r="E896" s="2">
        <v>0</v>
      </c>
    </row>
    <row r="897" spans="1:5" ht="15.5">
      <c r="A897" t="s">
        <v>5031</v>
      </c>
      <c r="B897" s="2">
        <v>0</v>
      </c>
      <c r="C897" s="2">
        <v>0</v>
      </c>
      <c r="D897" s="2">
        <v>0</v>
      </c>
      <c r="E897" s="2">
        <v>0</v>
      </c>
    </row>
    <row r="898" spans="1:5" ht="15.5">
      <c r="A898" t="s">
        <v>5032</v>
      </c>
      <c r="B898" s="2">
        <v>0</v>
      </c>
      <c r="C898" s="2">
        <v>0</v>
      </c>
      <c r="D898" s="2">
        <v>0</v>
      </c>
      <c r="E898" s="2">
        <v>0</v>
      </c>
    </row>
    <row r="899" spans="1:5" ht="15.5">
      <c r="A899" t="s">
        <v>5033</v>
      </c>
      <c r="B899" s="2">
        <v>0</v>
      </c>
      <c r="C899" s="2">
        <v>0</v>
      </c>
      <c r="D899" s="2">
        <v>0</v>
      </c>
      <c r="E899" s="2">
        <v>0</v>
      </c>
    </row>
    <row r="900" spans="1:5" ht="15.5">
      <c r="A900" t="s">
        <v>5034</v>
      </c>
      <c r="B900" s="2">
        <v>0</v>
      </c>
      <c r="C900" s="2">
        <v>0</v>
      </c>
      <c r="D900" s="2">
        <v>0</v>
      </c>
      <c r="E900" s="2">
        <v>0</v>
      </c>
    </row>
    <row r="901" spans="1:5" ht="15.5">
      <c r="A901" t="s">
        <v>5035</v>
      </c>
      <c r="B901" s="2">
        <v>0</v>
      </c>
      <c r="C901" s="2">
        <v>0</v>
      </c>
      <c r="D901" s="2">
        <v>0</v>
      </c>
      <c r="E901" s="2">
        <v>0</v>
      </c>
    </row>
    <row r="902" spans="1:5" ht="15.5">
      <c r="A902" t="s">
        <v>5036</v>
      </c>
      <c r="B902" s="2">
        <v>0</v>
      </c>
      <c r="C902" s="2">
        <v>0</v>
      </c>
      <c r="D902" s="2">
        <v>0</v>
      </c>
      <c r="E902" s="2">
        <v>0</v>
      </c>
    </row>
    <row r="903" spans="1:5" ht="15.5">
      <c r="A903" t="s">
        <v>5037</v>
      </c>
      <c r="B903" s="2">
        <v>0</v>
      </c>
      <c r="C903" s="2">
        <v>0</v>
      </c>
      <c r="D903" s="2">
        <v>0</v>
      </c>
      <c r="E903" s="2">
        <v>0</v>
      </c>
    </row>
    <row r="904" spans="1:5" ht="15.5">
      <c r="A904" t="s">
        <v>5040</v>
      </c>
      <c r="B904" s="2">
        <v>0</v>
      </c>
      <c r="C904" s="2">
        <v>0</v>
      </c>
      <c r="D904" s="2">
        <v>0</v>
      </c>
      <c r="E904" s="2">
        <v>0</v>
      </c>
    </row>
    <row r="905" spans="1:5" ht="15.5">
      <c r="A905" t="s">
        <v>5041</v>
      </c>
      <c r="B905" s="2">
        <v>0</v>
      </c>
      <c r="C905" s="2">
        <v>0</v>
      </c>
      <c r="D905" s="2">
        <v>0</v>
      </c>
      <c r="E905" s="2">
        <v>0</v>
      </c>
    </row>
    <row r="906" spans="1:5" ht="15.5">
      <c r="A906" t="s">
        <v>5042</v>
      </c>
      <c r="B906" s="2">
        <v>0</v>
      </c>
      <c r="C906" s="2">
        <v>0</v>
      </c>
      <c r="D906" s="2">
        <v>0</v>
      </c>
      <c r="E906" s="2">
        <v>0</v>
      </c>
    </row>
    <row r="907" spans="1:5" ht="15.5">
      <c r="A907" t="s">
        <v>5043</v>
      </c>
      <c r="B907" s="2">
        <v>0</v>
      </c>
      <c r="C907" s="2">
        <v>0</v>
      </c>
      <c r="D907" s="2">
        <v>0</v>
      </c>
      <c r="E907" s="2">
        <v>0</v>
      </c>
    </row>
    <row r="908" spans="1:5" ht="15.5">
      <c r="A908" t="s">
        <v>5044</v>
      </c>
      <c r="B908" s="2">
        <v>0</v>
      </c>
      <c r="C908" s="2">
        <v>0</v>
      </c>
      <c r="D908" s="2">
        <v>0</v>
      </c>
      <c r="E908" s="2">
        <v>0</v>
      </c>
    </row>
    <row r="909" spans="1:5" ht="15.5">
      <c r="A909" t="s">
        <v>5045</v>
      </c>
      <c r="B909" s="2">
        <v>0</v>
      </c>
      <c r="C909" s="2">
        <v>0</v>
      </c>
      <c r="D909" s="2">
        <v>0</v>
      </c>
      <c r="E909" s="2">
        <v>0</v>
      </c>
    </row>
    <row r="910" spans="1:5" ht="15.5">
      <c r="A910" t="s">
        <v>5046</v>
      </c>
      <c r="B910" s="2">
        <v>0</v>
      </c>
      <c r="C910" s="2">
        <v>0</v>
      </c>
      <c r="D910" s="2">
        <v>0</v>
      </c>
      <c r="E910" s="2">
        <v>0</v>
      </c>
    </row>
    <row r="911" spans="1:5" ht="15.5">
      <c r="A911" t="s">
        <v>5047</v>
      </c>
      <c r="B911" s="2">
        <v>0</v>
      </c>
      <c r="C911" s="2">
        <v>0</v>
      </c>
      <c r="D911" s="2">
        <v>0</v>
      </c>
      <c r="E911" s="2">
        <v>0</v>
      </c>
    </row>
    <row r="912" spans="1:5" ht="15.5">
      <c r="A912" t="s">
        <v>5050</v>
      </c>
      <c r="B912" s="2">
        <v>0</v>
      </c>
      <c r="C912" s="2">
        <v>0</v>
      </c>
      <c r="D912" s="2">
        <v>0</v>
      </c>
      <c r="E912" s="2">
        <v>0</v>
      </c>
    </row>
    <row r="913" spans="1:5" ht="15.5">
      <c r="A913" t="s">
        <v>5051</v>
      </c>
      <c r="B913" s="2">
        <v>0</v>
      </c>
      <c r="C913" s="2">
        <v>0</v>
      </c>
      <c r="D913" s="2">
        <v>0</v>
      </c>
      <c r="E913" s="2">
        <v>0</v>
      </c>
    </row>
    <row r="914" spans="1:5" ht="15.5">
      <c r="A914" t="s">
        <v>5053</v>
      </c>
      <c r="B914" s="2">
        <v>0</v>
      </c>
      <c r="C914" s="2">
        <v>0</v>
      </c>
      <c r="D914" s="2">
        <v>0</v>
      </c>
      <c r="E914" s="2">
        <v>0</v>
      </c>
    </row>
    <row r="915" spans="1:5" ht="15.5">
      <c r="A915" t="s">
        <v>5056</v>
      </c>
      <c r="B915" s="2">
        <v>0</v>
      </c>
      <c r="C915" s="2">
        <v>0</v>
      </c>
      <c r="D915" s="2">
        <v>0</v>
      </c>
      <c r="E915" s="2">
        <v>0</v>
      </c>
    </row>
    <row r="916" spans="1:5" ht="15.5">
      <c r="A916" t="s">
        <v>5057</v>
      </c>
      <c r="B916" s="2">
        <v>0</v>
      </c>
      <c r="C916" s="2">
        <v>0</v>
      </c>
      <c r="D916" s="2">
        <v>0</v>
      </c>
      <c r="E916" s="2">
        <v>0</v>
      </c>
    </row>
    <row r="917" spans="1:5" ht="15.5">
      <c r="A917" t="s">
        <v>5058</v>
      </c>
      <c r="B917" s="2">
        <v>0</v>
      </c>
      <c r="C917" s="2">
        <v>0</v>
      </c>
      <c r="D917" s="2">
        <v>0</v>
      </c>
      <c r="E917" s="2">
        <v>0</v>
      </c>
    </row>
    <row r="918" spans="1:5" ht="15.5">
      <c r="A918" t="s">
        <v>5059</v>
      </c>
      <c r="B918" s="2">
        <v>0</v>
      </c>
      <c r="C918" s="2">
        <v>0</v>
      </c>
      <c r="D918" s="2">
        <v>0</v>
      </c>
      <c r="E918" s="2">
        <v>0</v>
      </c>
    </row>
    <row r="919" spans="1:5" ht="15.5">
      <c r="A919" t="s">
        <v>5060</v>
      </c>
      <c r="B919" s="2">
        <v>0</v>
      </c>
      <c r="C919" s="2">
        <v>0</v>
      </c>
      <c r="D919" s="2">
        <v>0</v>
      </c>
      <c r="E919" s="2">
        <v>0</v>
      </c>
    </row>
    <row r="920" spans="1:5" ht="15.5">
      <c r="A920" t="s">
        <v>5061</v>
      </c>
      <c r="B920" s="2">
        <v>0</v>
      </c>
      <c r="C920" s="2">
        <v>0</v>
      </c>
      <c r="D920" s="2">
        <v>0</v>
      </c>
      <c r="E920" s="2">
        <v>0</v>
      </c>
    </row>
    <row r="921" spans="1:5" ht="15.5">
      <c r="A921" t="s">
        <v>5062</v>
      </c>
      <c r="B921" s="2">
        <v>0</v>
      </c>
      <c r="C921" s="2">
        <v>0</v>
      </c>
      <c r="D921" s="2">
        <v>0</v>
      </c>
      <c r="E921" s="2">
        <v>0</v>
      </c>
    </row>
    <row r="922" spans="1:5" ht="15.5">
      <c r="A922" t="s">
        <v>5063</v>
      </c>
      <c r="B922" s="2">
        <v>0</v>
      </c>
      <c r="C922" s="2">
        <v>0</v>
      </c>
      <c r="D922" s="2">
        <v>0</v>
      </c>
      <c r="E922" s="2">
        <v>0</v>
      </c>
    </row>
    <row r="923" spans="1:5" ht="15.5">
      <c r="A923" t="s">
        <v>5064</v>
      </c>
      <c r="B923" s="2">
        <v>0</v>
      </c>
      <c r="C923" s="2">
        <v>0</v>
      </c>
      <c r="D923" s="2">
        <v>0</v>
      </c>
      <c r="E923" s="2">
        <v>0</v>
      </c>
    </row>
    <row r="924" spans="1:5" ht="15.5">
      <c r="A924" t="s">
        <v>5065</v>
      </c>
      <c r="B924" s="2">
        <v>0</v>
      </c>
      <c r="C924" s="2">
        <v>0</v>
      </c>
      <c r="D924" s="2">
        <v>0</v>
      </c>
      <c r="E924" s="2">
        <v>0</v>
      </c>
    </row>
    <row r="925" spans="1:5" ht="15.5">
      <c r="A925" t="s">
        <v>5067</v>
      </c>
      <c r="B925" s="2">
        <v>0</v>
      </c>
      <c r="C925" s="2">
        <v>0</v>
      </c>
      <c r="D925" s="2">
        <v>0</v>
      </c>
      <c r="E925" s="2">
        <v>0</v>
      </c>
    </row>
    <row r="926" spans="1:5" ht="15.5">
      <c r="A926" t="s">
        <v>5068</v>
      </c>
      <c r="B926" s="2">
        <v>0</v>
      </c>
      <c r="C926" s="2">
        <v>0</v>
      </c>
      <c r="D926" s="2">
        <v>0</v>
      </c>
      <c r="E926" s="2">
        <v>0</v>
      </c>
    </row>
    <row r="927" spans="1:5" ht="15.5">
      <c r="A927" t="s">
        <v>5069</v>
      </c>
      <c r="B927" s="2">
        <v>0</v>
      </c>
      <c r="C927" s="2">
        <v>0</v>
      </c>
      <c r="D927" s="2">
        <v>0</v>
      </c>
      <c r="E927" s="2">
        <v>0</v>
      </c>
    </row>
    <row r="928" spans="1:5" ht="15.5">
      <c r="A928" t="s">
        <v>5070</v>
      </c>
      <c r="B928" s="2">
        <v>0</v>
      </c>
      <c r="C928" s="2">
        <v>0</v>
      </c>
      <c r="D928" s="2">
        <v>0</v>
      </c>
      <c r="E928" s="2">
        <v>0</v>
      </c>
    </row>
    <row r="929" spans="1:5" ht="15.5">
      <c r="A929" t="s">
        <v>5071</v>
      </c>
      <c r="B929" s="2">
        <v>0</v>
      </c>
      <c r="C929" s="2">
        <v>0</v>
      </c>
      <c r="D929" s="2">
        <v>0</v>
      </c>
      <c r="E929" s="2">
        <v>0</v>
      </c>
    </row>
    <row r="930" spans="1:5" ht="15.5">
      <c r="A930" t="s">
        <v>5072</v>
      </c>
      <c r="B930" s="2">
        <v>0</v>
      </c>
      <c r="C930" s="2">
        <v>0</v>
      </c>
      <c r="D930" s="2">
        <v>0</v>
      </c>
      <c r="E930" s="2">
        <v>0</v>
      </c>
    </row>
    <row r="931" spans="1:5" ht="15.5">
      <c r="A931" t="s">
        <v>5073</v>
      </c>
      <c r="B931" s="2">
        <v>0</v>
      </c>
      <c r="C931" s="2">
        <v>0</v>
      </c>
      <c r="D931" s="2">
        <v>0</v>
      </c>
      <c r="E931" s="2">
        <v>0</v>
      </c>
    </row>
    <row r="932" spans="1:5" ht="15.5">
      <c r="A932" t="s">
        <v>5074</v>
      </c>
      <c r="B932" s="2">
        <v>0</v>
      </c>
      <c r="C932" s="2">
        <v>0</v>
      </c>
      <c r="D932" s="2">
        <v>0</v>
      </c>
      <c r="E932" s="2">
        <v>0</v>
      </c>
    </row>
    <row r="933" spans="1:5" ht="15.5">
      <c r="A933" t="s">
        <v>5075</v>
      </c>
      <c r="B933" s="2">
        <v>0</v>
      </c>
      <c r="C933" s="2">
        <v>0</v>
      </c>
      <c r="D933" s="2">
        <v>0</v>
      </c>
      <c r="E933" s="2">
        <v>0</v>
      </c>
    </row>
    <row r="934" spans="1:5" ht="15.5">
      <c r="A934" t="s">
        <v>5076</v>
      </c>
      <c r="B934" s="2">
        <v>0</v>
      </c>
      <c r="C934" s="2">
        <v>0</v>
      </c>
      <c r="D934" s="2">
        <v>0</v>
      </c>
      <c r="E934" s="2">
        <v>0</v>
      </c>
    </row>
    <row r="935" spans="1:5" ht="15.5">
      <c r="A935" t="s">
        <v>5077</v>
      </c>
      <c r="B935" s="2">
        <v>0</v>
      </c>
      <c r="C935" s="2">
        <v>0</v>
      </c>
      <c r="D935" s="2">
        <v>0</v>
      </c>
      <c r="E935" s="2">
        <v>0</v>
      </c>
    </row>
    <row r="936" spans="1:5" ht="15.5">
      <c r="A936" t="s">
        <v>5078</v>
      </c>
      <c r="B936" s="2">
        <v>0</v>
      </c>
      <c r="C936" s="2">
        <v>0</v>
      </c>
      <c r="D936" s="2">
        <v>0</v>
      </c>
      <c r="E936" s="2">
        <v>0</v>
      </c>
    </row>
    <row r="937" spans="1:5" ht="15.5">
      <c r="A937" t="s">
        <v>5079</v>
      </c>
      <c r="B937" s="2">
        <v>0</v>
      </c>
      <c r="C937" s="2">
        <v>0</v>
      </c>
      <c r="D937" s="2">
        <v>0</v>
      </c>
      <c r="E937" s="2">
        <v>0</v>
      </c>
    </row>
    <row r="938" spans="1:5" ht="15.5">
      <c r="A938" t="s">
        <v>5080</v>
      </c>
      <c r="B938" s="2">
        <v>0</v>
      </c>
      <c r="C938" s="2">
        <v>0</v>
      </c>
      <c r="D938" s="2">
        <v>0</v>
      </c>
      <c r="E938" s="2">
        <v>0</v>
      </c>
    </row>
    <row r="939" spans="1:5" ht="15.5">
      <c r="A939" t="s">
        <v>5081</v>
      </c>
      <c r="B939" s="2">
        <v>0</v>
      </c>
      <c r="C939" s="2">
        <v>0</v>
      </c>
      <c r="D939" s="2">
        <v>0</v>
      </c>
      <c r="E939" s="2">
        <v>0</v>
      </c>
    </row>
    <row r="940" spans="1:5" ht="15.5">
      <c r="A940" t="s">
        <v>5082</v>
      </c>
      <c r="B940" s="2">
        <v>0</v>
      </c>
      <c r="C940" s="2">
        <v>0</v>
      </c>
      <c r="D940" s="2">
        <v>0</v>
      </c>
      <c r="E940" s="2">
        <v>0</v>
      </c>
    </row>
    <row r="941" spans="1:5" ht="15.5">
      <c r="A941" t="s">
        <v>5083</v>
      </c>
      <c r="B941" s="2">
        <v>0</v>
      </c>
      <c r="C941" s="2">
        <v>0</v>
      </c>
      <c r="D941" s="2">
        <v>0</v>
      </c>
      <c r="E941" s="2">
        <v>0</v>
      </c>
    </row>
    <row r="942" spans="1:5" ht="15.5">
      <c r="A942" t="s">
        <v>5084</v>
      </c>
      <c r="B942" s="2">
        <v>0</v>
      </c>
      <c r="C942" s="2">
        <v>0</v>
      </c>
      <c r="D942" s="2">
        <v>0</v>
      </c>
      <c r="E942" s="2">
        <v>0</v>
      </c>
    </row>
    <row r="943" spans="1:5" ht="15.5">
      <c r="A943" t="s">
        <v>5085</v>
      </c>
      <c r="B943" s="2">
        <v>0</v>
      </c>
      <c r="C943" s="2">
        <v>0</v>
      </c>
      <c r="D943" s="2">
        <v>0</v>
      </c>
      <c r="E943" s="2">
        <v>0</v>
      </c>
    </row>
    <row r="944" spans="1:5" ht="15.5">
      <c r="A944" t="s">
        <v>5087</v>
      </c>
      <c r="B944" s="2">
        <v>0</v>
      </c>
      <c r="C944" s="2">
        <v>0</v>
      </c>
      <c r="D944" s="2">
        <v>0</v>
      </c>
      <c r="E944" s="2">
        <v>0</v>
      </c>
    </row>
    <row r="945" spans="1:5" ht="15.5">
      <c r="A945" t="s">
        <v>5088</v>
      </c>
      <c r="B945" s="2">
        <v>0</v>
      </c>
      <c r="C945" s="2">
        <v>0</v>
      </c>
      <c r="D945" s="2">
        <v>0</v>
      </c>
      <c r="E945" s="2">
        <v>0</v>
      </c>
    </row>
    <row r="946" spans="1:5" ht="15.5">
      <c r="A946" t="s">
        <v>5089</v>
      </c>
      <c r="B946" s="2">
        <v>0</v>
      </c>
      <c r="C946" s="2">
        <v>0</v>
      </c>
      <c r="D946" s="2">
        <v>0</v>
      </c>
      <c r="E946" s="2">
        <v>0</v>
      </c>
    </row>
    <row r="947" spans="1:5" ht="15.5">
      <c r="A947" t="s">
        <v>5090</v>
      </c>
      <c r="B947" s="2">
        <v>0</v>
      </c>
      <c r="C947" s="2">
        <v>0</v>
      </c>
      <c r="D947" s="2">
        <v>0</v>
      </c>
      <c r="E947" s="2">
        <v>0</v>
      </c>
    </row>
    <row r="948" spans="1:5" ht="15.5">
      <c r="A948" t="s">
        <v>5091</v>
      </c>
      <c r="B948" s="2">
        <v>0</v>
      </c>
      <c r="C948" s="2">
        <v>0</v>
      </c>
      <c r="D948" s="2">
        <v>0</v>
      </c>
      <c r="E948" s="2">
        <v>0</v>
      </c>
    </row>
    <row r="949" spans="1:5" ht="15.5">
      <c r="A949" t="s">
        <v>5092</v>
      </c>
      <c r="B949" s="2">
        <v>0</v>
      </c>
      <c r="C949" s="2">
        <v>0</v>
      </c>
      <c r="D949" s="2">
        <v>0</v>
      </c>
      <c r="E949" s="2">
        <v>0</v>
      </c>
    </row>
    <row r="950" spans="1:5" ht="15.5">
      <c r="A950" t="s">
        <v>5093</v>
      </c>
      <c r="B950" s="2">
        <v>0</v>
      </c>
      <c r="C950" s="2">
        <v>0</v>
      </c>
      <c r="D950" s="2">
        <v>0</v>
      </c>
      <c r="E950" s="2">
        <v>0</v>
      </c>
    </row>
    <row r="951" spans="1:5" ht="15.5">
      <c r="A951" t="s">
        <v>5094</v>
      </c>
      <c r="B951" s="2">
        <v>0</v>
      </c>
      <c r="C951" s="2">
        <v>0</v>
      </c>
      <c r="D951" s="2">
        <v>0</v>
      </c>
      <c r="E951" s="2">
        <v>0</v>
      </c>
    </row>
    <row r="952" spans="1:5" ht="15.5">
      <c r="A952" t="s">
        <v>5095</v>
      </c>
      <c r="B952" s="2">
        <v>0</v>
      </c>
      <c r="C952" s="2">
        <v>0</v>
      </c>
      <c r="D952" s="2">
        <v>0</v>
      </c>
      <c r="E952" s="2">
        <v>0</v>
      </c>
    </row>
    <row r="953" spans="1:5" ht="15.5">
      <c r="A953" t="s">
        <v>5096</v>
      </c>
      <c r="B953" s="2">
        <v>0</v>
      </c>
      <c r="C953" s="2">
        <v>0</v>
      </c>
      <c r="D953" s="2">
        <v>0</v>
      </c>
      <c r="E953" s="2">
        <v>0</v>
      </c>
    </row>
    <row r="954" spans="1:5" ht="15.5">
      <c r="A954" t="s">
        <v>5097</v>
      </c>
      <c r="B954" s="2">
        <v>0</v>
      </c>
      <c r="C954" s="2">
        <v>0</v>
      </c>
      <c r="D954" s="2">
        <v>0</v>
      </c>
      <c r="E954" s="2">
        <v>0</v>
      </c>
    </row>
    <row r="955" spans="1:5" ht="15.5">
      <c r="A955" t="s">
        <v>5098</v>
      </c>
      <c r="B955" s="2">
        <v>0</v>
      </c>
      <c r="C955" s="2">
        <v>0</v>
      </c>
      <c r="D955" s="2">
        <v>0</v>
      </c>
      <c r="E955" s="2">
        <v>0</v>
      </c>
    </row>
    <row r="956" spans="1:5" ht="15.5">
      <c r="A956" t="s">
        <v>5099</v>
      </c>
      <c r="B956" s="2">
        <v>0</v>
      </c>
      <c r="C956" s="2">
        <v>0</v>
      </c>
      <c r="D956" s="2">
        <v>0</v>
      </c>
      <c r="E956" s="2">
        <v>0</v>
      </c>
    </row>
    <row r="957" spans="1:5" ht="15.5">
      <c r="A957" t="s">
        <v>5100</v>
      </c>
      <c r="B957" s="2">
        <v>0</v>
      </c>
      <c r="C957" s="2">
        <v>0</v>
      </c>
      <c r="D957" s="2">
        <v>0</v>
      </c>
      <c r="E957" s="2">
        <v>0</v>
      </c>
    </row>
    <row r="958" spans="1:5" ht="15.5">
      <c r="A958" t="s">
        <v>5101</v>
      </c>
      <c r="B958" s="2">
        <v>0</v>
      </c>
      <c r="C958" s="2">
        <v>0</v>
      </c>
      <c r="D958" s="2">
        <v>0</v>
      </c>
      <c r="E958" s="2">
        <v>0</v>
      </c>
    </row>
    <row r="959" spans="1:5" ht="15.5">
      <c r="A959" t="s">
        <v>5102</v>
      </c>
      <c r="B959" s="2">
        <v>0</v>
      </c>
      <c r="C959" s="2">
        <v>0</v>
      </c>
      <c r="D959" s="2">
        <v>0</v>
      </c>
      <c r="E959" s="2">
        <v>0</v>
      </c>
    </row>
    <row r="960" spans="1:5" ht="15.5">
      <c r="A960" t="s">
        <v>5103</v>
      </c>
      <c r="B960" s="2">
        <v>0</v>
      </c>
      <c r="C960" s="2">
        <v>0</v>
      </c>
      <c r="D960" s="2">
        <v>0</v>
      </c>
      <c r="E960" s="2">
        <v>0</v>
      </c>
    </row>
    <row r="961" spans="1:5" ht="15.5">
      <c r="A961" t="s">
        <v>5104</v>
      </c>
      <c r="B961" s="2">
        <v>0</v>
      </c>
      <c r="C961" s="2">
        <v>0</v>
      </c>
      <c r="D961" s="2">
        <v>0</v>
      </c>
      <c r="E961" s="2">
        <v>0</v>
      </c>
    </row>
    <row r="962" spans="1:5" ht="15.5">
      <c r="A962" t="s">
        <v>5105</v>
      </c>
      <c r="B962" s="2">
        <v>0</v>
      </c>
      <c r="C962" s="2">
        <v>0</v>
      </c>
      <c r="D962" s="2">
        <v>0</v>
      </c>
      <c r="E962" s="2">
        <v>0</v>
      </c>
    </row>
    <row r="963" spans="1:5" ht="15.5">
      <c r="A963" t="s">
        <v>5107</v>
      </c>
      <c r="B963" s="2">
        <v>0</v>
      </c>
      <c r="C963" s="2">
        <v>0</v>
      </c>
      <c r="D963" s="2">
        <v>0</v>
      </c>
      <c r="E963" s="2">
        <v>0</v>
      </c>
    </row>
    <row r="964" spans="1:5" ht="15.5">
      <c r="A964" t="s">
        <v>5108</v>
      </c>
      <c r="B964" s="2">
        <v>0</v>
      </c>
      <c r="C964" s="2">
        <v>0</v>
      </c>
      <c r="D964" s="2">
        <v>0</v>
      </c>
      <c r="E964" s="2">
        <v>0</v>
      </c>
    </row>
    <row r="965" spans="1:5" ht="15.5">
      <c r="A965" t="s">
        <v>5109</v>
      </c>
      <c r="B965" s="2">
        <v>0</v>
      </c>
      <c r="C965" s="2">
        <v>0</v>
      </c>
      <c r="D965" s="2">
        <v>0</v>
      </c>
      <c r="E965" s="2">
        <v>0</v>
      </c>
    </row>
    <row r="966" spans="1:5" ht="15.5">
      <c r="A966" t="s">
        <v>5110</v>
      </c>
      <c r="B966" s="2">
        <v>0</v>
      </c>
      <c r="C966" s="2">
        <v>0</v>
      </c>
      <c r="D966" s="2">
        <v>0</v>
      </c>
      <c r="E966" s="2">
        <v>0</v>
      </c>
    </row>
    <row r="967" spans="1:5" ht="15.5">
      <c r="A967" t="s">
        <v>5111</v>
      </c>
      <c r="B967" s="2">
        <v>0</v>
      </c>
      <c r="C967" s="2">
        <v>0</v>
      </c>
      <c r="D967" s="2">
        <v>0</v>
      </c>
      <c r="E967" s="2">
        <v>0</v>
      </c>
    </row>
    <row r="968" spans="1:5" ht="15.5">
      <c r="A968" t="s">
        <v>5112</v>
      </c>
      <c r="B968" s="2">
        <v>0</v>
      </c>
      <c r="C968" s="2">
        <v>0</v>
      </c>
      <c r="D968" s="2">
        <v>0</v>
      </c>
      <c r="E968" s="2">
        <v>0</v>
      </c>
    </row>
    <row r="969" spans="1:5" ht="15.5">
      <c r="A969" t="s">
        <v>5113</v>
      </c>
      <c r="B969" s="2">
        <v>0</v>
      </c>
      <c r="C969" s="2">
        <v>0</v>
      </c>
      <c r="D969" s="2">
        <v>0</v>
      </c>
      <c r="E969" s="2">
        <v>0</v>
      </c>
    </row>
    <row r="970" spans="1:5" ht="15.5">
      <c r="A970" t="s">
        <v>5114</v>
      </c>
      <c r="B970" s="2">
        <v>0</v>
      </c>
      <c r="C970" s="2">
        <v>0</v>
      </c>
      <c r="D970" s="2">
        <v>0</v>
      </c>
      <c r="E970" s="2">
        <v>0</v>
      </c>
    </row>
    <row r="971" spans="1:5" ht="15.5">
      <c r="A971" t="s">
        <v>5115</v>
      </c>
      <c r="B971" s="2">
        <v>0</v>
      </c>
      <c r="C971" s="2">
        <v>0</v>
      </c>
      <c r="D971" s="2">
        <v>0</v>
      </c>
      <c r="E971" s="2">
        <v>0</v>
      </c>
    </row>
    <row r="972" spans="1:5" ht="15.5">
      <c r="A972" t="s">
        <v>5116</v>
      </c>
      <c r="B972" s="2">
        <v>0</v>
      </c>
      <c r="C972" s="2">
        <v>0</v>
      </c>
      <c r="D972" s="2">
        <v>0</v>
      </c>
      <c r="E972" s="2">
        <v>0</v>
      </c>
    </row>
    <row r="973" spans="1:5" ht="15.5">
      <c r="A973" t="s">
        <v>5117</v>
      </c>
      <c r="B973" s="2">
        <v>0</v>
      </c>
      <c r="C973" s="2">
        <v>0</v>
      </c>
      <c r="D973" s="2">
        <v>0</v>
      </c>
      <c r="E973" s="2">
        <v>0</v>
      </c>
    </row>
    <row r="974" spans="1:5" ht="15.5">
      <c r="A974" t="s">
        <v>5118</v>
      </c>
      <c r="B974" s="2">
        <v>0</v>
      </c>
      <c r="C974" s="2">
        <v>0</v>
      </c>
      <c r="D974" s="2">
        <v>0</v>
      </c>
      <c r="E974" s="2">
        <v>0</v>
      </c>
    </row>
    <row r="975" spans="1:5" ht="15.5">
      <c r="A975" t="s">
        <v>5119</v>
      </c>
      <c r="B975" s="2">
        <v>0</v>
      </c>
      <c r="C975" s="2">
        <v>0</v>
      </c>
      <c r="D975" s="2">
        <v>0</v>
      </c>
      <c r="E975" s="2">
        <v>0</v>
      </c>
    </row>
    <row r="976" spans="1:5" ht="15.5">
      <c r="A976" t="s">
        <v>5120</v>
      </c>
      <c r="B976" s="2">
        <v>0</v>
      </c>
      <c r="C976" s="2">
        <v>0</v>
      </c>
      <c r="D976" s="2">
        <v>0</v>
      </c>
      <c r="E976" s="2">
        <v>0</v>
      </c>
    </row>
    <row r="977" spans="1:5" ht="15.5">
      <c r="A977" t="s">
        <v>5122</v>
      </c>
      <c r="B977" s="2">
        <v>0</v>
      </c>
      <c r="C977" s="2">
        <v>0</v>
      </c>
      <c r="D977" s="2">
        <v>0</v>
      </c>
      <c r="E977" s="2">
        <v>0</v>
      </c>
    </row>
    <row r="978" spans="1:5" ht="15.5">
      <c r="A978" t="s">
        <v>5123</v>
      </c>
      <c r="B978" s="2">
        <v>0</v>
      </c>
      <c r="C978" s="2">
        <v>0</v>
      </c>
      <c r="D978" s="2">
        <v>0</v>
      </c>
      <c r="E978" s="2">
        <v>0</v>
      </c>
    </row>
    <row r="979" spans="1:5" ht="15.5">
      <c r="A979" t="s">
        <v>5124</v>
      </c>
      <c r="B979" s="2">
        <v>0</v>
      </c>
      <c r="C979" s="2">
        <v>0</v>
      </c>
      <c r="D979" s="2">
        <v>0</v>
      </c>
      <c r="E979" s="2">
        <v>0</v>
      </c>
    </row>
    <row r="980" spans="1:5" ht="15.5">
      <c r="A980" t="s">
        <v>5125</v>
      </c>
      <c r="B980" s="2">
        <v>0</v>
      </c>
      <c r="C980" s="2">
        <v>0</v>
      </c>
      <c r="D980" s="2">
        <v>0</v>
      </c>
      <c r="E980" s="2">
        <v>0</v>
      </c>
    </row>
    <row r="981" spans="1:5" ht="15.5">
      <c r="A981" t="s">
        <v>5126</v>
      </c>
      <c r="B981" s="2">
        <v>0</v>
      </c>
      <c r="C981" s="2">
        <v>0</v>
      </c>
      <c r="D981" s="2">
        <v>0</v>
      </c>
      <c r="E981" s="2">
        <v>0</v>
      </c>
    </row>
    <row r="982" spans="1:5" ht="15.5">
      <c r="A982" t="s">
        <v>5127</v>
      </c>
      <c r="B982" s="2">
        <v>0</v>
      </c>
      <c r="C982" s="2">
        <v>0</v>
      </c>
      <c r="D982" s="2">
        <v>0</v>
      </c>
      <c r="E982" s="2">
        <v>0</v>
      </c>
    </row>
    <row r="983" spans="1:5" ht="15.5">
      <c r="A983" t="s">
        <v>5128</v>
      </c>
      <c r="B983" s="2">
        <v>0</v>
      </c>
      <c r="C983" s="2">
        <v>0</v>
      </c>
      <c r="D983" s="2">
        <v>0</v>
      </c>
      <c r="E983" s="2">
        <v>0</v>
      </c>
    </row>
    <row r="984" spans="1:5" ht="15.5">
      <c r="A984" t="s">
        <v>5129</v>
      </c>
      <c r="B984" s="2">
        <v>0</v>
      </c>
      <c r="C984" s="2">
        <v>0</v>
      </c>
      <c r="D984" s="2">
        <v>0</v>
      </c>
      <c r="E984" s="2">
        <v>0</v>
      </c>
    </row>
    <row r="985" spans="1:5" ht="15.5">
      <c r="A985" t="s">
        <v>5130</v>
      </c>
      <c r="B985" s="2">
        <v>0</v>
      </c>
      <c r="C985" s="2">
        <v>0</v>
      </c>
      <c r="D985" s="2">
        <v>0</v>
      </c>
      <c r="E985" s="2">
        <v>0</v>
      </c>
    </row>
    <row r="986" spans="1:5" ht="15.5">
      <c r="A986" t="s">
        <v>5131</v>
      </c>
      <c r="B986" s="2">
        <v>0</v>
      </c>
      <c r="C986" s="2">
        <v>0</v>
      </c>
      <c r="D986" s="2">
        <v>0</v>
      </c>
      <c r="E986" s="2">
        <v>0</v>
      </c>
    </row>
    <row r="987" spans="1:5" ht="15.5">
      <c r="A987" t="s">
        <v>5132</v>
      </c>
      <c r="B987" s="2">
        <v>0</v>
      </c>
      <c r="C987" s="2">
        <v>0</v>
      </c>
      <c r="D987" s="2">
        <v>0</v>
      </c>
      <c r="E987" s="2">
        <v>0</v>
      </c>
    </row>
    <row r="988" spans="1:5" ht="15.5">
      <c r="A988" t="s">
        <v>5134</v>
      </c>
      <c r="B988" s="2">
        <v>0</v>
      </c>
      <c r="C988" s="2">
        <v>0</v>
      </c>
      <c r="D988" s="2">
        <v>0</v>
      </c>
      <c r="E988" s="2">
        <v>0</v>
      </c>
    </row>
    <row r="989" spans="1:5" ht="15.5">
      <c r="A989" t="s">
        <v>5136</v>
      </c>
      <c r="B989" s="2">
        <v>0</v>
      </c>
      <c r="C989" s="2">
        <v>0</v>
      </c>
      <c r="D989" s="2">
        <v>0</v>
      </c>
      <c r="E989" s="2">
        <v>0</v>
      </c>
    </row>
    <row r="990" spans="1:5" ht="15.5">
      <c r="A990" t="s">
        <v>5137</v>
      </c>
      <c r="B990" s="2">
        <v>0</v>
      </c>
      <c r="C990" s="2">
        <v>0</v>
      </c>
      <c r="D990" s="2">
        <v>0</v>
      </c>
      <c r="E990" s="2">
        <v>0</v>
      </c>
    </row>
    <row r="991" spans="1:5" ht="15.5">
      <c r="A991" t="s">
        <v>5138</v>
      </c>
      <c r="B991" s="2">
        <v>0</v>
      </c>
      <c r="C991" s="2">
        <v>0</v>
      </c>
      <c r="D991" s="2">
        <v>0</v>
      </c>
      <c r="E991" s="2">
        <v>0</v>
      </c>
    </row>
    <row r="992" spans="1:5" ht="15.5">
      <c r="A992" t="s">
        <v>5139</v>
      </c>
      <c r="B992" s="2">
        <v>0</v>
      </c>
      <c r="C992" s="2">
        <v>0</v>
      </c>
      <c r="D992" s="2">
        <v>0</v>
      </c>
      <c r="E992" s="2">
        <v>0</v>
      </c>
    </row>
    <row r="993" spans="1:5" ht="15.5">
      <c r="A993" t="s">
        <v>5140</v>
      </c>
      <c r="B993" s="2">
        <v>0</v>
      </c>
      <c r="C993" s="2">
        <v>0</v>
      </c>
      <c r="D993" s="2">
        <v>0</v>
      </c>
      <c r="E993" s="2">
        <v>0</v>
      </c>
    </row>
    <row r="994" spans="1:5" ht="15.5">
      <c r="A994" t="s">
        <v>5141</v>
      </c>
      <c r="B994" s="2">
        <v>0</v>
      </c>
      <c r="C994" s="2">
        <v>0</v>
      </c>
      <c r="D994" s="2">
        <v>0</v>
      </c>
      <c r="E994" s="2">
        <v>0</v>
      </c>
    </row>
    <row r="995" spans="1:5" ht="15.5">
      <c r="A995" t="s">
        <v>5142</v>
      </c>
      <c r="B995" s="2">
        <v>0</v>
      </c>
      <c r="C995" s="2">
        <v>0</v>
      </c>
      <c r="D995" s="2">
        <v>0</v>
      </c>
      <c r="E995" s="2">
        <v>0</v>
      </c>
    </row>
    <row r="996" spans="1:5" ht="15.5">
      <c r="A996" t="s">
        <v>5143</v>
      </c>
      <c r="B996" s="2">
        <v>0</v>
      </c>
      <c r="C996" s="2">
        <v>0</v>
      </c>
      <c r="D996" s="2">
        <v>0</v>
      </c>
      <c r="E996" s="2">
        <v>0</v>
      </c>
    </row>
    <row r="997" spans="1:5" ht="15.5">
      <c r="A997" t="s">
        <v>5144</v>
      </c>
      <c r="B997" s="2">
        <v>0</v>
      </c>
      <c r="C997" s="2">
        <v>0</v>
      </c>
      <c r="D997" s="2">
        <v>0</v>
      </c>
      <c r="E997" s="2">
        <v>0</v>
      </c>
    </row>
    <row r="998" spans="1:5" ht="15.5">
      <c r="A998" t="s">
        <v>5145</v>
      </c>
      <c r="B998" s="2">
        <v>0</v>
      </c>
      <c r="C998" s="2">
        <v>0</v>
      </c>
      <c r="D998" s="2">
        <v>0</v>
      </c>
      <c r="E998" s="2">
        <v>0</v>
      </c>
    </row>
    <row r="999" spans="1:5" ht="15.5">
      <c r="A999" t="s">
        <v>5146</v>
      </c>
      <c r="B999" s="2">
        <v>0</v>
      </c>
      <c r="C999" s="2">
        <v>0</v>
      </c>
      <c r="D999" s="2">
        <v>0</v>
      </c>
      <c r="E999" s="2">
        <v>0</v>
      </c>
    </row>
    <row r="1000" spans="1:5" ht="15.5">
      <c r="A1000" t="s">
        <v>5147</v>
      </c>
      <c r="B1000" s="2">
        <v>0</v>
      </c>
      <c r="C1000" s="2">
        <v>0</v>
      </c>
      <c r="D1000" s="2">
        <v>0</v>
      </c>
      <c r="E1000" s="2">
        <v>0</v>
      </c>
    </row>
    <row r="1001" spans="1:5" ht="15.5">
      <c r="A1001" t="s">
        <v>5148</v>
      </c>
      <c r="B1001" s="2">
        <v>0</v>
      </c>
      <c r="C1001" s="2">
        <v>0</v>
      </c>
      <c r="D1001" s="2">
        <v>0</v>
      </c>
      <c r="E1001" s="2">
        <v>0</v>
      </c>
    </row>
    <row r="1002" spans="1:5" ht="15.5">
      <c r="A1002" t="s">
        <v>5149</v>
      </c>
      <c r="B1002" s="2">
        <v>0</v>
      </c>
      <c r="C1002" s="2">
        <v>0</v>
      </c>
      <c r="D1002" s="2">
        <v>0</v>
      </c>
      <c r="E1002" s="2">
        <v>0</v>
      </c>
    </row>
    <row r="1003" spans="1:5" ht="15.5">
      <c r="A1003" t="s">
        <v>5150</v>
      </c>
      <c r="B1003" s="2">
        <v>0</v>
      </c>
      <c r="C1003" s="2">
        <v>0</v>
      </c>
      <c r="D1003" s="2">
        <v>0</v>
      </c>
      <c r="E1003" s="2">
        <v>0</v>
      </c>
    </row>
    <row r="1004" spans="1:5" ht="15.5">
      <c r="A1004" t="s">
        <v>5151</v>
      </c>
      <c r="B1004" s="2">
        <v>0</v>
      </c>
      <c r="C1004" s="2">
        <v>0</v>
      </c>
      <c r="D1004" s="2">
        <v>0</v>
      </c>
      <c r="E1004" s="2">
        <v>0</v>
      </c>
    </row>
    <row r="1005" spans="1:5" ht="15.5">
      <c r="A1005" t="s">
        <v>5152</v>
      </c>
      <c r="B1005" s="2">
        <v>0</v>
      </c>
      <c r="C1005" s="2">
        <v>0</v>
      </c>
      <c r="D1005" s="2">
        <v>0</v>
      </c>
      <c r="E1005" s="2">
        <v>0</v>
      </c>
    </row>
    <row r="1006" spans="1:5" ht="15.5">
      <c r="A1006" t="s">
        <v>5153</v>
      </c>
      <c r="B1006" s="2">
        <v>0</v>
      </c>
      <c r="C1006" s="2">
        <v>0</v>
      </c>
      <c r="D1006" s="2">
        <v>0</v>
      </c>
      <c r="E1006" s="2">
        <v>0</v>
      </c>
    </row>
    <row r="1007" spans="1:5" ht="15.5">
      <c r="A1007" t="s">
        <v>5154</v>
      </c>
      <c r="B1007" s="2">
        <v>0</v>
      </c>
      <c r="C1007" s="2">
        <v>0</v>
      </c>
      <c r="D1007" s="2">
        <v>0</v>
      </c>
      <c r="E1007" s="2">
        <v>0</v>
      </c>
    </row>
    <row r="1008" spans="1:5" ht="15.5">
      <c r="A1008" t="s">
        <v>5155</v>
      </c>
      <c r="B1008" s="2">
        <v>0</v>
      </c>
      <c r="C1008" s="2">
        <v>0</v>
      </c>
      <c r="D1008" s="2">
        <v>0</v>
      </c>
      <c r="E1008" s="2">
        <v>0</v>
      </c>
    </row>
    <row r="1009" spans="1:5" ht="15.5">
      <c r="A1009" t="s">
        <v>5156</v>
      </c>
      <c r="B1009" s="2">
        <v>0</v>
      </c>
      <c r="C1009" s="2">
        <v>0</v>
      </c>
      <c r="D1009" s="2">
        <v>0</v>
      </c>
      <c r="E1009" s="2">
        <v>0</v>
      </c>
    </row>
    <row r="1010" spans="1:5" ht="15.5">
      <c r="A1010" t="s">
        <v>5157</v>
      </c>
      <c r="B1010" s="2">
        <v>0</v>
      </c>
      <c r="C1010" s="2">
        <v>0</v>
      </c>
      <c r="D1010" s="2">
        <v>0</v>
      </c>
      <c r="E1010" s="2">
        <v>0</v>
      </c>
    </row>
    <row r="1011" spans="1:5" ht="15.5">
      <c r="A1011" t="s">
        <v>5158</v>
      </c>
      <c r="B1011" s="2">
        <v>0</v>
      </c>
      <c r="C1011" s="2">
        <v>0</v>
      </c>
      <c r="D1011" s="2">
        <v>0</v>
      </c>
      <c r="E1011" s="2">
        <v>0</v>
      </c>
    </row>
    <row r="1012" spans="1:5" ht="15.5">
      <c r="A1012" t="s">
        <v>5159</v>
      </c>
      <c r="B1012" s="2">
        <v>0</v>
      </c>
      <c r="C1012" s="2">
        <v>0</v>
      </c>
      <c r="D1012" s="2">
        <v>0</v>
      </c>
      <c r="E1012" s="2">
        <v>0</v>
      </c>
    </row>
    <row r="1013" spans="1:5" ht="15.5">
      <c r="A1013" t="s">
        <v>5160</v>
      </c>
      <c r="B1013" s="2">
        <v>0</v>
      </c>
      <c r="C1013" s="2">
        <v>0</v>
      </c>
      <c r="D1013" s="2">
        <v>0</v>
      </c>
      <c r="E1013" s="2">
        <v>0</v>
      </c>
    </row>
    <row r="1014" spans="1:5" ht="15.5">
      <c r="A1014" t="s">
        <v>5161</v>
      </c>
      <c r="B1014" s="2">
        <v>0</v>
      </c>
      <c r="C1014" s="2">
        <v>0</v>
      </c>
      <c r="D1014" s="2">
        <v>0</v>
      </c>
      <c r="E1014" s="2">
        <v>0</v>
      </c>
    </row>
    <row r="1015" spans="1:5" ht="15.5">
      <c r="A1015" t="s">
        <v>5162</v>
      </c>
      <c r="B1015" s="2">
        <v>0</v>
      </c>
      <c r="C1015" s="2">
        <v>0</v>
      </c>
      <c r="D1015" s="2">
        <v>0</v>
      </c>
      <c r="E1015" s="2">
        <v>0</v>
      </c>
    </row>
    <row r="1016" spans="1:5" ht="15.5">
      <c r="A1016" t="s">
        <v>5163</v>
      </c>
      <c r="B1016" s="2">
        <v>0</v>
      </c>
      <c r="C1016" s="2">
        <v>0</v>
      </c>
      <c r="D1016" s="2">
        <v>0</v>
      </c>
      <c r="E1016" s="2">
        <v>0</v>
      </c>
    </row>
    <row r="1017" spans="1:5" ht="15.5">
      <c r="A1017" t="s">
        <v>5164</v>
      </c>
      <c r="B1017" s="2">
        <v>0</v>
      </c>
      <c r="C1017" s="2">
        <v>0</v>
      </c>
      <c r="D1017" s="2">
        <v>0</v>
      </c>
      <c r="E1017" s="2">
        <v>0</v>
      </c>
    </row>
    <row r="1018" spans="1:5" ht="15.5">
      <c r="A1018" t="s">
        <v>5165</v>
      </c>
      <c r="B1018" s="2">
        <v>0</v>
      </c>
      <c r="C1018" s="2">
        <v>0</v>
      </c>
      <c r="D1018" s="2">
        <v>0</v>
      </c>
      <c r="E1018" s="2">
        <v>0</v>
      </c>
    </row>
    <row r="1019" spans="1:5" ht="15.5">
      <c r="A1019" t="s">
        <v>5166</v>
      </c>
      <c r="B1019" s="2">
        <v>0</v>
      </c>
      <c r="C1019" s="2">
        <v>0</v>
      </c>
      <c r="D1019" s="2">
        <v>0</v>
      </c>
      <c r="E1019" s="2">
        <v>0</v>
      </c>
    </row>
    <row r="1020" spans="1:5" ht="15.5">
      <c r="A1020" t="s">
        <v>5167</v>
      </c>
      <c r="B1020" s="2">
        <v>0</v>
      </c>
      <c r="C1020" s="2">
        <v>0</v>
      </c>
      <c r="D1020" s="2">
        <v>0</v>
      </c>
      <c r="E1020" s="2">
        <v>0</v>
      </c>
    </row>
    <row r="1021" spans="1:5" ht="15.5">
      <c r="A1021" t="s">
        <v>5168</v>
      </c>
      <c r="B1021" s="2">
        <v>0</v>
      </c>
      <c r="C1021" s="2">
        <v>0</v>
      </c>
      <c r="D1021" s="2">
        <v>0</v>
      </c>
      <c r="E1021" s="2">
        <v>0</v>
      </c>
    </row>
    <row r="1022" spans="1:5" ht="15.5">
      <c r="A1022" t="s">
        <v>5169</v>
      </c>
      <c r="B1022" s="2">
        <v>0</v>
      </c>
      <c r="C1022" s="2">
        <v>0</v>
      </c>
      <c r="D1022" s="2">
        <v>0</v>
      </c>
      <c r="E1022" s="2">
        <v>0</v>
      </c>
    </row>
    <row r="1023" spans="1:5" ht="15.5">
      <c r="A1023" t="s">
        <v>5170</v>
      </c>
      <c r="B1023" s="2">
        <v>0</v>
      </c>
      <c r="C1023" s="2">
        <v>0</v>
      </c>
      <c r="D1023" s="2">
        <v>0</v>
      </c>
      <c r="E1023" s="2">
        <v>0</v>
      </c>
    </row>
    <row r="1024" spans="1:5" ht="15.5">
      <c r="A1024" t="s">
        <v>5171</v>
      </c>
      <c r="B1024" s="2">
        <v>0</v>
      </c>
      <c r="C1024" s="2">
        <v>0</v>
      </c>
      <c r="D1024" s="2">
        <v>0</v>
      </c>
      <c r="E1024" s="2">
        <v>0</v>
      </c>
    </row>
    <row r="1025" spans="1:5" ht="15.5">
      <c r="A1025" t="s">
        <v>5172</v>
      </c>
      <c r="B1025" s="2">
        <v>0</v>
      </c>
      <c r="C1025" s="2">
        <v>0</v>
      </c>
      <c r="D1025" s="2">
        <v>0</v>
      </c>
      <c r="E1025" s="2">
        <v>0</v>
      </c>
    </row>
    <row r="1026" spans="1:5" ht="15.5">
      <c r="A1026" t="s">
        <v>5173</v>
      </c>
      <c r="B1026" s="2">
        <v>0</v>
      </c>
      <c r="C1026" s="2">
        <v>0</v>
      </c>
      <c r="D1026" s="2">
        <v>0</v>
      </c>
      <c r="E1026" s="2">
        <v>0</v>
      </c>
    </row>
    <row r="1027" spans="1:5" ht="15.5">
      <c r="A1027" t="s">
        <v>5174</v>
      </c>
      <c r="B1027" s="2">
        <v>0</v>
      </c>
      <c r="C1027" s="2">
        <v>0</v>
      </c>
      <c r="D1027" s="2">
        <v>0</v>
      </c>
      <c r="E1027" s="2">
        <v>0</v>
      </c>
    </row>
    <row r="1028" spans="1:5" ht="15.5">
      <c r="A1028" t="s">
        <v>5175</v>
      </c>
      <c r="B1028" s="2">
        <v>0</v>
      </c>
      <c r="C1028" s="2">
        <v>0</v>
      </c>
      <c r="D1028" s="2">
        <v>0</v>
      </c>
      <c r="E1028" s="2">
        <v>0</v>
      </c>
    </row>
    <row r="1029" spans="1:5" ht="15.5">
      <c r="A1029" t="s">
        <v>5176</v>
      </c>
      <c r="B1029" s="2">
        <v>0</v>
      </c>
      <c r="C1029" s="2">
        <v>0</v>
      </c>
      <c r="D1029" s="2">
        <v>0</v>
      </c>
      <c r="E1029" s="2">
        <v>0</v>
      </c>
    </row>
    <row r="1030" spans="1:5" ht="15.5">
      <c r="A1030" t="s">
        <v>5177</v>
      </c>
      <c r="B1030" s="2">
        <v>0</v>
      </c>
      <c r="C1030" s="2">
        <v>0</v>
      </c>
      <c r="D1030" s="2">
        <v>0</v>
      </c>
      <c r="E1030" s="2">
        <v>0</v>
      </c>
    </row>
    <row r="1031" spans="1:5" ht="15.5">
      <c r="A1031" t="s">
        <v>5180</v>
      </c>
      <c r="B1031" s="2">
        <v>0</v>
      </c>
      <c r="C1031" s="2">
        <v>0</v>
      </c>
      <c r="D1031" s="2">
        <v>0</v>
      </c>
      <c r="E1031" s="2">
        <v>0</v>
      </c>
    </row>
    <row r="1032" spans="1:5" ht="15.5">
      <c r="A1032" t="s">
        <v>5181</v>
      </c>
      <c r="B1032" s="2">
        <v>0</v>
      </c>
      <c r="C1032" s="2">
        <v>0</v>
      </c>
      <c r="D1032" s="2">
        <v>0</v>
      </c>
      <c r="E1032" s="2">
        <v>0</v>
      </c>
    </row>
    <row r="1033" spans="1:5" ht="15.5">
      <c r="A1033" t="s">
        <v>5182</v>
      </c>
      <c r="B1033" s="2">
        <v>0</v>
      </c>
      <c r="C1033" s="2">
        <v>0</v>
      </c>
      <c r="D1033" s="2">
        <v>0</v>
      </c>
      <c r="E1033" s="2">
        <v>0</v>
      </c>
    </row>
    <row r="1034" spans="1:5" ht="15.5">
      <c r="A1034" t="s">
        <v>5183</v>
      </c>
      <c r="B1034" s="2">
        <v>0</v>
      </c>
      <c r="C1034" s="2">
        <v>0</v>
      </c>
      <c r="D1034" s="2">
        <v>0</v>
      </c>
      <c r="E1034" s="2">
        <v>0</v>
      </c>
    </row>
    <row r="1035" spans="1:5" ht="15.5">
      <c r="A1035" t="s">
        <v>5184</v>
      </c>
      <c r="B1035" s="2">
        <v>0</v>
      </c>
      <c r="C1035" s="2">
        <v>0</v>
      </c>
      <c r="D1035" s="2">
        <v>0</v>
      </c>
      <c r="E1035" s="2">
        <v>0</v>
      </c>
    </row>
    <row r="1036" spans="1:5" ht="15.5">
      <c r="A1036" t="s">
        <v>5185</v>
      </c>
      <c r="B1036" s="2">
        <v>0</v>
      </c>
      <c r="C1036" s="2">
        <v>0</v>
      </c>
      <c r="D1036" s="2">
        <v>0</v>
      </c>
      <c r="E1036" s="2">
        <v>0</v>
      </c>
    </row>
    <row r="1037" spans="1:5" ht="15.5">
      <c r="A1037" t="s">
        <v>5186</v>
      </c>
      <c r="B1037" s="2">
        <v>0</v>
      </c>
      <c r="C1037" s="2">
        <v>0</v>
      </c>
      <c r="D1037" s="2">
        <v>0</v>
      </c>
      <c r="E1037" s="2">
        <v>0</v>
      </c>
    </row>
    <row r="1038" spans="1:5" ht="15.5">
      <c r="A1038" t="s">
        <v>5187</v>
      </c>
      <c r="B1038" s="2">
        <v>0</v>
      </c>
      <c r="C1038" s="2">
        <v>0</v>
      </c>
      <c r="D1038" s="2">
        <v>0</v>
      </c>
      <c r="E1038" s="2">
        <v>0</v>
      </c>
    </row>
    <row r="1039" spans="1:5" ht="15.5">
      <c r="A1039" t="s">
        <v>5188</v>
      </c>
      <c r="B1039" s="2">
        <v>0</v>
      </c>
      <c r="C1039" s="2">
        <v>0</v>
      </c>
      <c r="D1039" s="2">
        <v>0</v>
      </c>
      <c r="E1039" s="2">
        <v>0</v>
      </c>
    </row>
    <row r="1040" spans="1:5" ht="15.5">
      <c r="A1040" t="s">
        <v>5189</v>
      </c>
      <c r="B1040" s="2">
        <v>0</v>
      </c>
      <c r="C1040" s="2">
        <v>0</v>
      </c>
      <c r="D1040" s="2">
        <v>0</v>
      </c>
      <c r="E1040" s="2">
        <v>0</v>
      </c>
    </row>
    <row r="1041" spans="1:5" ht="15.5">
      <c r="A1041" t="s">
        <v>5190</v>
      </c>
      <c r="B1041" s="2">
        <v>0</v>
      </c>
      <c r="C1041" s="2">
        <v>0</v>
      </c>
      <c r="D1041" s="2">
        <v>0</v>
      </c>
      <c r="E1041" s="2">
        <v>0</v>
      </c>
    </row>
    <row r="1042" spans="1:5" ht="15.5">
      <c r="A1042" t="s">
        <v>5191</v>
      </c>
      <c r="B1042" s="2">
        <v>0</v>
      </c>
      <c r="C1042" s="2">
        <v>0</v>
      </c>
      <c r="D1042" s="2">
        <v>0</v>
      </c>
      <c r="E1042" s="2">
        <v>0</v>
      </c>
    </row>
    <row r="1043" spans="1:5" ht="15.5">
      <c r="A1043" t="s">
        <v>5192</v>
      </c>
      <c r="B1043" s="2">
        <v>0</v>
      </c>
      <c r="C1043" s="2">
        <v>0</v>
      </c>
      <c r="D1043" s="2">
        <v>0</v>
      </c>
      <c r="E1043" s="2">
        <v>0</v>
      </c>
    </row>
    <row r="1044" spans="1:5" ht="15.5">
      <c r="A1044" t="s">
        <v>5193</v>
      </c>
      <c r="B1044" s="2">
        <v>0</v>
      </c>
      <c r="C1044" s="2">
        <v>0</v>
      </c>
      <c r="D1044" s="2">
        <v>0</v>
      </c>
      <c r="E1044" s="2">
        <v>0</v>
      </c>
    </row>
    <row r="1045" spans="1:5" ht="15.5">
      <c r="A1045" t="s">
        <v>5194</v>
      </c>
      <c r="B1045" s="2">
        <v>0</v>
      </c>
      <c r="C1045" s="2">
        <v>0</v>
      </c>
      <c r="D1045" s="2">
        <v>0</v>
      </c>
      <c r="E1045" s="2">
        <v>0</v>
      </c>
    </row>
    <row r="1046" spans="1:5" ht="15.5">
      <c r="A1046" t="s">
        <v>5195</v>
      </c>
      <c r="B1046" s="2">
        <v>0</v>
      </c>
      <c r="C1046" s="2">
        <v>0</v>
      </c>
      <c r="D1046" s="2">
        <v>0</v>
      </c>
      <c r="E1046" s="2">
        <v>0</v>
      </c>
    </row>
    <row r="1047" spans="1:5" ht="15.5">
      <c r="A1047" t="s">
        <v>5196</v>
      </c>
      <c r="B1047" s="2">
        <v>0</v>
      </c>
      <c r="C1047" s="2">
        <v>0</v>
      </c>
      <c r="D1047" s="2">
        <v>0</v>
      </c>
      <c r="E1047" s="2">
        <v>0</v>
      </c>
    </row>
    <row r="1048" spans="1:5" ht="15.5">
      <c r="A1048" t="s">
        <v>5197</v>
      </c>
      <c r="B1048" s="2">
        <v>0</v>
      </c>
      <c r="C1048" s="2">
        <v>0</v>
      </c>
      <c r="D1048" s="2">
        <v>0</v>
      </c>
      <c r="E1048" s="2">
        <v>0</v>
      </c>
    </row>
    <row r="1049" spans="1:5" ht="15.5">
      <c r="A1049" t="s">
        <v>5198</v>
      </c>
      <c r="B1049" s="2">
        <v>0</v>
      </c>
      <c r="C1049" s="2">
        <v>0</v>
      </c>
      <c r="D1049" s="2">
        <v>0</v>
      </c>
      <c r="E1049" s="2">
        <v>0</v>
      </c>
    </row>
    <row r="1050" spans="1:5" ht="15.5">
      <c r="A1050" t="s">
        <v>5199</v>
      </c>
      <c r="B1050" s="2">
        <v>0</v>
      </c>
      <c r="C1050" s="2">
        <v>0</v>
      </c>
      <c r="D1050" s="2">
        <v>0</v>
      </c>
      <c r="E1050" s="2">
        <v>0</v>
      </c>
    </row>
    <row r="1051" spans="1:5" ht="15.5">
      <c r="A1051" t="s">
        <v>5200</v>
      </c>
      <c r="B1051" s="2">
        <v>0</v>
      </c>
      <c r="C1051" s="2">
        <v>0</v>
      </c>
      <c r="D1051" s="2">
        <v>0</v>
      </c>
      <c r="E1051" s="2">
        <v>0</v>
      </c>
    </row>
    <row r="1052" spans="1:5" ht="15.5">
      <c r="A1052" t="s">
        <v>5201</v>
      </c>
      <c r="B1052" s="2">
        <v>0</v>
      </c>
      <c r="C1052" s="2">
        <v>0</v>
      </c>
      <c r="D1052" s="2">
        <v>0</v>
      </c>
      <c r="E1052" s="2">
        <v>0</v>
      </c>
    </row>
    <row r="1053" spans="1:5" ht="15.5">
      <c r="A1053" t="s">
        <v>5202</v>
      </c>
      <c r="B1053" s="2">
        <v>0</v>
      </c>
      <c r="C1053" s="2">
        <v>0</v>
      </c>
      <c r="D1053" s="2">
        <v>0</v>
      </c>
      <c r="E1053" s="2">
        <v>0</v>
      </c>
    </row>
    <row r="1054" spans="1:5" ht="15.5">
      <c r="A1054" t="s">
        <v>5203</v>
      </c>
      <c r="B1054" s="2">
        <v>0</v>
      </c>
      <c r="C1054" s="2">
        <v>0</v>
      </c>
      <c r="D1054" s="2">
        <v>0</v>
      </c>
      <c r="E1054" s="2">
        <v>0</v>
      </c>
    </row>
    <row r="1055" spans="1:5" ht="15.5">
      <c r="A1055" t="s">
        <v>5204</v>
      </c>
      <c r="B1055" s="2">
        <v>0</v>
      </c>
      <c r="C1055" s="2">
        <v>0</v>
      </c>
      <c r="D1055" s="2">
        <v>0</v>
      </c>
      <c r="E1055" s="2">
        <v>0</v>
      </c>
    </row>
    <row r="1056" spans="1:5" ht="15.5">
      <c r="A1056" t="s">
        <v>5205</v>
      </c>
      <c r="B1056" s="2">
        <v>0</v>
      </c>
      <c r="C1056" s="2">
        <v>0</v>
      </c>
      <c r="D1056" s="2">
        <v>0</v>
      </c>
      <c r="E1056" s="2">
        <v>0</v>
      </c>
    </row>
    <row r="1057" spans="1:5" ht="15.5">
      <c r="A1057" t="s">
        <v>5206</v>
      </c>
      <c r="B1057" s="2">
        <v>0</v>
      </c>
      <c r="C1057" s="2">
        <v>0</v>
      </c>
      <c r="D1057" s="2">
        <v>0</v>
      </c>
      <c r="E1057" s="2">
        <v>0</v>
      </c>
    </row>
    <row r="1058" spans="1:5" ht="15.5">
      <c r="A1058" t="s">
        <v>5207</v>
      </c>
      <c r="B1058" s="2">
        <v>0</v>
      </c>
      <c r="C1058" s="2">
        <v>0</v>
      </c>
      <c r="D1058" s="2">
        <v>0</v>
      </c>
      <c r="E1058" s="2">
        <v>0</v>
      </c>
    </row>
    <row r="1059" spans="1:5" ht="15.5">
      <c r="A1059" t="s">
        <v>5208</v>
      </c>
      <c r="B1059" s="2">
        <v>0</v>
      </c>
      <c r="C1059" s="2">
        <v>0</v>
      </c>
      <c r="D1059" s="2">
        <v>0</v>
      </c>
      <c r="E1059" s="2">
        <v>0</v>
      </c>
    </row>
    <row r="1060" spans="1:5" ht="15.5">
      <c r="A1060" t="s">
        <v>5209</v>
      </c>
      <c r="B1060" s="2">
        <v>0</v>
      </c>
      <c r="C1060" s="2">
        <v>0</v>
      </c>
      <c r="D1060" s="2">
        <v>0</v>
      </c>
      <c r="E1060" s="2">
        <v>0</v>
      </c>
    </row>
    <row r="1061" spans="1:5" ht="15.5">
      <c r="A1061" t="s">
        <v>5210</v>
      </c>
      <c r="B1061" s="2">
        <v>0</v>
      </c>
      <c r="C1061" s="2">
        <v>0</v>
      </c>
      <c r="D1061" s="2">
        <v>0</v>
      </c>
      <c r="E1061" s="2">
        <v>0</v>
      </c>
    </row>
    <row r="1062" spans="1:5" ht="15.5">
      <c r="A1062" t="s">
        <v>5211</v>
      </c>
      <c r="B1062" s="2">
        <v>0</v>
      </c>
      <c r="C1062" s="2">
        <v>0</v>
      </c>
      <c r="D1062" s="2">
        <v>0</v>
      </c>
      <c r="E1062" s="2">
        <v>0</v>
      </c>
    </row>
    <row r="1063" spans="1:5" ht="15.5">
      <c r="A1063" t="s">
        <v>5212</v>
      </c>
      <c r="B1063" s="2">
        <v>0</v>
      </c>
      <c r="C1063" s="2">
        <v>0</v>
      </c>
      <c r="D1063" s="2">
        <v>0</v>
      </c>
      <c r="E1063" s="2">
        <v>0</v>
      </c>
    </row>
    <row r="1064" spans="1:5" ht="15.5">
      <c r="A1064" t="s">
        <v>5213</v>
      </c>
      <c r="B1064" s="2">
        <v>0</v>
      </c>
      <c r="C1064" s="2">
        <v>0</v>
      </c>
      <c r="D1064" s="2">
        <v>0</v>
      </c>
      <c r="E1064" s="2">
        <v>0</v>
      </c>
    </row>
    <row r="1065" spans="1:5" ht="15.5">
      <c r="A1065" t="s">
        <v>5214</v>
      </c>
      <c r="B1065" s="2">
        <v>0</v>
      </c>
      <c r="C1065" s="2">
        <v>0</v>
      </c>
      <c r="D1065" s="2">
        <v>0</v>
      </c>
      <c r="E1065" s="2">
        <v>0</v>
      </c>
    </row>
    <row r="1066" spans="1:5" ht="15.5">
      <c r="A1066" t="s">
        <v>5215</v>
      </c>
      <c r="B1066" s="2">
        <v>0</v>
      </c>
      <c r="C1066" s="2">
        <v>0</v>
      </c>
      <c r="D1066" s="2">
        <v>0</v>
      </c>
      <c r="E1066" s="2">
        <v>0</v>
      </c>
    </row>
    <row r="1067" spans="1:5" ht="15.5">
      <c r="A1067" t="s">
        <v>5216</v>
      </c>
      <c r="B1067" s="2">
        <v>0</v>
      </c>
      <c r="C1067" s="2">
        <v>0</v>
      </c>
      <c r="D1067" s="2">
        <v>0</v>
      </c>
      <c r="E1067" s="2">
        <v>0</v>
      </c>
    </row>
    <row r="1068" spans="1:5" ht="15.5">
      <c r="A1068" t="s">
        <v>5217</v>
      </c>
      <c r="B1068" s="2">
        <v>0</v>
      </c>
      <c r="C1068" s="2">
        <v>0</v>
      </c>
      <c r="D1068" s="2">
        <v>0</v>
      </c>
      <c r="E1068" s="2">
        <v>0</v>
      </c>
    </row>
    <row r="1069" spans="1:5" ht="15.5">
      <c r="A1069" t="s">
        <v>5218</v>
      </c>
      <c r="B1069" s="2">
        <v>0</v>
      </c>
      <c r="C1069" s="2">
        <v>0</v>
      </c>
      <c r="D1069" s="2">
        <v>0</v>
      </c>
      <c r="E1069" s="2">
        <v>0</v>
      </c>
    </row>
    <row r="1070" spans="1:5" ht="15.5">
      <c r="A1070" t="s">
        <v>5219</v>
      </c>
      <c r="B1070" s="2">
        <v>0</v>
      </c>
      <c r="C1070" s="2">
        <v>0</v>
      </c>
      <c r="D1070" s="2">
        <v>0</v>
      </c>
      <c r="E1070" s="2">
        <v>0</v>
      </c>
    </row>
    <row r="1071" spans="1:5" ht="15.5">
      <c r="A1071" t="s">
        <v>5220</v>
      </c>
      <c r="B1071" s="2">
        <v>0</v>
      </c>
      <c r="C1071" s="2">
        <v>0</v>
      </c>
      <c r="D1071" s="2">
        <v>0</v>
      </c>
      <c r="E1071" s="2">
        <v>0</v>
      </c>
    </row>
    <row r="1072" spans="1:5" ht="15.5">
      <c r="A1072" t="s">
        <v>5221</v>
      </c>
      <c r="B1072" s="2">
        <v>0</v>
      </c>
      <c r="C1072" s="2">
        <v>0</v>
      </c>
      <c r="D1072" s="2">
        <v>0</v>
      </c>
      <c r="E1072" s="2">
        <v>0</v>
      </c>
    </row>
    <row r="1073" spans="1:5" ht="15.5">
      <c r="A1073" t="s">
        <v>5222</v>
      </c>
      <c r="B1073" s="2">
        <v>0</v>
      </c>
      <c r="C1073" s="2">
        <v>0</v>
      </c>
      <c r="D1073" s="2">
        <v>0</v>
      </c>
      <c r="E1073" s="2">
        <v>0</v>
      </c>
    </row>
    <row r="1074" spans="1:5" ht="15.5">
      <c r="A1074" t="s">
        <v>5223</v>
      </c>
      <c r="B1074" s="2">
        <v>0</v>
      </c>
      <c r="C1074" s="2">
        <v>0</v>
      </c>
      <c r="D1074" s="2">
        <v>0</v>
      </c>
      <c r="E1074" s="2">
        <v>0</v>
      </c>
    </row>
    <row r="1075" spans="1:5" ht="15.5">
      <c r="A1075" t="s">
        <v>5226</v>
      </c>
      <c r="B1075" s="2">
        <v>0</v>
      </c>
      <c r="C1075" s="2">
        <v>0</v>
      </c>
      <c r="D1075" s="2">
        <v>0</v>
      </c>
      <c r="E1075" s="2">
        <v>0</v>
      </c>
    </row>
    <row r="1076" spans="1:5" ht="15.5">
      <c r="A1076" t="s">
        <v>5227</v>
      </c>
      <c r="B1076" s="2">
        <v>0</v>
      </c>
      <c r="C1076" s="2">
        <v>0</v>
      </c>
      <c r="D1076" s="2">
        <v>0</v>
      </c>
      <c r="E1076" s="2">
        <v>0</v>
      </c>
    </row>
    <row r="1077" spans="1:5" ht="15.5">
      <c r="A1077" t="s">
        <v>5228</v>
      </c>
      <c r="B1077" s="2">
        <v>0</v>
      </c>
      <c r="C1077" s="2">
        <v>0</v>
      </c>
      <c r="D1077" s="2">
        <v>0</v>
      </c>
      <c r="E1077" s="2">
        <v>0</v>
      </c>
    </row>
    <row r="1078" spans="1:5" ht="15.5">
      <c r="A1078" t="s">
        <v>5229</v>
      </c>
      <c r="B1078" s="2">
        <v>0</v>
      </c>
      <c r="C1078" s="2">
        <v>0</v>
      </c>
      <c r="D1078" s="2">
        <v>0</v>
      </c>
      <c r="E1078" s="2">
        <v>0</v>
      </c>
    </row>
    <row r="1079" spans="1:5" ht="15.5">
      <c r="A1079" t="s">
        <v>5230</v>
      </c>
      <c r="B1079" s="2">
        <v>0</v>
      </c>
      <c r="C1079" s="2">
        <v>0</v>
      </c>
      <c r="D1079" s="2">
        <v>0</v>
      </c>
      <c r="E1079" s="2">
        <v>0</v>
      </c>
    </row>
    <row r="1080" spans="1:5" ht="15.5">
      <c r="A1080" t="s">
        <v>5231</v>
      </c>
      <c r="B1080" s="2">
        <v>0</v>
      </c>
      <c r="C1080" s="2">
        <v>0</v>
      </c>
      <c r="D1080" s="2">
        <v>0</v>
      </c>
      <c r="E1080" s="2">
        <v>0</v>
      </c>
    </row>
    <row r="1081" spans="1:5" ht="15.5">
      <c r="A1081" t="s">
        <v>5232</v>
      </c>
      <c r="B1081" s="2">
        <v>0</v>
      </c>
      <c r="C1081" s="2">
        <v>0</v>
      </c>
      <c r="D1081" s="2">
        <v>0</v>
      </c>
      <c r="E1081" s="2">
        <v>0</v>
      </c>
    </row>
    <row r="1082" spans="1:5" ht="15.5">
      <c r="A1082" t="s">
        <v>5233</v>
      </c>
      <c r="B1082" s="2">
        <v>0</v>
      </c>
      <c r="C1082" s="2">
        <v>0</v>
      </c>
      <c r="D1082" s="2">
        <v>0</v>
      </c>
      <c r="E1082" s="2">
        <v>0</v>
      </c>
    </row>
    <row r="1083" spans="1:5" ht="15.5">
      <c r="A1083" t="s">
        <v>5234</v>
      </c>
      <c r="B1083" s="2">
        <v>0</v>
      </c>
      <c r="C1083" s="2">
        <v>0</v>
      </c>
      <c r="D1083" s="2">
        <v>0</v>
      </c>
      <c r="E1083" s="2">
        <v>0</v>
      </c>
    </row>
    <row r="1084" spans="1:5" ht="15.5">
      <c r="A1084" t="s">
        <v>5235</v>
      </c>
      <c r="B1084" s="2">
        <v>0</v>
      </c>
      <c r="C1084" s="2">
        <v>0</v>
      </c>
      <c r="D1084" s="2">
        <v>0</v>
      </c>
      <c r="E1084" s="2">
        <v>0</v>
      </c>
    </row>
    <row r="1085" spans="1:5" ht="15.5">
      <c r="A1085" t="s">
        <v>5236</v>
      </c>
      <c r="B1085" s="2">
        <v>0</v>
      </c>
      <c r="C1085" s="2">
        <v>0</v>
      </c>
      <c r="D1085" s="2">
        <v>0</v>
      </c>
      <c r="E1085" s="2">
        <v>0</v>
      </c>
    </row>
    <row r="1086" spans="1:5" ht="15.5">
      <c r="A1086" t="s">
        <v>5237</v>
      </c>
      <c r="B1086" s="2">
        <v>0</v>
      </c>
      <c r="C1086" s="2">
        <v>0</v>
      </c>
      <c r="D1086" s="2">
        <v>0</v>
      </c>
      <c r="E1086" s="2">
        <v>0</v>
      </c>
    </row>
    <row r="1087" spans="1:5" ht="15.5">
      <c r="A1087" t="s">
        <v>5238</v>
      </c>
      <c r="B1087" s="2">
        <v>0</v>
      </c>
      <c r="C1087" s="2">
        <v>0</v>
      </c>
      <c r="D1087" s="2">
        <v>0</v>
      </c>
      <c r="E1087" s="2">
        <v>0</v>
      </c>
    </row>
    <row r="1088" spans="1:5" ht="15.5">
      <c r="A1088" t="s">
        <v>5239</v>
      </c>
      <c r="B1088" s="2">
        <v>0</v>
      </c>
      <c r="C1088" s="2">
        <v>0</v>
      </c>
      <c r="D1088" s="2">
        <v>0</v>
      </c>
      <c r="E1088" s="2">
        <v>0</v>
      </c>
    </row>
    <row r="1089" spans="1:5" ht="15.5">
      <c r="A1089" t="s">
        <v>5240</v>
      </c>
      <c r="B1089" s="2">
        <v>0</v>
      </c>
      <c r="C1089" s="2">
        <v>0</v>
      </c>
      <c r="D1089" s="2">
        <v>0</v>
      </c>
      <c r="E1089" s="2">
        <v>0</v>
      </c>
    </row>
    <row r="1090" spans="1:5" ht="15.5">
      <c r="A1090" t="s">
        <v>5241</v>
      </c>
      <c r="B1090" s="2">
        <v>0</v>
      </c>
      <c r="C1090" s="2">
        <v>0</v>
      </c>
      <c r="D1090" s="2">
        <v>0</v>
      </c>
      <c r="E1090" s="2">
        <v>0</v>
      </c>
    </row>
    <row r="1091" spans="1:5" ht="15.5">
      <c r="A1091" t="s">
        <v>5242</v>
      </c>
      <c r="B1091" s="2">
        <v>0</v>
      </c>
      <c r="C1091" s="2">
        <v>0</v>
      </c>
      <c r="D1091" s="2">
        <v>0</v>
      </c>
      <c r="E1091" s="2">
        <v>0</v>
      </c>
    </row>
    <row r="1092" spans="1:5" ht="15.5">
      <c r="A1092" t="s">
        <v>5248</v>
      </c>
      <c r="B1092" s="2">
        <v>0</v>
      </c>
      <c r="C1092" s="2">
        <v>0</v>
      </c>
      <c r="D1092" s="2">
        <v>0</v>
      </c>
      <c r="E1092" s="2">
        <v>0</v>
      </c>
    </row>
    <row r="1093" spans="1:5" ht="15.5">
      <c r="A1093" t="s">
        <v>5249</v>
      </c>
      <c r="B1093" s="2">
        <v>0</v>
      </c>
      <c r="C1093" s="2">
        <v>0</v>
      </c>
      <c r="D1093" s="2">
        <v>0</v>
      </c>
      <c r="E1093" s="2">
        <v>0</v>
      </c>
    </row>
    <row r="1094" spans="1:5" ht="15.5">
      <c r="A1094" t="s">
        <v>5250</v>
      </c>
      <c r="B1094" s="2">
        <v>0</v>
      </c>
      <c r="C1094" s="2">
        <v>0</v>
      </c>
      <c r="D1094" s="2">
        <v>0</v>
      </c>
      <c r="E1094" s="2">
        <v>0</v>
      </c>
    </row>
    <row r="1095" spans="1:5" ht="15.5">
      <c r="A1095" t="s">
        <v>5251</v>
      </c>
      <c r="B1095" s="2">
        <v>0</v>
      </c>
      <c r="C1095" s="2">
        <v>0</v>
      </c>
      <c r="D1095" s="2">
        <v>0</v>
      </c>
      <c r="E1095" s="2">
        <v>0</v>
      </c>
    </row>
    <row r="1096" spans="1:5" ht="15.5">
      <c r="A1096" t="s">
        <v>5252</v>
      </c>
      <c r="B1096" s="2">
        <v>0</v>
      </c>
      <c r="C1096" s="2">
        <v>0</v>
      </c>
      <c r="D1096" s="2">
        <v>0</v>
      </c>
      <c r="E1096" s="2">
        <v>0</v>
      </c>
    </row>
    <row r="1097" spans="1:5" ht="15.5">
      <c r="A1097" t="s">
        <v>5253</v>
      </c>
      <c r="B1097" s="2">
        <v>0</v>
      </c>
      <c r="C1097" s="2">
        <v>0</v>
      </c>
      <c r="D1097" s="2">
        <v>0</v>
      </c>
      <c r="E1097" s="2">
        <v>0</v>
      </c>
    </row>
    <row r="1098" spans="1:5" ht="15.5">
      <c r="A1098" t="s">
        <v>5254</v>
      </c>
      <c r="B1098" s="2">
        <v>0</v>
      </c>
      <c r="C1098" s="2">
        <v>0</v>
      </c>
      <c r="D1098" s="2">
        <v>0</v>
      </c>
      <c r="E1098" s="2">
        <v>0</v>
      </c>
    </row>
    <row r="1099" spans="1:5" ht="15.5">
      <c r="A1099" t="s">
        <v>5255</v>
      </c>
      <c r="B1099" s="2">
        <v>0</v>
      </c>
      <c r="C1099" s="2">
        <v>0</v>
      </c>
      <c r="D1099" s="2">
        <v>0</v>
      </c>
      <c r="E1099" s="2">
        <v>0</v>
      </c>
    </row>
    <row r="1100" spans="1:5" ht="15.5">
      <c r="A1100" t="s">
        <v>5256</v>
      </c>
      <c r="B1100" s="2">
        <v>0</v>
      </c>
      <c r="C1100" s="2">
        <v>0</v>
      </c>
      <c r="D1100" s="2">
        <v>0</v>
      </c>
      <c r="E1100" s="2">
        <v>0</v>
      </c>
    </row>
    <row r="1101" spans="1:5" ht="15.5">
      <c r="A1101" t="s">
        <v>5257</v>
      </c>
      <c r="B1101" s="2">
        <v>0</v>
      </c>
      <c r="C1101" s="2">
        <v>0</v>
      </c>
      <c r="D1101" s="2">
        <v>0</v>
      </c>
      <c r="E1101" s="2">
        <v>0</v>
      </c>
    </row>
    <row r="1102" spans="1:5" ht="15.5">
      <c r="A1102" t="s">
        <v>5258</v>
      </c>
      <c r="B1102" s="2">
        <v>0</v>
      </c>
      <c r="C1102" s="2">
        <v>0</v>
      </c>
      <c r="D1102" s="2">
        <v>0</v>
      </c>
      <c r="E1102" s="2">
        <v>0</v>
      </c>
    </row>
    <row r="1103" spans="1:5" ht="15.5">
      <c r="A1103" t="s">
        <v>5259</v>
      </c>
      <c r="B1103" s="2">
        <v>0</v>
      </c>
      <c r="C1103" s="2">
        <v>0</v>
      </c>
      <c r="D1103" s="2">
        <v>0</v>
      </c>
      <c r="E1103" s="2">
        <v>0</v>
      </c>
    </row>
    <row r="1104" spans="1:5" ht="15.5">
      <c r="A1104" t="s">
        <v>5260</v>
      </c>
      <c r="B1104" s="2">
        <v>0</v>
      </c>
      <c r="C1104" s="2">
        <v>0</v>
      </c>
      <c r="D1104" s="2">
        <v>0</v>
      </c>
      <c r="E1104" s="2">
        <v>0</v>
      </c>
    </row>
    <row r="1105" spans="1:5" ht="15.5">
      <c r="A1105" t="s">
        <v>5261</v>
      </c>
      <c r="B1105" s="2">
        <v>0</v>
      </c>
      <c r="C1105" s="2">
        <v>0</v>
      </c>
      <c r="D1105" s="2">
        <v>0</v>
      </c>
      <c r="E1105" s="2">
        <v>0</v>
      </c>
    </row>
    <row r="1106" spans="1:5" ht="15.5">
      <c r="A1106" t="s">
        <v>5262</v>
      </c>
      <c r="B1106" s="2">
        <v>0</v>
      </c>
      <c r="C1106" s="2">
        <v>0</v>
      </c>
      <c r="D1106" s="2">
        <v>0</v>
      </c>
      <c r="E1106" s="2">
        <v>0</v>
      </c>
    </row>
    <row r="1107" spans="1:5" ht="15.5">
      <c r="A1107" t="s">
        <v>5263</v>
      </c>
      <c r="B1107" s="2">
        <v>0</v>
      </c>
      <c r="C1107" s="2">
        <v>0</v>
      </c>
      <c r="D1107" s="2">
        <v>0</v>
      </c>
      <c r="E1107" s="2">
        <v>0</v>
      </c>
    </row>
    <row r="1108" spans="1:5" ht="15.5">
      <c r="A1108" t="s">
        <v>5264</v>
      </c>
      <c r="B1108" s="2">
        <v>0</v>
      </c>
      <c r="C1108" s="2">
        <v>0</v>
      </c>
      <c r="D1108" s="2">
        <v>0</v>
      </c>
      <c r="E1108" s="2">
        <v>0</v>
      </c>
    </row>
    <row r="1109" spans="1:5" ht="15.5">
      <c r="A1109" t="s">
        <v>5265</v>
      </c>
      <c r="B1109" s="2">
        <v>0</v>
      </c>
      <c r="C1109" s="2">
        <v>0</v>
      </c>
      <c r="D1109" s="2">
        <v>0</v>
      </c>
      <c r="E1109" s="2">
        <v>0</v>
      </c>
    </row>
    <row r="1110" spans="1:5" ht="15.5">
      <c r="A1110" t="s">
        <v>5266</v>
      </c>
      <c r="B1110" s="2">
        <v>0</v>
      </c>
      <c r="C1110" s="2">
        <v>0</v>
      </c>
      <c r="D1110" s="2">
        <v>0</v>
      </c>
      <c r="E1110" s="2">
        <v>0</v>
      </c>
    </row>
    <row r="1111" spans="1:5" ht="15.5">
      <c r="A1111" t="s">
        <v>5267</v>
      </c>
      <c r="B1111" s="2">
        <v>0</v>
      </c>
      <c r="C1111" s="2">
        <v>0</v>
      </c>
      <c r="D1111" s="2">
        <v>0</v>
      </c>
      <c r="E1111" s="2">
        <v>0</v>
      </c>
    </row>
    <row r="1112" spans="1:5" ht="15.5">
      <c r="A1112" t="s">
        <v>5268</v>
      </c>
      <c r="B1112" s="2">
        <v>0</v>
      </c>
      <c r="C1112" s="2">
        <v>0</v>
      </c>
      <c r="D1112" s="2">
        <v>0</v>
      </c>
      <c r="E1112" s="2">
        <v>0</v>
      </c>
    </row>
    <row r="1113" spans="1:5" ht="15.5">
      <c r="A1113" t="s">
        <v>5270</v>
      </c>
      <c r="B1113" s="2">
        <v>0</v>
      </c>
      <c r="C1113" s="2">
        <v>0</v>
      </c>
      <c r="D1113" s="2">
        <v>0</v>
      </c>
      <c r="E1113" s="2">
        <v>0</v>
      </c>
    </row>
    <row r="1114" spans="1:5" ht="15.5">
      <c r="A1114" t="s">
        <v>5271</v>
      </c>
      <c r="B1114" s="2">
        <v>0</v>
      </c>
      <c r="C1114" s="2">
        <v>0</v>
      </c>
      <c r="D1114" s="2">
        <v>0</v>
      </c>
      <c r="E1114" s="2">
        <v>0</v>
      </c>
    </row>
    <row r="1115" spans="1:5" ht="15.5">
      <c r="A1115" t="s">
        <v>5272</v>
      </c>
      <c r="B1115" s="2">
        <v>0</v>
      </c>
      <c r="C1115" s="2">
        <v>0</v>
      </c>
      <c r="D1115" s="2">
        <v>0</v>
      </c>
      <c r="E1115" s="2">
        <v>0</v>
      </c>
    </row>
    <row r="1116" spans="1:5" ht="15.5">
      <c r="A1116" t="s">
        <v>5273</v>
      </c>
      <c r="B1116" s="2">
        <v>0</v>
      </c>
      <c r="C1116" s="2">
        <v>0</v>
      </c>
      <c r="D1116" s="2">
        <v>0</v>
      </c>
      <c r="E1116" s="2">
        <v>0</v>
      </c>
    </row>
    <row r="1117" spans="1:5" ht="15.5">
      <c r="A1117" t="s">
        <v>5274</v>
      </c>
      <c r="B1117" s="2">
        <v>0</v>
      </c>
      <c r="C1117" s="2">
        <v>0</v>
      </c>
      <c r="D1117" s="2">
        <v>0</v>
      </c>
      <c r="E1117" s="2">
        <v>0</v>
      </c>
    </row>
    <row r="1118" spans="1:5" ht="15.5">
      <c r="A1118" t="s">
        <v>5275</v>
      </c>
      <c r="B1118" s="2">
        <v>0</v>
      </c>
      <c r="C1118" s="2">
        <v>0</v>
      </c>
      <c r="D1118" s="2">
        <v>0</v>
      </c>
      <c r="E1118" s="2">
        <v>0</v>
      </c>
    </row>
    <row r="1119" spans="1:5" ht="15.5">
      <c r="A1119" t="s">
        <v>5276</v>
      </c>
      <c r="B1119" s="2">
        <v>0</v>
      </c>
      <c r="C1119" s="2">
        <v>0</v>
      </c>
      <c r="D1119" s="2">
        <v>0</v>
      </c>
      <c r="E1119" s="2">
        <v>0</v>
      </c>
    </row>
    <row r="1120" spans="1:5" ht="15.5">
      <c r="A1120" t="s">
        <v>5277</v>
      </c>
      <c r="B1120" s="2">
        <v>0</v>
      </c>
      <c r="C1120" s="2">
        <v>0</v>
      </c>
      <c r="D1120" s="2">
        <v>0</v>
      </c>
      <c r="E1120" s="2">
        <v>0</v>
      </c>
    </row>
    <row r="1121" spans="1:5" ht="15.5">
      <c r="A1121" t="s">
        <v>5278</v>
      </c>
      <c r="B1121" s="2">
        <v>0</v>
      </c>
      <c r="C1121" s="2">
        <v>0</v>
      </c>
      <c r="D1121" s="2">
        <v>0</v>
      </c>
      <c r="E1121" s="2">
        <v>0</v>
      </c>
    </row>
    <row r="1122" spans="1:5" ht="15.5">
      <c r="A1122" t="s">
        <v>5279</v>
      </c>
      <c r="B1122" s="2">
        <v>0</v>
      </c>
      <c r="C1122" s="2">
        <v>0</v>
      </c>
      <c r="D1122" s="2">
        <v>0</v>
      </c>
      <c r="E1122" s="2">
        <v>0</v>
      </c>
    </row>
    <row r="1123" spans="1:5" ht="15.5">
      <c r="A1123" t="s">
        <v>5280</v>
      </c>
      <c r="B1123" s="2">
        <v>0</v>
      </c>
      <c r="C1123" s="2">
        <v>0</v>
      </c>
      <c r="D1123" s="2">
        <v>0</v>
      </c>
      <c r="E1123" s="2">
        <v>0</v>
      </c>
    </row>
    <row r="1124" spans="1:5" ht="15.5">
      <c r="A1124" t="s">
        <v>5281</v>
      </c>
      <c r="B1124" s="2">
        <v>0</v>
      </c>
      <c r="C1124" s="2">
        <v>0</v>
      </c>
      <c r="D1124" s="2">
        <v>0</v>
      </c>
      <c r="E1124" s="2">
        <v>0</v>
      </c>
    </row>
    <row r="1125" spans="1:5" ht="15.5">
      <c r="A1125" t="s">
        <v>5282</v>
      </c>
      <c r="B1125" s="2">
        <v>0</v>
      </c>
      <c r="C1125" s="2">
        <v>0</v>
      </c>
      <c r="D1125" s="2">
        <v>0</v>
      </c>
      <c r="E1125" s="2">
        <v>0</v>
      </c>
    </row>
    <row r="1126" spans="1:5" ht="15.5">
      <c r="A1126" t="s">
        <v>5283</v>
      </c>
      <c r="B1126" s="2">
        <v>0</v>
      </c>
      <c r="C1126" s="2">
        <v>0</v>
      </c>
      <c r="D1126" s="2">
        <v>0</v>
      </c>
      <c r="E1126" s="2">
        <v>0</v>
      </c>
    </row>
    <row r="1127" spans="1:5" ht="15.5">
      <c r="A1127" t="s">
        <v>5284</v>
      </c>
      <c r="B1127" s="2">
        <v>0</v>
      </c>
      <c r="C1127" s="2">
        <v>0</v>
      </c>
      <c r="D1127" s="2">
        <v>0</v>
      </c>
      <c r="E1127" s="2">
        <v>0</v>
      </c>
    </row>
    <row r="1128" spans="1:5" ht="15.5">
      <c r="A1128" t="s">
        <v>5285</v>
      </c>
      <c r="B1128" s="2">
        <v>0</v>
      </c>
      <c r="C1128" s="2">
        <v>0</v>
      </c>
      <c r="D1128" s="2">
        <v>0</v>
      </c>
      <c r="E1128" s="2">
        <v>0</v>
      </c>
    </row>
    <row r="1129" spans="1:5" ht="15.5">
      <c r="A1129" t="s">
        <v>5286</v>
      </c>
      <c r="B1129" s="2">
        <v>0</v>
      </c>
      <c r="C1129" s="2">
        <v>0</v>
      </c>
      <c r="D1129" s="2">
        <v>0</v>
      </c>
      <c r="E1129" s="2">
        <v>0</v>
      </c>
    </row>
    <row r="1130" spans="1:5" ht="15.5">
      <c r="A1130" t="s">
        <v>5287</v>
      </c>
      <c r="B1130" s="2">
        <v>0</v>
      </c>
      <c r="C1130" s="2">
        <v>0</v>
      </c>
      <c r="D1130" s="2">
        <v>0</v>
      </c>
      <c r="E1130" s="2">
        <v>0</v>
      </c>
    </row>
    <row r="1131" spans="1:5" ht="15.5">
      <c r="A1131" t="s">
        <v>5288</v>
      </c>
      <c r="B1131" s="2">
        <v>0</v>
      </c>
      <c r="C1131" s="2">
        <v>0</v>
      </c>
      <c r="D1131" s="2">
        <v>0</v>
      </c>
      <c r="E1131" s="2">
        <v>0</v>
      </c>
    </row>
    <row r="1132" spans="1:5" ht="15.5">
      <c r="A1132" t="s">
        <v>5289</v>
      </c>
      <c r="B1132" s="2">
        <v>0</v>
      </c>
      <c r="C1132" s="2">
        <v>0</v>
      </c>
      <c r="D1132" s="2">
        <v>0</v>
      </c>
      <c r="E1132" s="2">
        <v>0</v>
      </c>
    </row>
    <row r="1133" spans="1:5" ht="15.5">
      <c r="A1133" t="s">
        <v>5290</v>
      </c>
      <c r="B1133" s="2">
        <v>0</v>
      </c>
      <c r="C1133" s="2">
        <v>0</v>
      </c>
      <c r="D1133" s="2">
        <v>0</v>
      </c>
      <c r="E1133" s="2">
        <v>0</v>
      </c>
    </row>
    <row r="1134" spans="1:5" ht="15.5">
      <c r="A1134" t="s">
        <v>5291</v>
      </c>
      <c r="B1134" s="2">
        <v>0</v>
      </c>
      <c r="C1134" s="2">
        <v>0</v>
      </c>
      <c r="D1134" s="2">
        <v>0</v>
      </c>
      <c r="E1134" s="2">
        <v>0</v>
      </c>
    </row>
    <row r="1135" spans="1:5" ht="15.5">
      <c r="A1135" t="s">
        <v>5292</v>
      </c>
      <c r="B1135" s="2">
        <v>0</v>
      </c>
      <c r="C1135" s="2">
        <v>0</v>
      </c>
      <c r="D1135" s="2">
        <v>0</v>
      </c>
      <c r="E1135" s="2">
        <v>0</v>
      </c>
    </row>
    <row r="1136" spans="1:5" ht="15.5">
      <c r="A1136" t="s">
        <v>5293</v>
      </c>
      <c r="B1136" s="2">
        <v>0</v>
      </c>
      <c r="C1136" s="2">
        <v>0</v>
      </c>
      <c r="D1136" s="2">
        <v>0</v>
      </c>
      <c r="E1136" s="2">
        <v>0</v>
      </c>
    </row>
    <row r="1137" spans="1:5" ht="15.5">
      <c r="A1137" t="s">
        <v>5294</v>
      </c>
      <c r="B1137" s="2">
        <v>0</v>
      </c>
      <c r="C1137" s="2">
        <v>0</v>
      </c>
      <c r="D1137" s="2">
        <v>0</v>
      </c>
      <c r="E1137" s="2">
        <v>0</v>
      </c>
    </row>
    <row r="1138" spans="1:5" ht="15.5">
      <c r="A1138" t="s">
        <v>5295</v>
      </c>
      <c r="B1138" s="2">
        <v>0</v>
      </c>
      <c r="C1138" s="2">
        <v>0</v>
      </c>
      <c r="D1138" s="2">
        <v>0</v>
      </c>
      <c r="E1138" s="2">
        <v>0</v>
      </c>
    </row>
    <row r="1139" spans="1:5" ht="15.5">
      <c r="A1139" t="s">
        <v>5296</v>
      </c>
      <c r="B1139" s="2">
        <v>0</v>
      </c>
      <c r="C1139" s="2">
        <v>0</v>
      </c>
      <c r="D1139" s="2">
        <v>0</v>
      </c>
      <c r="E1139" s="2">
        <v>0</v>
      </c>
    </row>
    <row r="1140" spans="1:5" ht="15.5">
      <c r="A1140" t="s">
        <v>5297</v>
      </c>
      <c r="B1140" s="2">
        <v>0</v>
      </c>
      <c r="C1140" s="2">
        <v>0</v>
      </c>
      <c r="D1140" s="2">
        <v>0</v>
      </c>
      <c r="E1140" s="2">
        <v>0</v>
      </c>
    </row>
    <row r="1141" spans="1:5" ht="15.5">
      <c r="A1141" t="s">
        <v>5298</v>
      </c>
      <c r="B1141" s="2">
        <v>0</v>
      </c>
      <c r="C1141" s="2">
        <v>0</v>
      </c>
      <c r="D1141" s="2">
        <v>0</v>
      </c>
      <c r="E1141" s="2">
        <v>0</v>
      </c>
    </row>
    <row r="1142" spans="1:5" ht="15.5">
      <c r="A1142" t="s">
        <v>5299</v>
      </c>
      <c r="B1142" s="2">
        <v>0</v>
      </c>
      <c r="C1142" s="2">
        <v>0</v>
      </c>
      <c r="D1142" s="2">
        <v>0</v>
      </c>
      <c r="E1142" s="2">
        <v>0</v>
      </c>
    </row>
    <row r="1143" spans="1:5" ht="15.5">
      <c r="A1143" t="s">
        <v>5300</v>
      </c>
      <c r="B1143" s="2">
        <v>0</v>
      </c>
      <c r="C1143" s="2">
        <v>0</v>
      </c>
      <c r="D1143" s="2">
        <v>0</v>
      </c>
      <c r="E1143" s="2">
        <v>0</v>
      </c>
    </row>
    <row r="1144" spans="1:5" ht="15.5">
      <c r="A1144" t="s">
        <v>5301</v>
      </c>
      <c r="B1144" s="2">
        <v>0</v>
      </c>
      <c r="C1144" s="2">
        <v>0</v>
      </c>
      <c r="D1144" s="2">
        <v>0</v>
      </c>
      <c r="E1144" s="2">
        <v>0</v>
      </c>
    </row>
    <row r="1145" spans="1:5" ht="15.5">
      <c r="A1145" t="s">
        <v>5302</v>
      </c>
      <c r="B1145" s="2">
        <v>0</v>
      </c>
      <c r="C1145" s="2">
        <v>0</v>
      </c>
      <c r="D1145" s="2">
        <v>0</v>
      </c>
      <c r="E1145" s="2">
        <v>0</v>
      </c>
    </row>
    <row r="1146" spans="1:5" ht="15.5">
      <c r="A1146" t="s">
        <v>5303</v>
      </c>
      <c r="B1146" s="2">
        <v>0</v>
      </c>
      <c r="C1146" s="2">
        <v>0</v>
      </c>
      <c r="D1146" s="2">
        <v>0</v>
      </c>
      <c r="E1146" s="2">
        <v>0</v>
      </c>
    </row>
    <row r="1147" spans="1:5" ht="15.5">
      <c r="A1147" t="s">
        <v>5304</v>
      </c>
      <c r="B1147" s="2">
        <v>0</v>
      </c>
      <c r="C1147" s="2">
        <v>0</v>
      </c>
      <c r="D1147" s="2">
        <v>0</v>
      </c>
      <c r="E1147" s="2">
        <v>0</v>
      </c>
    </row>
    <row r="1148" spans="1:5" ht="15.5">
      <c r="A1148" t="s">
        <v>5305</v>
      </c>
      <c r="B1148" s="2">
        <v>0</v>
      </c>
      <c r="C1148" s="2">
        <v>0</v>
      </c>
      <c r="D1148" s="2">
        <v>0</v>
      </c>
      <c r="E1148" s="2">
        <v>0</v>
      </c>
    </row>
    <row r="1149" spans="1:5" ht="15.5">
      <c r="A1149" t="s">
        <v>5306</v>
      </c>
      <c r="B1149" s="2">
        <v>0</v>
      </c>
      <c r="C1149" s="2">
        <v>0</v>
      </c>
      <c r="D1149" s="2">
        <v>0</v>
      </c>
      <c r="E1149" s="2">
        <v>0</v>
      </c>
    </row>
    <row r="1150" spans="1:5" ht="15.5">
      <c r="A1150" t="s">
        <v>5307</v>
      </c>
      <c r="B1150" s="2">
        <v>0</v>
      </c>
      <c r="C1150" s="2">
        <v>0</v>
      </c>
      <c r="D1150" s="2">
        <v>0</v>
      </c>
      <c r="E1150" s="2">
        <v>0</v>
      </c>
    </row>
    <row r="1151" spans="1:5" ht="15.5">
      <c r="A1151" t="s">
        <v>5308</v>
      </c>
      <c r="B1151" s="2">
        <v>0</v>
      </c>
      <c r="C1151" s="2">
        <v>0</v>
      </c>
      <c r="D1151" s="2">
        <v>0</v>
      </c>
      <c r="E1151" s="2">
        <v>0</v>
      </c>
    </row>
    <row r="1152" spans="1:5" ht="15.5">
      <c r="A1152" t="s">
        <v>5309</v>
      </c>
      <c r="B1152" s="2">
        <v>0</v>
      </c>
      <c r="C1152" s="2">
        <v>0</v>
      </c>
      <c r="D1152" s="2">
        <v>0</v>
      </c>
      <c r="E1152" s="2">
        <v>0</v>
      </c>
    </row>
    <row r="1153" spans="1:5" ht="15.5">
      <c r="A1153" t="s">
        <v>5310</v>
      </c>
      <c r="B1153" s="2">
        <v>0</v>
      </c>
      <c r="C1153" s="2">
        <v>0</v>
      </c>
      <c r="D1153" s="2">
        <v>0</v>
      </c>
      <c r="E1153" s="2">
        <v>0</v>
      </c>
    </row>
    <row r="1154" spans="1:5" ht="15.5">
      <c r="A1154" t="s">
        <v>5311</v>
      </c>
      <c r="B1154" s="2">
        <v>0</v>
      </c>
      <c r="C1154" s="2">
        <v>0</v>
      </c>
      <c r="D1154" s="2">
        <v>0</v>
      </c>
      <c r="E1154" s="2">
        <v>0</v>
      </c>
    </row>
    <row r="1155" spans="1:5" ht="15.5">
      <c r="A1155" t="s">
        <v>5312</v>
      </c>
      <c r="B1155" s="2">
        <v>0</v>
      </c>
      <c r="C1155" s="2">
        <v>0</v>
      </c>
      <c r="D1155" s="2">
        <v>0</v>
      </c>
      <c r="E1155" s="2">
        <v>0</v>
      </c>
    </row>
    <row r="1156" spans="1:5" ht="15.5">
      <c r="A1156" t="s">
        <v>5313</v>
      </c>
      <c r="B1156" s="2">
        <v>0</v>
      </c>
      <c r="C1156" s="2">
        <v>0</v>
      </c>
      <c r="D1156" s="2">
        <v>0</v>
      </c>
      <c r="E1156" s="2">
        <v>0</v>
      </c>
    </row>
    <row r="1157" spans="1:5" ht="15.5">
      <c r="A1157" t="s">
        <v>5314</v>
      </c>
      <c r="B1157" s="2">
        <v>0</v>
      </c>
      <c r="C1157" s="2">
        <v>0</v>
      </c>
      <c r="D1157" s="2">
        <v>0</v>
      </c>
      <c r="E1157" s="2">
        <v>0</v>
      </c>
    </row>
    <row r="1158" spans="1:5" ht="15.5">
      <c r="A1158" t="s">
        <v>5315</v>
      </c>
      <c r="B1158" s="2">
        <v>0</v>
      </c>
      <c r="C1158" s="2">
        <v>0</v>
      </c>
      <c r="D1158" s="2">
        <v>0</v>
      </c>
      <c r="E1158" s="2">
        <v>0</v>
      </c>
    </row>
    <row r="1159" spans="1:5" ht="15.5">
      <c r="A1159" t="s">
        <v>5316</v>
      </c>
      <c r="B1159" s="2">
        <v>0</v>
      </c>
      <c r="C1159" s="2">
        <v>0</v>
      </c>
      <c r="D1159" s="2">
        <v>0</v>
      </c>
      <c r="E1159" s="2">
        <v>0</v>
      </c>
    </row>
    <row r="1160" spans="1:5" ht="15.5">
      <c r="A1160" t="s">
        <v>5317</v>
      </c>
      <c r="B1160" s="2">
        <v>0</v>
      </c>
      <c r="C1160" s="2">
        <v>0</v>
      </c>
      <c r="D1160" s="2">
        <v>0</v>
      </c>
      <c r="E1160" s="2">
        <v>0</v>
      </c>
    </row>
    <row r="1161" spans="1:5" ht="15.5">
      <c r="A1161" t="s">
        <v>5318</v>
      </c>
      <c r="B1161" s="2">
        <v>0</v>
      </c>
      <c r="C1161" s="2">
        <v>0</v>
      </c>
      <c r="D1161" s="2">
        <v>0</v>
      </c>
      <c r="E1161" s="2">
        <v>0</v>
      </c>
    </row>
    <row r="1162" spans="1:5" ht="15.5">
      <c r="A1162" t="s">
        <v>5319</v>
      </c>
      <c r="B1162" s="2">
        <v>0</v>
      </c>
      <c r="C1162" s="2">
        <v>0</v>
      </c>
      <c r="D1162" s="2">
        <v>0</v>
      </c>
      <c r="E1162" s="2">
        <v>0</v>
      </c>
    </row>
    <row r="1163" spans="1:5" ht="15.5">
      <c r="A1163" t="s">
        <v>5320</v>
      </c>
      <c r="B1163" s="2">
        <v>0</v>
      </c>
      <c r="C1163" s="2">
        <v>0</v>
      </c>
      <c r="D1163" s="2">
        <v>0</v>
      </c>
      <c r="E1163" s="2">
        <v>0</v>
      </c>
    </row>
    <row r="1164" spans="1:5" ht="15.5">
      <c r="A1164" t="s">
        <v>5321</v>
      </c>
      <c r="B1164" s="2">
        <v>0</v>
      </c>
      <c r="C1164" s="2">
        <v>0</v>
      </c>
      <c r="D1164" s="2">
        <v>0</v>
      </c>
      <c r="E1164" s="2">
        <v>0</v>
      </c>
    </row>
    <row r="1165" spans="1:5" ht="15.5">
      <c r="A1165" t="s">
        <v>5322</v>
      </c>
      <c r="B1165" s="2">
        <v>0</v>
      </c>
      <c r="C1165" s="2">
        <v>0</v>
      </c>
      <c r="D1165" s="2">
        <v>0</v>
      </c>
      <c r="E1165" s="2">
        <v>0</v>
      </c>
    </row>
    <row r="1166" spans="1:5" ht="15.5">
      <c r="A1166" t="s">
        <v>5323</v>
      </c>
      <c r="B1166" s="2">
        <v>0</v>
      </c>
      <c r="C1166" s="2">
        <v>0</v>
      </c>
      <c r="D1166" s="2">
        <v>0</v>
      </c>
      <c r="E1166" s="2">
        <v>0</v>
      </c>
    </row>
    <row r="1167" spans="1:5" ht="15.5">
      <c r="A1167" t="s">
        <v>5324</v>
      </c>
      <c r="B1167" s="2">
        <v>0</v>
      </c>
      <c r="C1167" s="2">
        <v>0</v>
      </c>
      <c r="D1167" s="2">
        <v>0</v>
      </c>
      <c r="E1167" s="2">
        <v>0</v>
      </c>
    </row>
    <row r="1168" spans="1:5" ht="15.5">
      <c r="A1168" t="s">
        <v>5325</v>
      </c>
      <c r="B1168" s="2">
        <v>0</v>
      </c>
      <c r="C1168" s="2">
        <v>0</v>
      </c>
      <c r="D1168" s="2">
        <v>0</v>
      </c>
      <c r="E1168" s="2">
        <v>0</v>
      </c>
    </row>
    <row r="1169" spans="1:5" ht="15.5">
      <c r="A1169" t="s">
        <v>5326</v>
      </c>
      <c r="B1169" s="2">
        <v>0</v>
      </c>
      <c r="C1169" s="2">
        <v>0</v>
      </c>
      <c r="D1169" s="2">
        <v>0</v>
      </c>
      <c r="E1169" s="2">
        <v>0</v>
      </c>
    </row>
    <row r="1170" spans="1:5" ht="15.5">
      <c r="A1170" t="s">
        <v>5327</v>
      </c>
      <c r="B1170" s="2">
        <v>0</v>
      </c>
      <c r="C1170" s="2">
        <v>0</v>
      </c>
      <c r="D1170" s="2">
        <v>0</v>
      </c>
      <c r="E1170" s="2">
        <v>0</v>
      </c>
    </row>
    <row r="1171" spans="1:5" ht="15.5">
      <c r="A1171" t="s">
        <v>5328</v>
      </c>
      <c r="B1171" s="2">
        <v>0</v>
      </c>
      <c r="C1171" s="2">
        <v>0</v>
      </c>
      <c r="D1171" s="2">
        <v>0</v>
      </c>
      <c r="E1171" s="2">
        <v>0</v>
      </c>
    </row>
    <row r="1172" spans="1:5" ht="15.5">
      <c r="A1172" t="s">
        <v>5329</v>
      </c>
      <c r="B1172" s="2">
        <v>0</v>
      </c>
      <c r="C1172" s="2">
        <v>0</v>
      </c>
      <c r="D1172" s="2">
        <v>0</v>
      </c>
      <c r="E1172" s="2">
        <v>0</v>
      </c>
    </row>
    <row r="1173" spans="1:5" ht="15.5">
      <c r="A1173" t="s">
        <v>5330</v>
      </c>
      <c r="B1173" s="2">
        <v>0</v>
      </c>
      <c r="C1173" s="2">
        <v>0</v>
      </c>
      <c r="D1173" s="2">
        <v>0</v>
      </c>
      <c r="E1173" s="2">
        <v>0</v>
      </c>
    </row>
    <row r="1174" spans="1:5" ht="15.5">
      <c r="A1174" t="s">
        <v>5331</v>
      </c>
      <c r="B1174" s="2">
        <v>0</v>
      </c>
      <c r="C1174" s="2">
        <v>0</v>
      </c>
      <c r="D1174" s="2">
        <v>0</v>
      </c>
      <c r="E1174" s="2">
        <v>0</v>
      </c>
    </row>
    <row r="1175" spans="1:5" ht="15.5">
      <c r="A1175" t="s">
        <v>5332</v>
      </c>
      <c r="B1175" s="2">
        <v>0</v>
      </c>
      <c r="C1175" s="2">
        <v>0</v>
      </c>
      <c r="D1175" s="2">
        <v>0</v>
      </c>
      <c r="E1175" s="2">
        <v>0</v>
      </c>
    </row>
    <row r="1176" spans="1:5" ht="15.5">
      <c r="A1176" t="s">
        <v>5333</v>
      </c>
      <c r="B1176" s="2">
        <v>0</v>
      </c>
      <c r="C1176" s="2">
        <v>0</v>
      </c>
      <c r="D1176" s="2">
        <v>0</v>
      </c>
      <c r="E1176" s="2">
        <v>0</v>
      </c>
    </row>
    <row r="1177" spans="1:5" ht="15.5">
      <c r="A1177" t="s">
        <v>5335</v>
      </c>
      <c r="B1177" s="2">
        <v>0</v>
      </c>
      <c r="C1177" s="2">
        <v>0</v>
      </c>
      <c r="D1177" s="2">
        <v>0</v>
      </c>
      <c r="E1177" s="2">
        <v>0</v>
      </c>
    </row>
    <row r="1178" spans="1:5" ht="15.5">
      <c r="A1178" t="s">
        <v>5336</v>
      </c>
      <c r="B1178" s="2">
        <v>0</v>
      </c>
      <c r="C1178" s="2">
        <v>0</v>
      </c>
      <c r="D1178" s="2">
        <v>0</v>
      </c>
      <c r="E1178" s="2">
        <v>0</v>
      </c>
    </row>
    <row r="1179" spans="1:5" ht="15.5">
      <c r="A1179" t="s">
        <v>5337</v>
      </c>
      <c r="B1179" s="2">
        <v>0</v>
      </c>
      <c r="C1179" s="2">
        <v>0</v>
      </c>
      <c r="D1179" s="2">
        <v>0</v>
      </c>
      <c r="E1179" s="2">
        <v>0</v>
      </c>
    </row>
    <row r="1180" spans="1:5" ht="15.5">
      <c r="A1180" t="s">
        <v>5338</v>
      </c>
      <c r="B1180" s="2">
        <v>0</v>
      </c>
      <c r="C1180" s="2">
        <v>0</v>
      </c>
      <c r="D1180" s="2">
        <v>0</v>
      </c>
      <c r="E1180" s="2">
        <v>0</v>
      </c>
    </row>
    <row r="1181" spans="1:5" ht="15.5">
      <c r="A1181" t="s">
        <v>5339</v>
      </c>
      <c r="B1181" s="2">
        <v>0</v>
      </c>
      <c r="C1181" s="2">
        <v>0</v>
      </c>
      <c r="D1181" s="2">
        <v>0</v>
      </c>
      <c r="E1181" s="2">
        <v>0</v>
      </c>
    </row>
    <row r="1182" spans="1:5" ht="15.5">
      <c r="A1182" t="s">
        <v>5340</v>
      </c>
      <c r="B1182" s="2">
        <v>0</v>
      </c>
      <c r="C1182" s="2">
        <v>0</v>
      </c>
      <c r="D1182" s="2">
        <v>0</v>
      </c>
      <c r="E1182" s="2">
        <v>0</v>
      </c>
    </row>
    <row r="1183" spans="1:5" ht="15.5">
      <c r="A1183" t="s">
        <v>5341</v>
      </c>
      <c r="B1183" s="2">
        <v>0</v>
      </c>
      <c r="C1183" s="2">
        <v>0</v>
      </c>
      <c r="D1183" s="2">
        <v>0</v>
      </c>
      <c r="E1183" s="2">
        <v>0</v>
      </c>
    </row>
    <row r="1184" spans="1:5" ht="15.5">
      <c r="A1184" t="s">
        <v>5342</v>
      </c>
      <c r="B1184" s="2">
        <v>0</v>
      </c>
      <c r="C1184" s="2">
        <v>0</v>
      </c>
      <c r="D1184" s="2">
        <v>0</v>
      </c>
      <c r="E1184" s="2">
        <v>0</v>
      </c>
    </row>
    <row r="1185" spans="1:5" ht="15.5">
      <c r="A1185" t="s">
        <v>5343</v>
      </c>
      <c r="B1185" s="2">
        <v>0</v>
      </c>
      <c r="C1185" s="2">
        <v>0</v>
      </c>
      <c r="D1185" s="2">
        <v>0</v>
      </c>
      <c r="E1185" s="2">
        <v>0</v>
      </c>
    </row>
    <row r="1186" spans="1:5" ht="15.5">
      <c r="A1186" t="s">
        <v>5344</v>
      </c>
      <c r="B1186" s="2">
        <v>0</v>
      </c>
      <c r="C1186" s="2">
        <v>0</v>
      </c>
      <c r="D1186" s="2">
        <v>0</v>
      </c>
      <c r="E1186" s="2">
        <v>0</v>
      </c>
    </row>
    <row r="1187" spans="1:5" ht="15.5">
      <c r="A1187" t="s">
        <v>5345</v>
      </c>
      <c r="B1187" s="2">
        <v>0</v>
      </c>
      <c r="C1187" s="2">
        <v>0</v>
      </c>
      <c r="D1187" s="2">
        <v>0</v>
      </c>
      <c r="E1187" s="2">
        <v>0</v>
      </c>
    </row>
    <row r="1188" spans="1:5" ht="15.5">
      <c r="A1188" t="s">
        <v>5346</v>
      </c>
      <c r="B1188" s="2">
        <v>0</v>
      </c>
      <c r="C1188" s="2">
        <v>0</v>
      </c>
      <c r="D1188" s="2">
        <v>0</v>
      </c>
      <c r="E1188" s="2">
        <v>0</v>
      </c>
    </row>
    <row r="1189" spans="1:5" ht="15.5">
      <c r="A1189" t="s">
        <v>5347</v>
      </c>
      <c r="B1189" s="2">
        <v>0</v>
      </c>
      <c r="C1189" s="2">
        <v>0</v>
      </c>
      <c r="D1189" s="2">
        <v>0</v>
      </c>
      <c r="E1189" s="2">
        <v>0</v>
      </c>
    </row>
    <row r="1190" spans="1:5" ht="15.5">
      <c r="A1190" t="s">
        <v>5348</v>
      </c>
      <c r="B1190" s="2">
        <v>0</v>
      </c>
      <c r="C1190" s="2">
        <v>0</v>
      </c>
      <c r="D1190" s="2">
        <v>0</v>
      </c>
      <c r="E1190" s="2">
        <v>0</v>
      </c>
    </row>
    <row r="1191" spans="1:5" ht="15.5">
      <c r="A1191" t="s">
        <v>5349</v>
      </c>
      <c r="B1191" s="2">
        <v>0</v>
      </c>
      <c r="C1191" s="2">
        <v>0</v>
      </c>
      <c r="D1191" s="2">
        <v>0</v>
      </c>
      <c r="E1191" s="2">
        <v>0</v>
      </c>
    </row>
    <row r="1192" spans="1:5" ht="15.5">
      <c r="A1192" t="s">
        <v>5350</v>
      </c>
      <c r="B1192" s="2">
        <v>0</v>
      </c>
      <c r="C1192" s="2">
        <v>0</v>
      </c>
      <c r="D1192" s="2">
        <v>0</v>
      </c>
      <c r="E1192" s="2">
        <v>0</v>
      </c>
    </row>
    <row r="1193" spans="1:5" ht="15.5">
      <c r="A1193" t="s">
        <v>5351</v>
      </c>
      <c r="B1193" s="2">
        <v>0</v>
      </c>
      <c r="C1193" s="2">
        <v>0</v>
      </c>
      <c r="D1193" s="2">
        <v>0</v>
      </c>
      <c r="E1193" s="2">
        <v>0</v>
      </c>
    </row>
    <row r="1194" spans="1:5" ht="15.5">
      <c r="A1194" t="s">
        <v>5352</v>
      </c>
      <c r="B1194" s="2">
        <v>0</v>
      </c>
      <c r="C1194" s="2">
        <v>0</v>
      </c>
      <c r="D1194" s="2">
        <v>0</v>
      </c>
      <c r="E1194" s="2">
        <v>0</v>
      </c>
    </row>
    <row r="1195" spans="1:5" ht="15.5">
      <c r="A1195" t="s">
        <v>5353</v>
      </c>
      <c r="B1195" s="2">
        <v>0</v>
      </c>
      <c r="C1195" s="2">
        <v>0</v>
      </c>
      <c r="D1195" s="2">
        <v>0</v>
      </c>
      <c r="E1195" s="2">
        <v>0</v>
      </c>
    </row>
    <row r="1196" spans="1:5" ht="15.5">
      <c r="A1196" t="s">
        <v>5354</v>
      </c>
      <c r="B1196" s="2">
        <v>0</v>
      </c>
      <c r="C1196" s="2">
        <v>0</v>
      </c>
      <c r="D1196" s="2">
        <v>0</v>
      </c>
      <c r="E1196" s="2">
        <v>0</v>
      </c>
    </row>
    <row r="1197" spans="1:5" ht="15.5">
      <c r="A1197" t="s">
        <v>5355</v>
      </c>
      <c r="B1197" s="2">
        <v>0</v>
      </c>
      <c r="C1197" s="2">
        <v>0</v>
      </c>
      <c r="D1197" s="2">
        <v>0</v>
      </c>
      <c r="E1197" s="2">
        <v>0</v>
      </c>
    </row>
    <row r="1198" spans="1:5" ht="15.5">
      <c r="A1198" t="s">
        <v>5358</v>
      </c>
      <c r="B1198" s="2">
        <v>0</v>
      </c>
      <c r="C1198" s="2">
        <v>0</v>
      </c>
      <c r="D1198" s="2">
        <v>0</v>
      </c>
      <c r="E1198" s="2">
        <v>0</v>
      </c>
    </row>
    <row r="1199" spans="1:5" ht="15.5">
      <c r="A1199" t="s">
        <v>5359</v>
      </c>
      <c r="B1199" s="2">
        <v>0</v>
      </c>
      <c r="C1199" s="2">
        <v>0</v>
      </c>
      <c r="D1199" s="2">
        <v>0</v>
      </c>
      <c r="E1199" s="2">
        <v>0</v>
      </c>
    </row>
    <row r="1200" spans="1:5" ht="15.5">
      <c r="A1200" t="s">
        <v>5360</v>
      </c>
      <c r="B1200" s="2">
        <v>0</v>
      </c>
      <c r="C1200" s="2">
        <v>0</v>
      </c>
      <c r="D1200" s="2">
        <v>0</v>
      </c>
      <c r="E1200" s="2">
        <v>0</v>
      </c>
    </row>
    <row r="1201" spans="1:5" ht="15.5">
      <c r="A1201" t="s">
        <v>5361</v>
      </c>
      <c r="B1201" s="2">
        <v>0</v>
      </c>
      <c r="C1201" s="2">
        <v>0</v>
      </c>
      <c r="D1201" s="2">
        <v>0</v>
      </c>
      <c r="E1201" s="2">
        <v>0</v>
      </c>
    </row>
    <row r="1202" spans="1:5" ht="15.5">
      <c r="A1202" t="s">
        <v>5362</v>
      </c>
      <c r="B1202" s="2">
        <v>0</v>
      </c>
      <c r="C1202" s="2">
        <v>0</v>
      </c>
      <c r="D1202" s="2">
        <v>0</v>
      </c>
      <c r="E1202" s="2">
        <v>0</v>
      </c>
    </row>
    <row r="1203" spans="1:5" ht="15.5">
      <c r="A1203" t="s">
        <v>5363</v>
      </c>
      <c r="B1203" s="2">
        <v>0</v>
      </c>
      <c r="C1203" s="2">
        <v>0</v>
      </c>
      <c r="D1203" s="2">
        <v>0</v>
      </c>
      <c r="E1203" s="2">
        <v>0</v>
      </c>
    </row>
    <row r="1204" spans="1:5" ht="15.5">
      <c r="A1204" t="s">
        <v>5364</v>
      </c>
      <c r="B1204" s="2">
        <v>0</v>
      </c>
      <c r="C1204" s="2">
        <v>0</v>
      </c>
      <c r="D1204" s="2">
        <v>0</v>
      </c>
      <c r="E1204" s="2">
        <v>0</v>
      </c>
    </row>
    <row r="1205" spans="1:5" ht="15.5">
      <c r="A1205" t="s">
        <v>5365</v>
      </c>
      <c r="B1205" s="2">
        <v>0</v>
      </c>
      <c r="C1205" s="2">
        <v>0</v>
      </c>
      <c r="D1205" s="2">
        <v>0</v>
      </c>
      <c r="E1205" s="2">
        <v>0</v>
      </c>
    </row>
    <row r="1206" spans="1:5" ht="15.5">
      <c r="A1206" t="s">
        <v>5366</v>
      </c>
      <c r="B1206" s="2">
        <v>0</v>
      </c>
      <c r="C1206" s="2">
        <v>0</v>
      </c>
      <c r="D1206" s="2">
        <v>0</v>
      </c>
      <c r="E1206" s="2">
        <v>0</v>
      </c>
    </row>
    <row r="1207" spans="1:5" ht="15.5">
      <c r="A1207" t="s">
        <v>5367</v>
      </c>
      <c r="B1207" s="2">
        <v>0</v>
      </c>
      <c r="C1207" s="2">
        <v>0</v>
      </c>
      <c r="D1207" s="2">
        <v>0</v>
      </c>
      <c r="E1207" s="2">
        <v>0</v>
      </c>
    </row>
    <row r="1208" spans="1:5" ht="15.5">
      <c r="A1208" t="s">
        <v>5368</v>
      </c>
      <c r="B1208" s="2">
        <v>0</v>
      </c>
      <c r="C1208" s="2">
        <v>0</v>
      </c>
      <c r="D1208" s="2">
        <v>0</v>
      </c>
      <c r="E1208" s="2">
        <v>0</v>
      </c>
    </row>
    <row r="1209" spans="1:5" ht="15.5">
      <c r="A1209" t="s">
        <v>5369</v>
      </c>
      <c r="B1209" s="2">
        <v>0</v>
      </c>
      <c r="C1209" s="2">
        <v>0</v>
      </c>
      <c r="D1209" s="2">
        <v>0</v>
      </c>
      <c r="E1209" s="2">
        <v>0</v>
      </c>
    </row>
    <row r="1210" spans="1:5" ht="15.5">
      <c r="A1210" t="s">
        <v>5370</v>
      </c>
      <c r="B1210" s="2">
        <v>0</v>
      </c>
      <c r="C1210" s="2">
        <v>0</v>
      </c>
      <c r="D1210" s="2">
        <v>0</v>
      </c>
      <c r="E1210" s="2">
        <v>0</v>
      </c>
    </row>
    <row r="1211" spans="1:5" ht="15.5">
      <c r="A1211" t="s">
        <v>5371</v>
      </c>
      <c r="B1211" s="2">
        <v>0</v>
      </c>
      <c r="C1211" s="2">
        <v>0</v>
      </c>
      <c r="D1211" s="2">
        <v>0</v>
      </c>
      <c r="E1211" s="2">
        <v>0</v>
      </c>
    </row>
    <row r="1212" spans="1:5" ht="15.5">
      <c r="A1212" t="s">
        <v>5372</v>
      </c>
      <c r="B1212" s="2">
        <v>0</v>
      </c>
      <c r="C1212" s="2">
        <v>0</v>
      </c>
      <c r="D1212" s="2">
        <v>0</v>
      </c>
      <c r="E1212" s="2">
        <v>0</v>
      </c>
    </row>
    <row r="1213" spans="1:5" ht="15.5">
      <c r="A1213" t="s">
        <v>5373</v>
      </c>
      <c r="B1213" s="2">
        <v>0</v>
      </c>
      <c r="C1213" s="2">
        <v>0</v>
      </c>
      <c r="D1213" s="2">
        <v>0</v>
      </c>
      <c r="E1213" s="2">
        <v>0</v>
      </c>
    </row>
    <row r="1214" spans="1:5" ht="15.5">
      <c r="A1214" t="s">
        <v>5374</v>
      </c>
      <c r="B1214" s="2">
        <v>0</v>
      </c>
      <c r="C1214" s="2">
        <v>0</v>
      </c>
      <c r="D1214" s="2">
        <v>0</v>
      </c>
      <c r="E1214" s="2">
        <v>0</v>
      </c>
    </row>
    <row r="1215" spans="1:5" ht="15.5">
      <c r="A1215" t="s">
        <v>5375</v>
      </c>
      <c r="B1215" s="2">
        <v>0</v>
      </c>
      <c r="C1215" s="2">
        <v>0</v>
      </c>
      <c r="D1215" s="2">
        <v>0</v>
      </c>
      <c r="E1215" s="2">
        <v>0</v>
      </c>
    </row>
    <row r="1216" spans="1:5" ht="15.5">
      <c r="A1216" t="s">
        <v>5376</v>
      </c>
      <c r="B1216" s="2">
        <v>0</v>
      </c>
      <c r="C1216" s="2">
        <v>0</v>
      </c>
      <c r="D1216" s="2">
        <v>0</v>
      </c>
      <c r="E1216" s="2">
        <v>0</v>
      </c>
    </row>
    <row r="1217" spans="1:5" ht="15.5">
      <c r="A1217" t="s">
        <v>5377</v>
      </c>
      <c r="B1217" s="2">
        <v>0</v>
      </c>
      <c r="C1217" s="2">
        <v>0</v>
      </c>
      <c r="D1217" s="2">
        <v>0</v>
      </c>
      <c r="E1217" s="2">
        <v>0</v>
      </c>
    </row>
    <row r="1218" spans="1:5" ht="15.5">
      <c r="A1218" t="s">
        <v>5378</v>
      </c>
      <c r="B1218" s="2">
        <v>0</v>
      </c>
      <c r="C1218" s="2">
        <v>0</v>
      </c>
      <c r="D1218" s="2">
        <v>0</v>
      </c>
      <c r="E1218" s="2">
        <v>0</v>
      </c>
    </row>
    <row r="1219" spans="1:5" ht="15.5">
      <c r="A1219" t="s">
        <v>5379</v>
      </c>
      <c r="B1219" s="2">
        <v>0</v>
      </c>
      <c r="C1219" s="2">
        <v>0</v>
      </c>
      <c r="D1219" s="2">
        <v>0</v>
      </c>
      <c r="E1219" s="2">
        <v>0</v>
      </c>
    </row>
    <row r="1220" spans="1:5" ht="15.5">
      <c r="A1220" t="s">
        <v>5380</v>
      </c>
      <c r="B1220" s="2">
        <v>0</v>
      </c>
      <c r="C1220" s="2">
        <v>0</v>
      </c>
      <c r="D1220" s="2">
        <v>0</v>
      </c>
      <c r="E1220" s="2">
        <v>0</v>
      </c>
    </row>
    <row r="1221" spans="1:5" ht="15.5">
      <c r="A1221" t="s">
        <v>5381</v>
      </c>
      <c r="B1221" s="2">
        <v>0</v>
      </c>
      <c r="C1221" s="2">
        <v>0</v>
      </c>
      <c r="D1221" s="2">
        <v>0</v>
      </c>
      <c r="E1221" s="2">
        <v>0</v>
      </c>
    </row>
    <row r="1222" spans="1:5" ht="15.5">
      <c r="A1222" t="s">
        <v>5382</v>
      </c>
      <c r="B1222" s="2">
        <v>0</v>
      </c>
      <c r="C1222" s="2">
        <v>0</v>
      </c>
      <c r="D1222" s="2">
        <v>0</v>
      </c>
      <c r="E1222" s="2">
        <v>0</v>
      </c>
    </row>
    <row r="1223" spans="1:5" ht="15.5">
      <c r="A1223" t="s">
        <v>5383</v>
      </c>
      <c r="B1223" s="2">
        <v>0</v>
      </c>
      <c r="C1223" s="2">
        <v>0</v>
      </c>
      <c r="D1223" s="2">
        <v>0</v>
      </c>
      <c r="E1223" s="2">
        <v>0</v>
      </c>
    </row>
    <row r="1224" spans="1:5" ht="15.5">
      <c r="A1224" t="s">
        <v>5384</v>
      </c>
      <c r="B1224" s="2">
        <v>0</v>
      </c>
      <c r="C1224" s="2">
        <v>0</v>
      </c>
      <c r="D1224" s="2">
        <v>0</v>
      </c>
      <c r="E1224" s="2">
        <v>0</v>
      </c>
    </row>
    <row r="1225" spans="1:5" ht="15.5">
      <c r="A1225" t="s">
        <v>5385</v>
      </c>
      <c r="B1225" s="2">
        <v>0</v>
      </c>
      <c r="C1225" s="2">
        <v>0</v>
      </c>
      <c r="D1225" s="2">
        <v>0</v>
      </c>
      <c r="E1225" s="2">
        <v>0</v>
      </c>
    </row>
    <row r="1226" spans="1:5" ht="15.5">
      <c r="A1226" t="s">
        <v>5386</v>
      </c>
      <c r="B1226" s="2">
        <v>0</v>
      </c>
      <c r="C1226" s="2">
        <v>0</v>
      </c>
      <c r="D1226" s="2">
        <v>0</v>
      </c>
      <c r="E1226" s="2">
        <v>0</v>
      </c>
    </row>
    <row r="1227" spans="1:5" ht="15.5">
      <c r="A1227" t="s">
        <v>5387</v>
      </c>
      <c r="B1227" s="2">
        <v>0</v>
      </c>
      <c r="C1227" s="2">
        <v>0</v>
      </c>
      <c r="D1227" s="2">
        <v>0</v>
      </c>
      <c r="E1227" s="2">
        <v>0</v>
      </c>
    </row>
    <row r="1228" spans="1:5" ht="15.5">
      <c r="A1228" t="s">
        <v>5388</v>
      </c>
      <c r="B1228" s="2">
        <v>0</v>
      </c>
      <c r="C1228" s="2">
        <v>0</v>
      </c>
      <c r="D1228" s="2">
        <v>0</v>
      </c>
      <c r="E1228" s="2">
        <v>0</v>
      </c>
    </row>
    <row r="1229" spans="1:5" ht="15.5">
      <c r="A1229" t="s">
        <v>5389</v>
      </c>
      <c r="B1229" s="2">
        <v>0</v>
      </c>
      <c r="C1229" s="2">
        <v>0</v>
      </c>
      <c r="D1229" s="2">
        <v>0</v>
      </c>
      <c r="E1229" s="2">
        <v>0</v>
      </c>
    </row>
    <row r="1230" spans="1:5" ht="15.5">
      <c r="A1230" t="s">
        <v>5390</v>
      </c>
      <c r="B1230" s="2">
        <v>0</v>
      </c>
      <c r="C1230" s="2">
        <v>0</v>
      </c>
      <c r="D1230" s="2">
        <v>0</v>
      </c>
      <c r="E1230" s="2">
        <v>0</v>
      </c>
    </row>
    <row r="1231" spans="1:5" ht="15.5">
      <c r="A1231" t="s">
        <v>5391</v>
      </c>
      <c r="B1231" s="2">
        <v>0</v>
      </c>
      <c r="C1231" s="2">
        <v>0</v>
      </c>
      <c r="D1231" s="2">
        <v>0</v>
      </c>
      <c r="E1231" s="2">
        <v>0</v>
      </c>
    </row>
    <row r="1232" spans="1:5" ht="15.5">
      <c r="A1232" t="s">
        <v>5392</v>
      </c>
      <c r="B1232" s="2">
        <v>0</v>
      </c>
      <c r="C1232" s="2">
        <v>0</v>
      </c>
      <c r="D1232" s="2">
        <v>0</v>
      </c>
      <c r="E1232" s="2">
        <v>0</v>
      </c>
    </row>
    <row r="1233" spans="1:5" ht="15.5">
      <c r="A1233" t="s">
        <v>5393</v>
      </c>
      <c r="B1233" s="2">
        <v>0</v>
      </c>
      <c r="C1233" s="2">
        <v>0</v>
      </c>
      <c r="D1233" s="2">
        <v>0</v>
      </c>
      <c r="E1233" s="2">
        <v>0</v>
      </c>
    </row>
    <row r="1234" spans="1:5" ht="15.5">
      <c r="A1234" t="s">
        <v>5394</v>
      </c>
      <c r="B1234" s="2">
        <v>0</v>
      </c>
      <c r="C1234" s="2">
        <v>0</v>
      </c>
      <c r="D1234" s="2">
        <v>0</v>
      </c>
      <c r="E1234" s="2">
        <v>0</v>
      </c>
    </row>
    <row r="1235" spans="1:5" ht="15.5">
      <c r="A1235" t="s">
        <v>5395</v>
      </c>
      <c r="B1235" s="2">
        <v>0</v>
      </c>
      <c r="C1235" s="2">
        <v>0</v>
      </c>
      <c r="D1235" s="2">
        <v>0</v>
      </c>
      <c r="E1235" s="2">
        <v>0</v>
      </c>
    </row>
    <row r="1236" spans="1:5" ht="15.5">
      <c r="A1236" t="s">
        <v>5396</v>
      </c>
      <c r="B1236" s="2">
        <v>0</v>
      </c>
      <c r="C1236" s="2">
        <v>0</v>
      </c>
      <c r="D1236" s="2">
        <v>0</v>
      </c>
      <c r="E1236" s="2">
        <v>0</v>
      </c>
    </row>
    <row r="1237" spans="1:5" ht="15.5">
      <c r="A1237" t="s">
        <v>5397</v>
      </c>
      <c r="B1237" s="2">
        <v>0</v>
      </c>
      <c r="C1237" s="2">
        <v>0</v>
      </c>
      <c r="D1237" s="2">
        <v>0</v>
      </c>
      <c r="E1237" s="2">
        <v>0</v>
      </c>
    </row>
    <row r="1238" spans="1:5" ht="15.5">
      <c r="A1238" t="s">
        <v>5398</v>
      </c>
      <c r="B1238" s="2">
        <v>0</v>
      </c>
      <c r="C1238" s="2">
        <v>0</v>
      </c>
      <c r="D1238" s="2">
        <v>0</v>
      </c>
      <c r="E1238" s="2">
        <v>0</v>
      </c>
    </row>
    <row r="1239" spans="1:5" ht="15.5">
      <c r="A1239" t="s">
        <v>5399</v>
      </c>
      <c r="B1239" s="2">
        <v>0</v>
      </c>
      <c r="C1239" s="2">
        <v>0</v>
      </c>
      <c r="D1239" s="2">
        <v>0</v>
      </c>
      <c r="E1239" s="2">
        <v>0</v>
      </c>
    </row>
    <row r="1240" spans="1:5" ht="15.5">
      <c r="A1240" t="s">
        <v>5400</v>
      </c>
      <c r="B1240" s="2">
        <v>0</v>
      </c>
      <c r="C1240" s="2">
        <v>0</v>
      </c>
      <c r="D1240" s="2">
        <v>0</v>
      </c>
      <c r="E1240" s="2">
        <v>0</v>
      </c>
    </row>
    <row r="1241" spans="1:5" ht="15.5">
      <c r="A1241" t="s">
        <v>5401</v>
      </c>
      <c r="B1241" s="2">
        <v>0</v>
      </c>
      <c r="C1241" s="2">
        <v>0</v>
      </c>
      <c r="D1241" s="2">
        <v>0</v>
      </c>
      <c r="E1241" s="2">
        <v>0</v>
      </c>
    </row>
    <row r="1242" spans="1:5" ht="15.5">
      <c r="A1242" t="s">
        <v>5402</v>
      </c>
      <c r="B1242" s="2">
        <v>0</v>
      </c>
      <c r="C1242" s="2">
        <v>0</v>
      </c>
      <c r="D1242" s="2">
        <v>0</v>
      </c>
      <c r="E1242" s="2">
        <v>0</v>
      </c>
    </row>
    <row r="1243" spans="1:5" ht="15.5">
      <c r="A1243" t="s">
        <v>5403</v>
      </c>
      <c r="B1243" s="2">
        <v>0</v>
      </c>
      <c r="C1243" s="2">
        <v>0</v>
      </c>
      <c r="D1243" s="2">
        <v>0</v>
      </c>
      <c r="E1243" s="2">
        <v>0</v>
      </c>
    </row>
    <row r="1244" spans="1:5" ht="15.5">
      <c r="A1244" t="s">
        <v>5412</v>
      </c>
      <c r="B1244" s="2">
        <v>0</v>
      </c>
      <c r="C1244" s="2">
        <v>0</v>
      </c>
      <c r="D1244" s="2">
        <v>0</v>
      </c>
      <c r="E1244" s="2">
        <v>0</v>
      </c>
    </row>
    <row r="1245" spans="1:5" ht="15.5">
      <c r="A1245" t="s">
        <v>5413</v>
      </c>
      <c r="B1245" s="2">
        <v>0</v>
      </c>
      <c r="C1245" s="2">
        <v>0</v>
      </c>
      <c r="D1245" s="2">
        <v>0</v>
      </c>
      <c r="E1245" s="2">
        <v>0</v>
      </c>
    </row>
    <row r="1246" spans="1:5" ht="15.5">
      <c r="A1246" t="s">
        <v>5414</v>
      </c>
      <c r="B1246" s="2">
        <v>0</v>
      </c>
      <c r="C1246" s="2">
        <v>0</v>
      </c>
      <c r="D1246" s="2">
        <v>0</v>
      </c>
      <c r="E1246" s="2">
        <v>0</v>
      </c>
    </row>
    <row r="1247" spans="1:5" ht="15.5">
      <c r="A1247" t="s">
        <v>5415</v>
      </c>
      <c r="B1247" s="2">
        <v>0</v>
      </c>
      <c r="C1247" s="2">
        <v>0</v>
      </c>
      <c r="D1247" s="2">
        <v>0</v>
      </c>
      <c r="E1247" s="2">
        <v>0</v>
      </c>
    </row>
    <row r="1248" spans="1:5" ht="15.5">
      <c r="A1248" t="s">
        <v>5416</v>
      </c>
      <c r="B1248" s="2">
        <v>0</v>
      </c>
      <c r="C1248" s="2">
        <v>0</v>
      </c>
      <c r="D1248" s="2">
        <v>0</v>
      </c>
      <c r="E1248" s="2">
        <v>0</v>
      </c>
    </row>
    <row r="1249" spans="1:5" ht="15.5">
      <c r="A1249" t="s">
        <v>5418</v>
      </c>
      <c r="B1249" s="2">
        <v>0</v>
      </c>
      <c r="C1249" s="2">
        <v>0</v>
      </c>
      <c r="D1249" s="2">
        <v>0</v>
      </c>
      <c r="E1249" s="2">
        <v>0</v>
      </c>
    </row>
    <row r="1250" spans="1:5" ht="15.5">
      <c r="A1250" t="s">
        <v>5419</v>
      </c>
      <c r="B1250" s="2">
        <v>0</v>
      </c>
      <c r="C1250" s="2">
        <v>0</v>
      </c>
      <c r="D1250" s="2">
        <v>0</v>
      </c>
      <c r="E1250" s="2">
        <v>0</v>
      </c>
    </row>
    <row r="1251" spans="1:5" ht="15.5">
      <c r="A1251" t="s">
        <v>5420</v>
      </c>
      <c r="B1251" s="2">
        <v>0</v>
      </c>
      <c r="C1251" s="2">
        <v>0</v>
      </c>
      <c r="D1251" s="2">
        <v>0</v>
      </c>
      <c r="E1251" s="2">
        <v>0</v>
      </c>
    </row>
    <row r="1252" spans="1:5" ht="15.5">
      <c r="A1252" t="s">
        <v>5421</v>
      </c>
      <c r="B1252" s="2">
        <v>0</v>
      </c>
      <c r="C1252" s="2">
        <v>0</v>
      </c>
      <c r="D1252" s="2">
        <v>0</v>
      </c>
      <c r="E1252" s="2">
        <v>0</v>
      </c>
    </row>
    <row r="1253" spans="1:5" ht="15.5">
      <c r="A1253" t="s">
        <v>5422</v>
      </c>
      <c r="B1253" s="2">
        <v>0</v>
      </c>
      <c r="C1253" s="2">
        <v>0</v>
      </c>
      <c r="D1253" s="2">
        <v>0</v>
      </c>
      <c r="E1253" s="2">
        <v>0</v>
      </c>
    </row>
    <row r="1254" spans="1:5" ht="15.5">
      <c r="A1254" t="s">
        <v>5423</v>
      </c>
      <c r="B1254" s="2">
        <v>0</v>
      </c>
      <c r="C1254" s="2">
        <v>0</v>
      </c>
      <c r="D1254" s="2">
        <v>0</v>
      </c>
      <c r="E1254" s="2">
        <v>0</v>
      </c>
    </row>
    <row r="1255" spans="1:5" ht="15.5">
      <c r="A1255" t="s">
        <v>5424</v>
      </c>
      <c r="B1255" s="2">
        <v>0</v>
      </c>
      <c r="C1255" s="2">
        <v>0</v>
      </c>
      <c r="D1255" s="2">
        <v>0</v>
      </c>
      <c r="E1255" s="2">
        <v>0</v>
      </c>
    </row>
    <row r="1256" spans="1:5" ht="15.5">
      <c r="A1256" t="s">
        <v>5425</v>
      </c>
      <c r="B1256" s="2">
        <v>0</v>
      </c>
      <c r="C1256" s="2">
        <v>0</v>
      </c>
      <c r="D1256" s="2">
        <v>0</v>
      </c>
      <c r="E1256" s="2">
        <v>0</v>
      </c>
    </row>
    <row r="1257" spans="1:5" ht="15.5">
      <c r="A1257" t="s">
        <v>5426</v>
      </c>
      <c r="B1257" s="2">
        <v>0</v>
      </c>
      <c r="C1257" s="2">
        <v>0</v>
      </c>
      <c r="D1257" s="2">
        <v>0</v>
      </c>
      <c r="E1257" s="2">
        <v>0</v>
      </c>
    </row>
    <row r="1258" spans="1:5" ht="15.5">
      <c r="A1258" t="s">
        <v>5427</v>
      </c>
      <c r="B1258" s="2">
        <v>0</v>
      </c>
      <c r="C1258" s="2">
        <v>0</v>
      </c>
      <c r="D1258" s="2">
        <v>0</v>
      </c>
      <c r="E1258" s="2">
        <v>0</v>
      </c>
    </row>
    <row r="1259" spans="1:5" ht="15.5">
      <c r="A1259" t="s">
        <v>5428</v>
      </c>
      <c r="B1259" s="2">
        <v>0</v>
      </c>
      <c r="C1259" s="2">
        <v>0</v>
      </c>
      <c r="D1259" s="2">
        <v>0</v>
      </c>
      <c r="E1259" s="2">
        <v>0</v>
      </c>
    </row>
    <row r="1260" spans="1:5" ht="15.5">
      <c r="A1260" t="s">
        <v>5429</v>
      </c>
      <c r="B1260" s="2">
        <v>0</v>
      </c>
      <c r="C1260" s="2">
        <v>0</v>
      </c>
      <c r="D1260" s="2">
        <v>0</v>
      </c>
      <c r="E1260" s="2">
        <v>0</v>
      </c>
    </row>
    <row r="1261" spans="1:5" ht="15.5">
      <c r="A1261" t="s">
        <v>5430</v>
      </c>
      <c r="B1261" s="2">
        <v>0</v>
      </c>
      <c r="C1261" s="2">
        <v>0</v>
      </c>
      <c r="D1261" s="2">
        <v>0</v>
      </c>
      <c r="E1261" s="2">
        <v>0</v>
      </c>
    </row>
    <row r="1262" spans="1:5" ht="15.5">
      <c r="A1262" t="s">
        <v>5431</v>
      </c>
      <c r="B1262" s="2">
        <v>0</v>
      </c>
      <c r="C1262" s="2">
        <v>0</v>
      </c>
      <c r="D1262" s="2">
        <v>0</v>
      </c>
      <c r="E1262" s="2">
        <v>0</v>
      </c>
    </row>
    <row r="1263" spans="1:5" ht="15.5">
      <c r="A1263" t="s">
        <v>5432</v>
      </c>
      <c r="B1263" s="2">
        <v>0</v>
      </c>
      <c r="C1263" s="2">
        <v>0</v>
      </c>
      <c r="D1263" s="2">
        <v>0</v>
      </c>
      <c r="E1263" s="2">
        <v>0</v>
      </c>
    </row>
    <row r="1264" spans="1:5" ht="15.5">
      <c r="A1264" t="s">
        <v>5433</v>
      </c>
      <c r="B1264" s="2">
        <v>0</v>
      </c>
      <c r="C1264" s="2">
        <v>0</v>
      </c>
      <c r="D1264" s="2">
        <v>0</v>
      </c>
      <c r="E1264" s="2">
        <v>0</v>
      </c>
    </row>
    <row r="1265" spans="1:5" ht="15.5">
      <c r="A1265" t="s">
        <v>5434</v>
      </c>
      <c r="B1265" s="2">
        <v>0</v>
      </c>
      <c r="C1265" s="2">
        <v>0</v>
      </c>
      <c r="D1265" s="2">
        <v>0</v>
      </c>
      <c r="E1265" s="2">
        <v>0</v>
      </c>
    </row>
    <row r="1266" spans="1:5" ht="15.5">
      <c r="A1266" t="s">
        <v>5435</v>
      </c>
      <c r="B1266" s="2">
        <v>0</v>
      </c>
      <c r="C1266" s="2">
        <v>0</v>
      </c>
      <c r="D1266" s="2">
        <v>0</v>
      </c>
      <c r="E1266" s="2">
        <v>0</v>
      </c>
    </row>
    <row r="1267" spans="1:5" ht="15.5">
      <c r="A1267" t="s">
        <v>5436</v>
      </c>
      <c r="B1267" s="2">
        <v>0</v>
      </c>
      <c r="C1267" s="2">
        <v>0</v>
      </c>
      <c r="D1267" s="2">
        <v>0</v>
      </c>
      <c r="E1267" s="2">
        <v>0</v>
      </c>
    </row>
    <row r="1268" spans="1:5" ht="15.5">
      <c r="A1268" t="s">
        <v>5437</v>
      </c>
      <c r="B1268" s="2">
        <v>0</v>
      </c>
      <c r="C1268" s="2">
        <v>0</v>
      </c>
      <c r="D1268" s="2">
        <v>0</v>
      </c>
      <c r="E1268" s="2">
        <v>0</v>
      </c>
    </row>
    <row r="1269" spans="1:5" ht="15.5">
      <c r="A1269" t="s">
        <v>5438</v>
      </c>
      <c r="B1269" s="2">
        <v>0</v>
      </c>
      <c r="C1269" s="2">
        <v>0</v>
      </c>
      <c r="D1269" s="2">
        <v>0</v>
      </c>
      <c r="E1269" s="2">
        <v>0</v>
      </c>
    </row>
    <row r="1270" spans="1:5" ht="15.5">
      <c r="A1270" t="s">
        <v>5439</v>
      </c>
      <c r="B1270" s="2">
        <v>0</v>
      </c>
      <c r="C1270" s="2">
        <v>0</v>
      </c>
      <c r="D1270" s="2">
        <v>0</v>
      </c>
      <c r="E1270" s="2">
        <v>0</v>
      </c>
    </row>
    <row r="1271" spans="1:5" ht="15.5">
      <c r="A1271" t="s">
        <v>5440</v>
      </c>
      <c r="B1271" s="2">
        <v>0</v>
      </c>
      <c r="C1271" s="2">
        <v>0</v>
      </c>
      <c r="D1271" s="2">
        <v>0</v>
      </c>
      <c r="E1271" s="2">
        <v>0</v>
      </c>
    </row>
    <row r="1272" spans="1:5" ht="15.5">
      <c r="A1272" t="s">
        <v>5441</v>
      </c>
      <c r="B1272" s="2">
        <v>0</v>
      </c>
      <c r="C1272" s="2">
        <v>0</v>
      </c>
      <c r="D1272" s="2">
        <v>0</v>
      </c>
      <c r="E1272" s="2">
        <v>0</v>
      </c>
    </row>
    <row r="1273" spans="1:5" ht="15.5">
      <c r="A1273" t="s">
        <v>5442</v>
      </c>
      <c r="B1273" s="2">
        <v>0</v>
      </c>
      <c r="C1273" s="2">
        <v>0</v>
      </c>
      <c r="D1273" s="2">
        <v>0</v>
      </c>
      <c r="E1273" s="2">
        <v>0</v>
      </c>
    </row>
    <row r="1274" spans="1:5" ht="15.5">
      <c r="A1274" t="s">
        <v>5443</v>
      </c>
      <c r="B1274" s="2">
        <v>0</v>
      </c>
      <c r="C1274" s="2">
        <v>0</v>
      </c>
      <c r="D1274" s="2">
        <v>0</v>
      </c>
      <c r="E1274" s="2">
        <v>0</v>
      </c>
    </row>
    <row r="1275" spans="1:5" ht="15.5">
      <c r="A1275" t="s">
        <v>5444</v>
      </c>
      <c r="B1275" s="2">
        <v>0</v>
      </c>
      <c r="C1275" s="2">
        <v>0</v>
      </c>
      <c r="D1275" s="2">
        <v>0</v>
      </c>
      <c r="E1275" s="2">
        <v>0</v>
      </c>
    </row>
    <row r="1276" spans="1:5" ht="15.5">
      <c r="A1276" t="s">
        <v>5445</v>
      </c>
      <c r="B1276" s="2">
        <v>0</v>
      </c>
      <c r="C1276" s="2">
        <v>0</v>
      </c>
      <c r="D1276" s="2">
        <v>0</v>
      </c>
      <c r="E1276" s="2">
        <v>0</v>
      </c>
    </row>
    <row r="1277" spans="1:5" ht="15.5">
      <c r="A1277" t="s">
        <v>5446</v>
      </c>
      <c r="B1277" s="2">
        <v>0</v>
      </c>
      <c r="C1277" s="2">
        <v>0</v>
      </c>
      <c r="D1277" s="2">
        <v>0</v>
      </c>
      <c r="E1277" s="2">
        <v>0</v>
      </c>
    </row>
    <row r="1278" spans="1:5" ht="15.5">
      <c r="A1278" t="s">
        <v>5447</v>
      </c>
      <c r="B1278" s="2">
        <v>0</v>
      </c>
      <c r="C1278" s="2">
        <v>0</v>
      </c>
      <c r="D1278" s="2">
        <v>0</v>
      </c>
      <c r="E1278" s="2">
        <v>0</v>
      </c>
    </row>
    <row r="1279" spans="1:5" ht="15.5">
      <c r="A1279" t="s">
        <v>5448</v>
      </c>
      <c r="B1279" s="2">
        <v>0</v>
      </c>
      <c r="C1279" s="2">
        <v>0</v>
      </c>
      <c r="D1279" s="2">
        <v>0</v>
      </c>
      <c r="E1279" s="2">
        <v>0</v>
      </c>
    </row>
    <row r="1280" spans="1:5" ht="15.5">
      <c r="A1280" t="s">
        <v>5449</v>
      </c>
      <c r="B1280" s="2">
        <v>0</v>
      </c>
      <c r="C1280" s="2">
        <v>0</v>
      </c>
      <c r="D1280" s="2">
        <v>0</v>
      </c>
      <c r="E1280" s="2">
        <v>0</v>
      </c>
    </row>
    <row r="1281" spans="1:5" ht="15.5">
      <c r="A1281" t="s">
        <v>5450</v>
      </c>
      <c r="B1281" s="2">
        <v>0</v>
      </c>
      <c r="C1281" s="2">
        <v>0</v>
      </c>
      <c r="D1281" s="2">
        <v>0</v>
      </c>
      <c r="E1281" s="2">
        <v>0</v>
      </c>
    </row>
    <row r="1282" spans="1:5" ht="15.5">
      <c r="A1282" t="s">
        <v>5451</v>
      </c>
      <c r="B1282" s="2">
        <v>0</v>
      </c>
      <c r="C1282" s="2">
        <v>0</v>
      </c>
      <c r="D1282" s="2">
        <v>0</v>
      </c>
      <c r="E1282" s="2">
        <v>0</v>
      </c>
    </row>
    <row r="1283" spans="1:5" ht="15.5">
      <c r="A1283" t="s">
        <v>5452</v>
      </c>
      <c r="B1283" s="2">
        <v>0</v>
      </c>
      <c r="C1283" s="2">
        <v>0</v>
      </c>
      <c r="D1283" s="2">
        <v>0</v>
      </c>
      <c r="E1283" s="2">
        <v>0</v>
      </c>
    </row>
    <row r="1284" spans="1:5" ht="15.5">
      <c r="A1284" t="s">
        <v>5453</v>
      </c>
      <c r="B1284" s="2">
        <v>0</v>
      </c>
      <c r="C1284" s="2">
        <v>0</v>
      </c>
      <c r="D1284" s="2">
        <v>0</v>
      </c>
      <c r="E1284" s="2">
        <v>0</v>
      </c>
    </row>
    <row r="1285" spans="1:5" ht="15.5">
      <c r="A1285" t="s">
        <v>5454</v>
      </c>
      <c r="B1285" s="2">
        <v>0</v>
      </c>
      <c r="C1285" s="2">
        <v>0</v>
      </c>
      <c r="D1285" s="2">
        <v>0</v>
      </c>
      <c r="E1285" s="2">
        <v>0</v>
      </c>
    </row>
    <row r="1286" spans="1:5" ht="15.5">
      <c r="A1286" t="s">
        <v>5455</v>
      </c>
      <c r="B1286" s="2">
        <v>0</v>
      </c>
      <c r="C1286" s="2">
        <v>0</v>
      </c>
      <c r="D1286" s="2">
        <v>0</v>
      </c>
      <c r="E1286" s="2">
        <v>0</v>
      </c>
    </row>
    <row r="1287" spans="1:5" ht="15.5">
      <c r="A1287" t="s">
        <v>5456</v>
      </c>
      <c r="B1287" s="2">
        <v>0</v>
      </c>
      <c r="C1287" s="2">
        <v>0</v>
      </c>
      <c r="D1287" s="2">
        <v>0</v>
      </c>
      <c r="E1287" s="2">
        <v>0</v>
      </c>
    </row>
    <row r="1288" spans="1:5" ht="15.5">
      <c r="A1288" t="s">
        <v>5457</v>
      </c>
      <c r="B1288" s="2">
        <v>0</v>
      </c>
      <c r="C1288" s="2">
        <v>0</v>
      </c>
      <c r="D1288" s="2">
        <v>0</v>
      </c>
      <c r="E1288" s="2">
        <v>0</v>
      </c>
    </row>
    <row r="1289" spans="1:5">
      <c r="C1289" s="3"/>
      <c r="D1289" s="3"/>
      <c r="E1289" s="3"/>
    </row>
  </sheetData>
  <autoFilter ref="B2:E2" xr:uid="{F555FE4B-7513-43A8-9562-19486175CE29}"/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02BC-834D-464D-8E34-BAB7A19B9D37}">
  <sheetPr filterMode="1"/>
  <dimension ref="A1:L1407"/>
  <sheetViews>
    <sheetView topLeftCell="C1405" workbookViewId="0">
      <selection activeCell="B2" sqref="B2:L2"/>
    </sheetView>
  </sheetViews>
  <sheetFormatPr defaultRowHeight="14.5"/>
  <cols>
    <col min="1" max="1" width="14.81640625" customWidth="1"/>
    <col min="2" max="2" width="15.7265625" customWidth="1"/>
    <col min="3" max="3" width="18.453125" customWidth="1"/>
    <col min="4" max="4" width="27.36328125" customWidth="1"/>
    <col min="5" max="5" width="19.6328125" customWidth="1"/>
    <col min="6" max="6" width="24.6328125" customWidth="1"/>
    <col min="7" max="7" width="18.26953125" customWidth="1"/>
    <col min="8" max="8" width="23.54296875" customWidth="1"/>
    <col min="10" max="10" width="28" customWidth="1"/>
    <col min="11" max="11" width="25.81640625" customWidth="1"/>
    <col min="12" max="12" width="27.1796875" customWidth="1"/>
  </cols>
  <sheetData>
    <row r="1" spans="1:12">
      <c r="A1" s="10" t="s">
        <v>1407</v>
      </c>
      <c r="B1" s="10"/>
      <c r="C1" s="10"/>
      <c r="D1" s="10"/>
      <c r="E1" s="10"/>
    </row>
    <row r="2" spans="1:12" ht="15.5">
      <c r="A2" s="1" t="s">
        <v>0</v>
      </c>
      <c r="B2" s="1" t="s">
        <v>1399</v>
      </c>
      <c r="C2" s="1" t="s">
        <v>1404</v>
      </c>
      <c r="D2" s="1" t="s">
        <v>1422</v>
      </c>
      <c r="E2" s="1" t="s">
        <v>1405</v>
      </c>
      <c r="F2" s="1" t="s">
        <v>1423</v>
      </c>
      <c r="G2" s="1" t="s">
        <v>1406</v>
      </c>
      <c r="H2" s="3" t="s">
        <v>1424</v>
      </c>
      <c r="J2" s="1" t="s">
        <v>5458</v>
      </c>
      <c r="K2" s="1" t="s">
        <v>5459</v>
      </c>
      <c r="L2" s="1" t="s">
        <v>5460</v>
      </c>
    </row>
    <row r="3" spans="1:12" ht="15.5" hidden="1">
      <c r="A3" t="s">
        <v>4061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J3" t="e">
        <f>(D3/B3)*100</f>
        <v>#DIV/0!</v>
      </c>
      <c r="K3" t="e">
        <f>(F3/B3)*100</f>
        <v>#DIV/0!</v>
      </c>
      <c r="L3" t="e">
        <f>(H3/B3)*100</f>
        <v>#DIV/0!</v>
      </c>
    </row>
    <row r="4" spans="1:12" ht="15.5" hidden="1">
      <c r="A4" t="s">
        <v>4062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J4" t="e">
        <f t="shared" ref="J4:J67" si="0">(D4/B4)*100</f>
        <v>#DIV/0!</v>
      </c>
      <c r="K4" t="e">
        <f t="shared" ref="K4:K67" si="1">(F4/B4)*100</f>
        <v>#DIV/0!</v>
      </c>
      <c r="L4" t="e">
        <f t="shared" ref="L4:L67" si="2">(H4/B4)*100</f>
        <v>#DIV/0!</v>
      </c>
    </row>
    <row r="5" spans="1:12" ht="15.5" hidden="1">
      <c r="A5" t="s">
        <v>4063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J5" t="e">
        <f t="shared" si="0"/>
        <v>#DIV/0!</v>
      </c>
      <c r="K5" t="e">
        <f t="shared" si="1"/>
        <v>#DIV/0!</v>
      </c>
      <c r="L5" t="e">
        <f t="shared" si="2"/>
        <v>#DIV/0!</v>
      </c>
    </row>
    <row r="6" spans="1:12" ht="15.5" hidden="1">
      <c r="A6" t="s">
        <v>4064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J6" t="e">
        <f t="shared" si="0"/>
        <v>#DIV/0!</v>
      </c>
      <c r="K6" t="e">
        <f t="shared" si="1"/>
        <v>#DIV/0!</v>
      </c>
      <c r="L6" t="e">
        <f t="shared" si="2"/>
        <v>#DIV/0!</v>
      </c>
    </row>
    <row r="7" spans="1:12" ht="15.5" hidden="1">
      <c r="A7" t="s">
        <v>4065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J7" t="e">
        <f t="shared" si="0"/>
        <v>#DIV/0!</v>
      </c>
      <c r="K7" t="e">
        <f t="shared" si="1"/>
        <v>#DIV/0!</v>
      </c>
      <c r="L7" t="e">
        <f t="shared" si="2"/>
        <v>#DIV/0!</v>
      </c>
    </row>
    <row r="8" spans="1:12" ht="15.5" hidden="1">
      <c r="A8" t="s">
        <v>4066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J8" t="e">
        <f t="shared" si="0"/>
        <v>#DIV/0!</v>
      </c>
      <c r="K8" t="e">
        <f t="shared" si="1"/>
        <v>#DIV/0!</v>
      </c>
      <c r="L8" t="e">
        <f t="shared" si="2"/>
        <v>#DIV/0!</v>
      </c>
    </row>
    <row r="9" spans="1:12" ht="15.5" hidden="1">
      <c r="A9" t="s">
        <v>4067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J9" t="e">
        <f t="shared" si="0"/>
        <v>#DIV/0!</v>
      </c>
      <c r="K9" t="e">
        <f t="shared" si="1"/>
        <v>#DIV/0!</v>
      </c>
      <c r="L9" t="e">
        <f t="shared" si="2"/>
        <v>#DIV/0!</v>
      </c>
    </row>
    <row r="10" spans="1:12" ht="15.5" hidden="1">
      <c r="A10" t="s">
        <v>4068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J10" t="e">
        <f t="shared" si="0"/>
        <v>#DIV/0!</v>
      </c>
      <c r="K10" t="e">
        <f t="shared" si="1"/>
        <v>#DIV/0!</v>
      </c>
      <c r="L10" t="e">
        <f t="shared" si="2"/>
        <v>#DIV/0!</v>
      </c>
    </row>
    <row r="11" spans="1:12" ht="15.5">
      <c r="A11" t="s">
        <v>4069</v>
      </c>
      <c r="B11" s="2">
        <v>258560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J11">
        <f t="shared" si="0"/>
        <v>0</v>
      </c>
      <c r="K11">
        <f t="shared" si="1"/>
        <v>0</v>
      </c>
      <c r="L11">
        <f t="shared" si="2"/>
        <v>0</v>
      </c>
    </row>
    <row r="12" spans="1:12" ht="15.5">
      <c r="A12" t="s">
        <v>4070</v>
      </c>
      <c r="B12" s="2">
        <v>236493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J12">
        <f t="shared" si="0"/>
        <v>0</v>
      </c>
      <c r="K12">
        <f t="shared" si="1"/>
        <v>0</v>
      </c>
      <c r="L12">
        <f t="shared" si="2"/>
        <v>0</v>
      </c>
    </row>
    <row r="13" spans="1:12" ht="15.5" hidden="1">
      <c r="A13" t="s">
        <v>4071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J13" t="e">
        <f t="shared" si="0"/>
        <v>#DIV/0!</v>
      </c>
      <c r="K13" t="e">
        <f t="shared" si="1"/>
        <v>#DIV/0!</v>
      </c>
      <c r="L13" t="e">
        <f t="shared" si="2"/>
        <v>#DIV/0!</v>
      </c>
    </row>
    <row r="14" spans="1:12" ht="15.5" hidden="1">
      <c r="A14" t="s">
        <v>4072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J14" t="e">
        <f t="shared" si="0"/>
        <v>#DIV/0!</v>
      </c>
      <c r="K14" t="e">
        <f t="shared" si="1"/>
        <v>#DIV/0!</v>
      </c>
      <c r="L14" t="e">
        <f t="shared" si="2"/>
        <v>#DIV/0!</v>
      </c>
    </row>
    <row r="15" spans="1:12" ht="15.5" hidden="1">
      <c r="A15" t="s">
        <v>4073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J15" t="e">
        <f t="shared" si="0"/>
        <v>#DIV/0!</v>
      </c>
      <c r="K15" t="e">
        <f t="shared" si="1"/>
        <v>#DIV/0!</v>
      </c>
      <c r="L15" t="e">
        <f t="shared" si="2"/>
        <v>#DIV/0!</v>
      </c>
    </row>
    <row r="16" spans="1:12" ht="15.5" hidden="1">
      <c r="A16" t="s">
        <v>4074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J16" t="e">
        <f t="shared" si="0"/>
        <v>#DIV/0!</v>
      </c>
      <c r="K16" t="e">
        <f t="shared" si="1"/>
        <v>#DIV/0!</v>
      </c>
      <c r="L16" t="e">
        <f t="shared" si="2"/>
        <v>#DIV/0!</v>
      </c>
    </row>
    <row r="17" spans="1:12" ht="15.5" hidden="1">
      <c r="A17" t="s">
        <v>4075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J17" t="e">
        <f t="shared" si="0"/>
        <v>#DIV/0!</v>
      </c>
      <c r="K17" t="e">
        <f t="shared" si="1"/>
        <v>#DIV/0!</v>
      </c>
      <c r="L17" t="e">
        <f t="shared" si="2"/>
        <v>#DIV/0!</v>
      </c>
    </row>
    <row r="18" spans="1:12" ht="15.5" hidden="1">
      <c r="A18" t="s">
        <v>4076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J18" t="e">
        <f t="shared" si="0"/>
        <v>#DIV/0!</v>
      </c>
      <c r="K18" t="e">
        <f t="shared" si="1"/>
        <v>#DIV/0!</v>
      </c>
      <c r="L18" t="e">
        <f t="shared" si="2"/>
        <v>#DIV/0!</v>
      </c>
    </row>
    <row r="19" spans="1:12" ht="15.5" hidden="1">
      <c r="A19" t="s">
        <v>4077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J19" t="e">
        <f t="shared" si="0"/>
        <v>#DIV/0!</v>
      </c>
      <c r="K19" t="e">
        <f t="shared" si="1"/>
        <v>#DIV/0!</v>
      </c>
      <c r="L19" t="e">
        <f t="shared" si="2"/>
        <v>#DIV/0!</v>
      </c>
    </row>
    <row r="20" spans="1:12" ht="15.5" hidden="1">
      <c r="A20" t="s">
        <v>4078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J20" t="e">
        <f t="shared" si="0"/>
        <v>#DIV/0!</v>
      </c>
      <c r="K20" t="e">
        <f t="shared" si="1"/>
        <v>#DIV/0!</v>
      </c>
      <c r="L20" t="e">
        <f t="shared" si="2"/>
        <v>#DIV/0!</v>
      </c>
    </row>
    <row r="21" spans="1:12" ht="15.5" hidden="1">
      <c r="A21" t="s">
        <v>4079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J21" t="e">
        <f t="shared" si="0"/>
        <v>#DIV/0!</v>
      </c>
      <c r="K21" t="e">
        <f t="shared" si="1"/>
        <v>#DIV/0!</v>
      </c>
      <c r="L21" t="e">
        <f t="shared" si="2"/>
        <v>#DIV/0!</v>
      </c>
    </row>
    <row r="22" spans="1:12" ht="15.5" hidden="1">
      <c r="A22" t="s">
        <v>4080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J22" t="e">
        <f t="shared" si="0"/>
        <v>#DIV/0!</v>
      </c>
      <c r="K22" t="e">
        <f t="shared" si="1"/>
        <v>#DIV/0!</v>
      </c>
      <c r="L22" t="e">
        <f t="shared" si="2"/>
        <v>#DIV/0!</v>
      </c>
    </row>
    <row r="23" spans="1:12" ht="15.5" hidden="1">
      <c r="A23" t="s">
        <v>4081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J23" t="e">
        <f t="shared" si="0"/>
        <v>#DIV/0!</v>
      </c>
      <c r="K23" t="e">
        <f t="shared" si="1"/>
        <v>#DIV/0!</v>
      </c>
      <c r="L23" t="e">
        <f t="shared" si="2"/>
        <v>#DIV/0!</v>
      </c>
    </row>
    <row r="24" spans="1:12" ht="15.5" hidden="1">
      <c r="A24" t="s">
        <v>4082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J24" t="e">
        <f t="shared" si="0"/>
        <v>#DIV/0!</v>
      </c>
      <c r="K24" t="e">
        <f t="shared" si="1"/>
        <v>#DIV/0!</v>
      </c>
      <c r="L24" t="e">
        <f t="shared" si="2"/>
        <v>#DIV/0!</v>
      </c>
    </row>
    <row r="25" spans="1:12" ht="15.5" hidden="1">
      <c r="A25" t="s">
        <v>4083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J25" t="e">
        <f t="shared" si="0"/>
        <v>#DIV/0!</v>
      </c>
      <c r="K25" t="e">
        <f t="shared" si="1"/>
        <v>#DIV/0!</v>
      </c>
      <c r="L25" t="e">
        <f t="shared" si="2"/>
        <v>#DIV/0!</v>
      </c>
    </row>
    <row r="26" spans="1:12" ht="15.5" hidden="1">
      <c r="A26" t="s">
        <v>4084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J26" t="e">
        <f t="shared" si="0"/>
        <v>#DIV/0!</v>
      </c>
      <c r="K26" t="e">
        <f t="shared" si="1"/>
        <v>#DIV/0!</v>
      </c>
      <c r="L26" t="e">
        <f t="shared" si="2"/>
        <v>#DIV/0!</v>
      </c>
    </row>
    <row r="27" spans="1:12" ht="15.5" hidden="1">
      <c r="A27" t="s">
        <v>4085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J27" t="e">
        <f t="shared" si="0"/>
        <v>#DIV/0!</v>
      </c>
      <c r="K27" t="e">
        <f t="shared" si="1"/>
        <v>#DIV/0!</v>
      </c>
      <c r="L27" t="e">
        <f t="shared" si="2"/>
        <v>#DIV/0!</v>
      </c>
    </row>
    <row r="28" spans="1:12" ht="15.5" hidden="1">
      <c r="A28" t="s">
        <v>4086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J28" t="e">
        <f t="shared" si="0"/>
        <v>#DIV/0!</v>
      </c>
      <c r="K28" t="e">
        <f t="shared" si="1"/>
        <v>#DIV/0!</v>
      </c>
      <c r="L28" t="e">
        <f t="shared" si="2"/>
        <v>#DIV/0!</v>
      </c>
    </row>
    <row r="29" spans="1:12" ht="15.5" hidden="1">
      <c r="A29" t="s">
        <v>4087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J29" t="e">
        <f t="shared" si="0"/>
        <v>#DIV/0!</v>
      </c>
      <c r="K29" t="e">
        <f t="shared" si="1"/>
        <v>#DIV/0!</v>
      </c>
      <c r="L29" t="e">
        <f t="shared" si="2"/>
        <v>#DIV/0!</v>
      </c>
    </row>
    <row r="30" spans="1:12" ht="15.5" hidden="1">
      <c r="A30" t="s">
        <v>4088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J30" t="e">
        <f t="shared" si="0"/>
        <v>#DIV/0!</v>
      </c>
      <c r="K30" t="e">
        <f t="shared" si="1"/>
        <v>#DIV/0!</v>
      </c>
      <c r="L30" t="e">
        <f t="shared" si="2"/>
        <v>#DIV/0!</v>
      </c>
    </row>
    <row r="31" spans="1:12" ht="15.5" hidden="1">
      <c r="A31" t="s">
        <v>4089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J31" t="e">
        <f t="shared" si="0"/>
        <v>#DIV/0!</v>
      </c>
      <c r="K31" t="e">
        <f t="shared" si="1"/>
        <v>#DIV/0!</v>
      </c>
      <c r="L31" t="e">
        <f t="shared" si="2"/>
        <v>#DIV/0!</v>
      </c>
    </row>
    <row r="32" spans="1:12" ht="15.5">
      <c r="A32" t="s">
        <v>4090</v>
      </c>
      <c r="B32" s="2">
        <v>59619</v>
      </c>
      <c r="C32" s="2">
        <v>61558.1</v>
      </c>
      <c r="D32" s="2">
        <v>55007.9</v>
      </c>
      <c r="E32" s="2">
        <v>63343.9</v>
      </c>
      <c r="F32" s="2">
        <v>58709.9</v>
      </c>
      <c r="G32" s="2">
        <v>0</v>
      </c>
      <c r="H32" s="2">
        <v>0</v>
      </c>
      <c r="J32">
        <f t="shared" si="0"/>
        <v>92.265720659521293</v>
      </c>
      <c r="K32">
        <f t="shared" si="1"/>
        <v>98.475150539257612</v>
      </c>
      <c r="L32">
        <f t="shared" si="2"/>
        <v>0</v>
      </c>
    </row>
    <row r="33" spans="1:12" ht="15.5">
      <c r="A33" t="s">
        <v>4091</v>
      </c>
      <c r="B33" s="2">
        <v>61506</v>
      </c>
      <c r="C33" s="2">
        <v>59763.9</v>
      </c>
      <c r="D33" s="2">
        <v>56324.5</v>
      </c>
      <c r="E33" s="2">
        <v>60042.5</v>
      </c>
      <c r="F33" s="2">
        <v>55016.6</v>
      </c>
      <c r="G33" s="2">
        <v>61044.6</v>
      </c>
      <c r="H33" s="2">
        <v>58594.8</v>
      </c>
      <c r="J33">
        <f t="shared" si="0"/>
        <v>91.575618638831983</v>
      </c>
      <c r="K33">
        <f t="shared" si="1"/>
        <v>89.449159431600165</v>
      </c>
      <c r="L33">
        <f t="shared" si="2"/>
        <v>95.26680323870842</v>
      </c>
    </row>
    <row r="34" spans="1:12" ht="15.5" hidden="1">
      <c r="A34" t="s">
        <v>4092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J34" t="e">
        <f t="shared" si="0"/>
        <v>#DIV/0!</v>
      </c>
      <c r="K34" t="e">
        <f t="shared" si="1"/>
        <v>#DIV/0!</v>
      </c>
      <c r="L34" t="e">
        <f t="shared" si="2"/>
        <v>#DIV/0!</v>
      </c>
    </row>
    <row r="35" spans="1:12" ht="15.5" hidden="1">
      <c r="A35" t="s">
        <v>4093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J35" t="e">
        <f t="shared" si="0"/>
        <v>#DIV/0!</v>
      </c>
      <c r="K35" t="e">
        <f t="shared" si="1"/>
        <v>#DIV/0!</v>
      </c>
      <c r="L35" t="e">
        <f t="shared" si="2"/>
        <v>#DIV/0!</v>
      </c>
    </row>
    <row r="36" spans="1:12" ht="15.5" hidden="1">
      <c r="A36" t="s">
        <v>4094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J36" t="e">
        <f t="shared" si="0"/>
        <v>#DIV/0!</v>
      </c>
      <c r="K36" t="e">
        <f t="shared" si="1"/>
        <v>#DIV/0!</v>
      </c>
      <c r="L36" t="e">
        <f t="shared" si="2"/>
        <v>#DIV/0!</v>
      </c>
    </row>
    <row r="37" spans="1:12" ht="15.5" hidden="1">
      <c r="A37" t="s">
        <v>4095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J37" t="e">
        <f t="shared" si="0"/>
        <v>#DIV/0!</v>
      </c>
      <c r="K37" t="e">
        <f t="shared" si="1"/>
        <v>#DIV/0!</v>
      </c>
      <c r="L37" t="e">
        <f t="shared" si="2"/>
        <v>#DIV/0!</v>
      </c>
    </row>
    <row r="38" spans="1:12" ht="15.5" hidden="1">
      <c r="A38" t="s">
        <v>4096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J38" t="e">
        <f t="shared" si="0"/>
        <v>#DIV/0!</v>
      </c>
      <c r="K38" t="e">
        <f t="shared" si="1"/>
        <v>#DIV/0!</v>
      </c>
      <c r="L38" t="e">
        <f t="shared" si="2"/>
        <v>#DIV/0!</v>
      </c>
    </row>
    <row r="39" spans="1:12" ht="15.5" hidden="1">
      <c r="A39" t="s">
        <v>4097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J39" t="e">
        <f t="shared" si="0"/>
        <v>#DIV/0!</v>
      </c>
      <c r="K39" t="e">
        <f t="shared" si="1"/>
        <v>#DIV/0!</v>
      </c>
      <c r="L39" t="e">
        <f t="shared" si="2"/>
        <v>#DIV/0!</v>
      </c>
    </row>
    <row r="40" spans="1:12" ht="15.5" hidden="1">
      <c r="A40" t="s">
        <v>4098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J40" t="e">
        <f t="shared" si="0"/>
        <v>#DIV/0!</v>
      </c>
      <c r="K40" t="e">
        <f t="shared" si="1"/>
        <v>#DIV/0!</v>
      </c>
      <c r="L40" t="e">
        <f t="shared" si="2"/>
        <v>#DIV/0!</v>
      </c>
    </row>
    <row r="41" spans="1:12" ht="15.5" hidden="1">
      <c r="A41" t="s">
        <v>4099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J41" t="e">
        <f t="shared" si="0"/>
        <v>#DIV/0!</v>
      </c>
      <c r="K41" t="e">
        <f t="shared" si="1"/>
        <v>#DIV/0!</v>
      </c>
      <c r="L41" t="e">
        <f t="shared" si="2"/>
        <v>#DIV/0!</v>
      </c>
    </row>
    <row r="42" spans="1:12" ht="15.5" hidden="1">
      <c r="A42" t="s">
        <v>4100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J42" t="e">
        <f t="shared" si="0"/>
        <v>#DIV/0!</v>
      </c>
      <c r="K42" t="e">
        <f t="shared" si="1"/>
        <v>#DIV/0!</v>
      </c>
      <c r="L42" t="e">
        <f t="shared" si="2"/>
        <v>#DIV/0!</v>
      </c>
    </row>
    <row r="43" spans="1:12" ht="15.5" hidden="1">
      <c r="A43" t="s">
        <v>4101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J43" t="e">
        <f t="shared" si="0"/>
        <v>#DIV/0!</v>
      </c>
      <c r="K43" t="e">
        <f t="shared" si="1"/>
        <v>#DIV/0!</v>
      </c>
      <c r="L43" t="e">
        <f t="shared" si="2"/>
        <v>#DIV/0!</v>
      </c>
    </row>
    <row r="44" spans="1:12" ht="15.5" hidden="1">
      <c r="A44" t="s">
        <v>4102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J44" t="e">
        <f t="shared" si="0"/>
        <v>#DIV/0!</v>
      </c>
      <c r="K44" t="e">
        <f t="shared" si="1"/>
        <v>#DIV/0!</v>
      </c>
      <c r="L44" t="e">
        <f t="shared" si="2"/>
        <v>#DIV/0!</v>
      </c>
    </row>
    <row r="45" spans="1:12" ht="15.5" hidden="1">
      <c r="A45" t="s">
        <v>4103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J45" t="e">
        <f t="shared" si="0"/>
        <v>#DIV/0!</v>
      </c>
      <c r="K45" t="e">
        <f t="shared" si="1"/>
        <v>#DIV/0!</v>
      </c>
      <c r="L45" t="e">
        <f t="shared" si="2"/>
        <v>#DIV/0!</v>
      </c>
    </row>
    <row r="46" spans="1:12" ht="15.5" hidden="1">
      <c r="A46" t="s">
        <v>4104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J46" t="e">
        <f t="shared" si="0"/>
        <v>#DIV/0!</v>
      </c>
      <c r="K46" t="e">
        <f t="shared" si="1"/>
        <v>#DIV/0!</v>
      </c>
      <c r="L46" t="e">
        <f t="shared" si="2"/>
        <v>#DIV/0!</v>
      </c>
    </row>
    <row r="47" spans="1:12" ht="15.5" hidden="1">
      <c r="A47" t="s">
        <v>4105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J47" t="e">
        <f t="shared" si="0"/>
        <v>#DIV/0!</v>
      </c>
      <c r="K47" t="e">
        <f t="shared" si="1"/>
        <v>#DIV/0!</v>
      </c>
      <c r="L47" t="e">
        <f t="shared" si="2"/>
        <v>#DIV/0!</v>
      </c>
    </row>
    <row r="48" spans="1:12" ht="15.5" hidden="1">
      <c r="A48" t="s">
        <v>4106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J48" t="e">
        <f t="shared" si="0"/>
        <v>#DIV/0!</v>
      </c>
      <c r="K48" t="e">
        <f t="shared" si="1"/>
        <v>#DIV/0!</v>
      </c>
      <c r="L48" t="e">
        <f t="shared" si="2"/>
        <v>#DIV/0!</v>
      </c>
    </row>
    <row r="49" spans="1:12" ht="15.5" hidden="1">
      <c r="A49" t="s">
        <v>4107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J49" t="e">
        <f t="shared" si="0"/>
        <v>#DIV/0!</v>
      </c>
      <c r="K49" t="e">
        <f t="shared" si="1"/>
        <v>#DIV/0!</v>
      </c>
      <c r="L49" t="e">
        <f t="shared" si="2"/>
        <v>#DIV/0!</v>
      </c>
    </row>
    <row r="50" spans="1:12" ht="15.5" hidden="1">
      <c r="A50" t="s">
        <v>4108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J50" t="e">
        <f t="shared" si="0"/>
        <v>#DIV/0!</v>
      </c>
      <c r="K50" t="e">
        <f t="shared" si="1"/>
        <v>#DIV/0!</v>
      </c>
      <c r="L50" t="e">
        <f t="shared" si="2"/>
        <v>#DIV/0!</v>
      </c>
    </row>
    <row r="51" spans="1:12" ht="15.5" hidden="1">
      <c r="A51" t="s">
        <v>4109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J51" t="e">
        <f t="shared" si="0"/>
        <v>#DIV/0!</v>
      </c>
      <c r="K51" t="e">
        <f t="shared" si="1"/>
        <v>#DIV/0!</v>
      </c>
      <c r="L51" t="e">
        <f t="shared" si="2"/>
        <v>#DIV/0!</v>
      </c>
    </row>
    <row r="52" spans="1:12" ht="15.5" hidden="1">
      <c r="A52" t="s">
        <v>4110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J52" t="e">
        <f t="shared" si="0"/>
        <v>#DIV/0!</v>
      </c>
      <c r="K52" t="e">
        <f t="shared" si="1"/>
        <v>#DIV/0!</v>
      </c>
      <c r="L52" t="e">
        <f t="shared" si="2"/>
        <v>#DIV/0!</v>
      </c>
    </row>
    <row r="53" spans="1:12" ht="15.5" hidden="1">
      <c r="A53" t="s">
        <v>4111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J53" t="e">
        <f t="shared" si="0"/>
        <v>#DIV/0!</v>
      </c>
      <c r="K53" t="e">
        <f t="shared" si="1"/>
        <v>#DIV/0!</v>
      </c>
      <c r="L53" t="e">
        <f t="shared" si="2"/>
        <v>#DIV/0!</v>
      </c>
    </row>
    <row r="54" spans="1:12" ht="15.5" hidden="1">
      <c r="A54" t="s">
        <v>4112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J54" t="e">
        <f t="shared" si="0"/>
        <v>#DIV/0!</v>
      </c>
      <c r="K54" t="e">
        <f t="shared" si="1"/>
        <v>#DIV/0!</v>
      </c>
      <c r="L54" t="e">
        <f t="shared" si="2"/>
        <v>#DIV/0!</v>
      </c>
    </row>
    <row r="55" spans="1:12" ht="15.5" hidden="1">
      <c r="A55" t="s">
        <v>4113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J55" t="e">
        <f t="shared" si="0"/>
        <v>#DIV/0!</v>
      </c>
      <c r="K55" t="e">
        <f t="shared" si="1"/>
        <v>#DIV/0!</v>
      </c>
      <c r="L55" t="e">
        <f t="shared" si="2"/>
        <v>#DIV/0!</v>
      </c>
    </row>
    <row r="56" spans="1:12" ht="15.5" hidden="1">
      <c r="A56" t="s">
        <v>4114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J56" t="e">
        <f t="shared" si="0"/>
        <v>#DIV/0!</v>
      </c>
      <c r="K56" t="e">
        <f t="shared" si="1"/>
        <v>#DIV/0!</v>
      </c>
      <c r="L56" t="e">
        <f t="shared" si="2"/>
        <v>#DIV/0!</v>
      </c>
    </row>
    <row r="57" spans="1:12" ht="15.5" hidden="1">
      <c r="A57" t="s">
        <v>4115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J57" t="e">
        <f t="shared" si="0"/>
        <v>#DIV/0!</v>
      </c>
      <c r="K57" t="e">
        <f t="shared" si="1"/>
        <v>#DIV/0!</v>
      </c>
      <c r="L57" t="e">
        <f t="shared" si="2"/>
        <v>#DIV/0!</v>
      </c>
    </row>
    <row r="58" spans="1:12" ht="15.5" hidden="1">
      <c r="A58" t="s">
        <v>4116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J58" t="e">
        <f t="shared" si="0"/>
        <v>#DIV/0!</v>
      </c>
      <c r="K58" t="e">
        <f t="shared" si="1"/>
        <v>#DIV/0!</v>
      </c>
      <c r="L58" t="e">
        <f t="shared" si="2"/>
        <v>#DIV/0!</v>
      </c>
    </row>
    <row r="59" spans="1:12" ht="15.5" hidden="1">
      <c r="A59" t="s">
        <v>4117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J59" t="e">
        <f t="shared" si="0"/>
        <v>#DIV/0!</v>
      </c>
      <c r="K59" t="e">
        <f t="shared" si="1"/>
        <v>#DIV/0!</v>
      </c>
      <c r="L59" t="e">
        <f t="shared" si="2"/>
        <v>#DIV/0!</v>
      </c>
    </row>
    <row r="60" spans="1:12" ht="15.5" hidden="1">
      <c r="A60" t="s">
        <v>4118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J60" t="e">
        <f t="shared" si="0"/>
        <v>#DIV/0!</v>
      </c>
      <c r="K60" t="e">
        <f t="shared" si="1"/>
        <v>#DIV/0!</v>
      </c>
      <c r="L60" t="e">
        <f t="shared" si="2"/>
        <v>#DIV/0!</v>
      </c>
    </row>
    <row r="61" spans="1:12" ht="15.5" hidden="1">
      <c r="A61" t="s">
        <v>4119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J61" t="e">
        <f t="shared" si="0"/>
        <v>#DIV/0!</v>
      </c>
      <c r="K61" t="e">
        <f t="shared" si="1"/>
        <v>#DIV/0!</v>
      </c>
      <c r="L61" t="e">
        <f t="shared" si="2"/>
        <v>#DIV/0!</v>
      </c>
    </row>
    <row r="62" spans="1:12" ht="15.5" hidden="1">
      <c r="A62" t="s">
        <v>4120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J62" t="e">
        <f t="shared" si="0"/>
        <v>#DIV/0!</v>
      </c>
      <c r="K62" t="e">
        <f t="shared" si="1"/>
        <v>#DIV/0!</v>
      </c>
      <c r="L62" t="e">
        <f t="shared" si="2"/>
        <v>#DIV/0!</v>
      </c>
    </row>
    <row r="63" spans="1:12" ht="15.5" hidden="1">
      <c r="A63" t="s">
        <v>4121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J63" t="e">
        <f t="shared" si="0"/>
        <v>#DIV/0!</v>
      </c>
      <c r="K63" t="e">
        <f t="shared" si="1"/>
        <v>#DIV/0!</v>
      </c>
      <c r="L63" t="e">
        <f t="shared" si="2"/>
        <v>#DIV/0!</v>
      </c>
    </row>
    <row r="64" spans="1:12" ht="15.5" hidden="1">
      <c r="A64" t="s">
        <v>4122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J64" t="e">
        <f t="shared" si="0"/>
        <v>#DIV/0!</v>
      </c>
      <c r="K64" t="e">
        <f t="shared" si="1"/>
        <v>#DIV/0!</v>
      </c>
      <c r="L64" t="e">
        <f t="shared" si="2"/>
        <v>#DIV/0!</v>
      </c>
    </row>
    <row r="65" spans="1:12" ht="15.5" hidden="1">
      <c r="A65" t="s">
        <v>4123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J65" t="e">
        <f t="shared" si="0"/>
        <v>#DIV/0!</v>
      </c>
      <c r="K65" t="e">
        <f t="shared" si="1"/>
        <v>#DIV/0!</v>
      </c>
      <c r="L65" t="e">
        <f t="shared" si="2"/>
        <v>#DIV/0!</v>
      </c>
    </row>
    <row r="66" spans="1:12" ht="15.5" hidden="1">
      <c r="A66" t="s">
        <v>4124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J66" t="e">
        <f t="shared" si="0"/>
        <v>#DIV/0!</v>
      </c>
      <c r="K66" t="e">
        <f t="shared" si="1"/>
        <v>#DIV/0!</v>
      </c>
      <c r="L66" t="e">
        <f t="shared" si="2"/>
        <v>#DIV/0!</v>
      </c>
    </row>
    <row r="67" spans="1:12" ht="15.5" hidden="1">
      <c r="A67" t="s">
        <v>4125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J67" t="e">
        <f t="shared" si="0"/>
        <v>#DIV/0!</v>
      </c>
      <c r="K67" t="e">
        <f t="shared" si="1"/>
        <v>#DIV/0!</v>
      </c>
      <c r="L67" t="e">
        <f t="shared" si="2"/>
        <v>#DIV/0!</v>
      </c>
    </row>
    <row r="68" spans="1:12" ht="15.5" hidden="1">
      <c r="A68" t="s">
        <v>4126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J68" t="e">
        <f t="shared" ref="J68:J131" si="3">(D68/B68)*100</f>
        <v>#DIV/0!</v>
      </c>
      <c r="K68" t="e">
        <f t="shared" ref="K68:K131" si="4">(F68/B68)*100</f>
        <v>#DIV/0!</v>
      </c>
      <c r="L68" t="e">
        <f t="shared" ref="L68:L131" si="5">(H68/B68)*100</f>
        <v>#DIV/0!</v>
      </c>
    </row>
    <row r="69" spans="1:12" ht="15.5" hidden="1">
      <c r="A69" t="s">
        <v>4127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J69" t="e">
        <f t="shared" si="3"/>
        <v>#DIV/0!</v>
      </c>
      <c r="K69" t="e">
        <f t="shared" si="4"/>
        <v>#DIV/0!</v>
      </c>
      <c r="L69" t="e">
        <f t="shared" si="5"/>
        <v>#DIV/0!</v>
      </c>
    </row>
    <row r="70" spans="1:12" ht="15.5" hidden="1">
      <c r="A70" t="s">
        <v>4128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J70" t="e">
        <f t="shared" si="3"/>
        <v>#DIV/0!</v>
      </c>
      <c r="K70" t="e">
        <f t="shared" si="4"/>
        <v>#DIV/0!</v>
      </c>
      <c r="L70" t="e">
        <f t="shared" si="5"/>
        <v>#DIV/0!</v>
      </c>
    </row>
    <row r="71" spans="1:12" ht="15.5" hidden="1">
      <c r="A71" t="s">
        <v>4129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J71" t="e">
        <f t="shared" si="3"/>
        <v>#DIV/0!</v>
      </c>
      <c r="K71" t="e">
        <f t="shared" si="4"/>
        <v>#DIV/0!</v>
      </c>
      <c r="L71" t="e">
        <f t="shared" si="5"/>
        <v>#DIV/0!</v>
      </c>
    </row>
    <row r="72" spans="1:12" ht="15.5" hidden="1">
      <c r="A72" t="s">
        <v>4130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J72" t="e">
        <f t="shared" si="3"/>
        <v>#DIV/0!</v>
      </c>
      <c r="K72" t="e">
        <f t="shared" si="4"/>
        <v>#DIV/0!</v>
      </c>
      <c r="L72" t="e">
        <f t="shared" si="5"/>
        <v>#DIV/0!</v>
      </c>
    </row>
    <row r="73" spans="1:12" ht="15.5" hidden="1">
      <c r="A73" t="s">
        <v>4131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J73" t="e">
        <f t="shared" si="3"/>
        <v>#DIV/0!</v>
      </c>
      <c r="K73" t="e">
        <f t="shared" si="4"/>
        <v>#DIV/0!</v>
      </c>
      <c r="L73" t="e">
        <f t="shared" si="5"/>
        <v>#DIV/0!</v>
      </c>
    </row>
    <row r="74" spans="1:12" ht="15.5" hidden="1">
      <c r="A74" t="s">
        <v>4132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J74" t="e">
        <f t="shared" si="3"/>
        <v>#DIV/0!</v>
      </c>
      <c r="K74" t="e">
        <f t="shared" si="4"/>
        <v>#DIV/0!</v>
      </c>
      <c r="L74" t="e">
        <f t="shared" si="5"/>
        <v>#DIV/0!</v>
      </c>
    </row>
    <row r="75" spans="1:12" ht="15.5" hidden="1">
      <c r="A75" t="s">
        <v>4133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J75" t="e">
        <f t="shared" si="3"/>
        <v>#DIV/0!</v>
      </c>
      <c r="K75" t="e">
        <f t="shared" si="4"/>
        <v>#DIV/0!</v>
      </c>
      <c r="L75" t="e">
        <f t="shared" si="5"/>
        <v>#DIV/0!</v>
      </c>
    </row>
    <row r="76" spans="1:12" ht="15.5" hidden="1">
      <c r="A76" t="s">
        <v>4134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J76" t="e">
        <f t="shared" si="3"/>
        <v>#DIV/0!</v>
      </c>
      <c r="K76" t="e">
        <f t="shared" si="4"/>
        <v>#DIV/0!</v>
      </c>
      <c r="L76" t="e">
        <f t="shared" si="5"/>
        <v>#DIV/0!</v>
      </c>
    </row>
    <row r="77" spans="1:12" ht="15.5" hidden="1">
      <c r="A77" t="s">
        <v>4135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J77" t="e">
        <f t="shared" si="3"/>
        <v>#DIV/0!</v>
      </c>
      <c r="K77" t="e">
        <f t="shared" si="4"/>
        <v>#DIV/0!</v>
      </c>
      <c r="L77" t="e">
        <f t="shared" si="5"/>
        <v>#DIV/0!</v>
      </c>
    </row>
    <row r="78" spans="1:12" ht="15.5" hidden="1">
      <c r="A78" t="s">
        <v>4136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J78" t="e">
        <f t="shared" si="3"/>
        <v>#DIV/0!</v>
      </c>
      <c r="K78" t="e">
        <f t="shared" si="4"/>
        <v>#DIV/0!</v>
      </c>
      <c r="L78" t="e">
        <f t="shared" si="5"/>
        <v>#DIV/0!</v>
      </c>
    </row>
    <row r="79" spans="1:12" ht="15.5" hidden="1">
      <c r="A79" t="s">
        <v>4137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J79" t="e">
        <f t="shared" si="3"/>
        <v>#DIV/0!</v>
      </c>
      <c r="K79" t="e">
        <f t="shared" si="4"/>
        <v>#DIV/0!</v>
      </c>
      <c r="L79" t="e">
        <f t="shared" si="5"/>
        <v>#DIV/0!</v>
      </c>
    </row>
    <row r="80" spans="1:12" ht="15.5" hidden="1">
      <c r="A80" t="s">
        <v>4138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J80" t="e">
        <f t="shared" si="3"/>
        <v>#DIV/0!</v>
      </c>
      <c r="K80" t="e">
        <f t="shared" si="4"/>
        <v>#DIV/0!</v>
      </c>
      <c r="L80" t="e">
        <f t="shared" si="5"/>
        <v>#DIV/0!</v>
      </c>
    </row>
    <row r="81" spans="1:12" ht="15.5" hidden="1">
      <c r="A81" t="s">
        <v>4139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J81" t="e">
        <f t="shared" si="3"/>
        <v>#DIV/0!</v>
      </c>
      <c r="K81" t="e">
        <f t="shared" si="4"/>
        <v>#DIV/0!</v>
      </c>
      <c r="L81" t="e">
        <f t="shared" si="5"/>
        <v>#DIV/0!</v>
      </c>
    </row>
    <row r="82" spans="1:12" ht="15.5" hidden="1">
      <c r="A82" t="s">
        <v>4140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J82" t="e">
        <f t="shared" si="3"/>
        <v>#DIV/0!</v>
      </c>
      <c r="K82" t="e">
        <f t="shared" si="4"/>
        <v>#DIV/0!</v>
      </c>
      <c r="L82" t="e">
        <f t="shared" si="5"/>
        <v>#DIV/0!</v>
      </c>
    </row>
    <row r="83" spans="1:12" ht="15.5" hidden="1">
      <c r="A83" t="s">
        <v>4141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J83" t="e">
        <f t="shared" si="3"/>
        <v>#DIV/0!</v>
      </c>
      <c r="K83" t="e">
        <f t="shared" si="4"/>
        <v>#DIV/0!</v>
      </c>
      <c r="L83" t="e">
        <f t="shared" si="5"/>
        <v>#DIV/0!</v>
      </c>
    </row>
    <row r="84" spans="1:12" ht="15.5" hidden="1">
      <c r="A84" t="s">
        <v>4142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J84" t="e">
        <f t="shared" si="3"/>
        <v>#DIV/0!</v>
      </c>
      <c r="K84" t="e">
        <f t="shared" si="4"/>
        <v>#DIV/0!</v>
      </c>
      <c r="L84" t="e">
        <f t="shared" si="5"/>
        <v>#DIV/0!</v>
      </c>
    </row>
    <row r="85" spans="1:12" ht="15.5" hidden="1">
      <c r="A85" t="s">
        <v>4143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J85" t="e">
        <f t="shared" si="3"/>
        <v>#DIV/0!</v>
      </c>
      <c r="K85" t="e">
        <f t="shared" si="4"/>
        <v>#DIV/0!</v>
      </c>
      <c r="L85" t="e">
        <f t="shared" si="5"/>
        <v>#DIV/0!</v>
      </c>
    </row>
    <row r="86" spans="1:12" ht="15.5" hidden="1">
      <c r="A86" t="s">
        <v>4144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J86" t="e">
        <f t="shared" si="3"/>
        <v>#DIV/0!</v>
      </c>
      <c r="K86" t="e">
        <f t="shared" si="4"/>
        <v>#DIV/0!</v>
      </c>
      <c r="L86" t="e">
        <f t="shared" si="5"/>
        <v>#DIV/0!</v>
      </c>
    </row>
    <row r="87" spans="1:12" ht="15.5" hidden="1">
      <c r="A87" t="s">
        <v>4145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J87" t="e">
        <f t="shared" si="3"/>
        <v>#DIV/0!</v>
      </c>
      <c r="K87" t="e">
        <f t="shared" si="4"/>
        <v>#DIV/0!</v>
      </c>
      <c r="L87" t="e">
        <f t="shared" si="5"/>
        <v>#DIV/0!</v>
      </c>
    </row>
    <row r="88" spans="1:12" ht="15.5" hidden="1">
      <c r="A88" t="s">
        <v>4146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J88" t="e">
        <f t="shared" si="3"/>
        <v>#DIV/0!</v>
      </c>
      <c r="K88" t="e">
        <f t="shared" si="4"/>
        <v>#DIV/0!</v>
      </c>
      <c r="L88" t="e">
        <f t="shared" si="5"/>
        <v>#DIV/0!</v>
      </c>
    </row>
    <row r="89" spans="1:12" ht="15.5" hidden="1">
      <c r="A89" t="s">
        <v>4147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J89" t="e">
        <f t="shared" si="3"/>
        <v>#DIV/0!</v>
      </c>
      <c r="K89" t="e">
        <f t="shared" si="4"/>
        <v>#DIV/0!</v>
      </c>
      <c r="L89" t="e">
        <f t="shared" si="5"/>
        <v>#DIV/0!</v>
      </c>
    </row>
    <row r="90" spans="1:12" ht="15.5" hidden="1">
      <c r="A90" t="s">
        <v>4148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J90" t="e">
        <f t="shared" si="3"/>
        <v>#DIV/0!</v>
      </c>
      <c r="K90" t="e">
        <f t="shared" si="4"/>
        <v>#DIV/0!</v>
      </c>
      <c r="L90" t="e">
        <f t="shared" si="5"/>
        <v>#DIV/0!</v>
      </c>
    </row>
    <row r="91" spans="1:12" ht="15.5" hidden="1">
      <c r="A91" t="s">
        <v>4149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J91" t="e">
        <f t="shared" si="3"/>
        <v>#DIV/0!</v>
      </c>
      <c r="K91" t="e">
        <f t="shared" si="4"/>
        <v>#DIV/0!</v>
      </c>
      <c r="L91" t="e">
        <f t="shared" si="5"/>
        <v>#DIV/0!</v>
      </c>
    </row>
    <row r="92" spans="1:12" ht="15.5" hidden="1">
      <c r="A92" t="s">
        <v>4150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J92" t="e">
        <f t="shared" si="3"/>
        <v>#DIV/0!</v>
      </c>
      <c r="K92" t="e">
        <f t="shared" si="4"/>
        <v>#DIV/0!</v>
      </c>
      <c r="L92" t="e">
        <f t="shared" si="5"/>
        <v>#DIV/0!</v>
      </c>
    </row>
    <row r="93" spans="1:12" ht="15.5" hidden="1">
      <c r="A93" t="s">
        <v>4151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J93" t="e">
        <f t="shared" si="3"/>
        <v>#DIV/0!</v>
      </c>
      <c r="K93" t="e">
        <f t="shared" si="4"/>
        <v>#DIV/0!</v>
      </c>
      <c r="L93" t="e">
        <f t="shared" si="5"/>
        <v>#DIV/0!</v>
      </c>
    </row>
    <row r="94" spans="1:12" ht="15.5" hidden="1">
      <c r="A94" t="s">
        <v>4152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J94" t="e">
        <f t="shared" si="3"/>
        <v>#DIV/0!</v>
      </c>
      <c r="K94" t="e">
        <f t="shared" si="4"/>
        <v>#DIV/0!</v>
      </c>
      <c r="L94" t="e">
        <f t="shared" si="5"/>
        <v>#DIV/0!</v>
      </c>
    </row>
    <row r="95" spans="1:12" ht="15.5" hidden="1">
      <c r="A95" t="s">
        <v>4153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J95" t="e">
        <f t="shared" si="3"/>
        <v>#DIV/0!</v>
      </c>
      <c r="K95" t="e">
        <f t="shared" si="4"/>
        <v>#DIV/0!</v>
      </c>
      <c r="L95" t="e">
        <f t="shared" si="5"/>
        <v>#DIV/0!</v>
      </c>
    </row>
    <row r="96" spans="1:12" ht="15.5" hidden="1">
      <c r="A96" t="s">
        <v>4154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J96" t="e">
        <f t="shared" si="3"/>
        <v>#DIV/0!</v>
      </c>
      <c r="K96" t="e">
        <f t="shared" si="4"/>
        <v>#DIV/0!</v>
      </c>
      <c r="L96" t="e">
        <f t="shared" si="5"/>
        <v>#DIV/0!</v>
      </c>
    </row>
    <row r="97" spans="1:12" ht="15.5" hidden="1">
      <c r="A97" t="s">
        <v>4155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J97" t="e">
        <f t="shared" si="3"/>
        <v>#DIV/0!</v>
      </c>
      <c r="K97" t="e">
        <f t="shared" si="4"/>
        <v>#DIV/0!</v>
      </c>
      <c r="L97" t="e">
        <f t="shared" si="5"/>
        <v>#DIV/0!</v>
      </c>
    </row>
    <row r="98" spans="1:12" ht="15.5" hidden="1">
      <c r="A98" t="s">
        <v>4156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J98" t="e">
        <f t="shared" si="3"/>
        <v>#DIV/0!</v>
      </c>
      <c r="K98" t="e">
        <f t="shared" si="4"/>
        <v>#DIV/0!</v>
      </c>
      <c r="L98" t="e">
        <f t="shared" si="5"/>
        <v>#DIV/0!</v>
      </c>
    </row>
    <row r="99" spans="1:12" ht="15.5" hidden="1">
      <c r="A99" t="s">
        <v>4157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J99" t="e">
        <f t="shared" si="3"/>
        <v>#DIV/0!</v>
      </c>
      <c r="K99" t="e">
        <f t="shared" si="4"/>
        <v>#DIV/0!</v>
      </c>
      <c r="L99" t="e">
        <f t="shared" si="5"/>
        <v>#DIV/0!</v>
      </c>
    </row>
    <row r="100" spans="1:12" ht="15.5" hidden="1">
      <c r="A100" t="s">
        <v>4158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J100" t="e">
        <f t="shared" si="3"/>
        <v>#DIV/0!</v>
      </c>
      <c r="K100" t="e">
        <f t="shared" si="4"/>
        <v>#DIV/0!</v>
      </c>
      <c r="L100" t="e">
        <f t="shared" si="5"/>
        <v>#DIV/0!</v>
      </c>
    </row>
    <row r="101" spans="1:12" ht="15.5" hidden="1">
      <c r="A101" t="s">
        <v>4159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J101" t="e">
        <f t="shared" si="3"/>
        <v>#DIV/0!</v>
      </c>
      <c r="K101" t="e">
        <f t="shared" si="4"/>
        <v>#DIV/0!</v>
      </c>
      <c r="L101" t="e">
        <f t="shared" si="5"/>
        <v>#DIV/0!</v>
      </c>
    </row>
    <row r="102" spans="1:12" ht="15.5" hidden="1">
      <c r="A102" t="s">
        <v>4160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J102" t="e">
        <f t="shared" si="3"/>
        <v>#DIV/0!</v>
      </c>
      <c r="K102" t="e">
        <f t="shared" si="4"/>
        <v>#DIV/0!</v>
      </c>
      <c r="L102" t="e">
        <f t="shared" si="5"/>
        <v>#DIV/0!</v>
      </c>
    </row>
    <row r="103" spans="1:12" ht="15.5" hidden="1">
      <c r="A103" t="s">
        <v>4161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J103" t="e">
        <f t="shared" si="3"/>
        <v>#DIV/0!</v>
      </c>
      <c r="K103" t="e">
        <f t="shared" si="4"/>
        <v>#DIV/0!</v>
      </c>
      <c r="L103" t="e">
        <f t="shared" si="5"/>
        <v>#DIV/0!</v>
      </c>
    </row>
    <row r="104" spans="1:12" ht="15.5" hidden="1">
      <c r="A104" t="s">
        <v>4162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J104" t="e">
        <f t="shared" si="3"/>
        <v>#DIV/0!</v>
      </c>
      <c r="K104" t="e">
        <f t="shared" si="4"/>
        <v>#DIV/0!</v>
      </c>
      <c r="L104" t="e">
        <f t="shared" si="5"/>
        <v>#DIV/0!</v>
      </c>
    </row>
    <row r="105" spans="1:12" ht="15.5" hidden="1">
      <c r="A105" t="s">
        <v>4163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J105" t="e">
        <f t="shared" si="3"/>
        <v>#DIV/0!</v>
      </c>
      <c r="K105" t="e">
        <f t="shared" si="4"/>
        <v>#DIV/0!</v>
      </c>
      <c r="L105" t="e">
        <f t="shared" si="5"/>
        <v>#DIV/0!</v>
      </c>
    </row>
    <row r="106" spans="1:12" ht="15.5" hidden="1">
      <c r="A106" t="s">
        <v>4164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J106" t="e">
        <f t="shared" si="3"/>
        <v>#DIV/0!</v>
      </c>
      <c r="K106" t="e">
        <f t="shared" si="4"/>
        <v>#DIV/0!</v>
      </c>
      <c r="L106" t="e">
        <f t="shared" si="5"/>
        <v>#DIV/0!</v>
      </c>
    </row>
    <row r="107" spans="1:12" ht="15.5" hidden="1">
      <c r="A107" t="s">
        <v>4165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J107" t="e">
        <f t="shared" si="3"/>
        <v>#DIV/0!</v>
      </c>
      <c r="K107" t="e">
        <f t="shared" si="4"/>
        <v>#DIV/0!</v>
      </c>
      <c r="L107" t="e">
        <f t="shared" si="5"/>
        <v>#DIV/0!</v>
      </c>
    </row>
    <row r="108" spans="1:12" ht="15.5" hidden="1">
      <c r="A108" t="s">
        <v>4166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J108" t="e">
        <f t="shared" si="3"/>
        <v>#DIV/0!</v>
      </c>
      <c r="K108" t="e">
        <f t="shared" si="4"/>
        <v>#DIV/0!</v>
      </c>
      <c r="L108" t="e">
        <f t="shared" si="5"/>
        <v>#DIV/0!</v>
      </c>
    </row>
    <row r="109" spans="1:12" ht="15.5" hidden="1">
      <c r="A109" t="s">
        <v>4167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J109" t="e">
        <f t="shared" si="3"/>
        <v>#DIV/0!</v>
      </c>
      <c r="K109" t="e">
        <f t="shared" si="4"/>
        <v>#DIV/0!</v>
      </c>
      <c r="L109" t="e">
        <f t="shared" si="5"/>
        <v>#DIV/0!</v>
      </c>
    </row>
    <row r="110" spans="1:12" ht="15.5" hidden="1">
      <c r="A110" t="s">
        <v>4168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J110" t="e">
        <f t="shared" si="3"/>
        <v>#DIV/0!</v>
      </c>
      <c r="K110" t="e">
        <f t="shared" si="4"/>
        <v>#DIV/0!</v>
      </c>
      <c r="L110" t="e">
        <f t="shared" si="5"/>
        <v>#DIV/0!</v>
      </c>
    </row>
    <row r="111" spans="1:12" ht="15.5" hidden="1">
      <c r="A111" t="s">
        <v>4169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J111" t="e">
        <f t="shared" si="3"/>
        <v>#DIV/0!</v>
      </c>
      <c r="K111" t="e">
        <f t="shared" si="4"/>
        <v>#DIV/0!</v>
      </c>
      <c r="L111" t="e">
        <f t="shared" si="5"/>
        <v>#DIV/0!</v>
      </c>
    </row>
    <row r="112" spans="1:12" ht="15.5" hidden="1">
      <c r="A112" t="s">
        <v>4170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J112" t="e">
        <f t="shared" si="3"/>
        <v>#DIV/0!</v>
      </c>
      <c r="K112" t="e">
        <f t="shared" si="4"/>
        <v>#DIV/0!</v>
      </c>
      <c r="L112" t="e">
        <f t="shared" si="5"/>
        <v>#DIV/0!</v>
      </c>
    </row>
    <row r="113" spans="1:12" ht="15.5" hidden="1">
      <c r="A113" t="s">
        <v>4171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J113" t="e">
        <f t="shared" si="3"/>
        <v>#DIV/0!</v>
      </c>
      <c r="K113" t="e">
        <f t="shared" si="4"/>
        <v>#DIV/0!</v>
      </c>
      <c r="L113" t="e">
        <f t="shared" si="5"/>
        <v>#DIV/0!</v>
      </c>
    </row>
    <row r="114" spans="1:12" ht="15.5" hidden="1">
      <c r="A114" t="s">
        <v>4172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J114" t="e">
        <f t="shared" si="3"/>
        <v>#DIV/0!</v>
      </c>
      <c r="K114" t="e">
        <f t="shared" si="4"/>
        <v>#DIV/0!</v>
      </c>
      <c r="L114" t="e">
        <f t="shared" si="5"/>
        <v>#DIV/0!</v>
      </c>
    </row>
    <row r="115" spans="1:12" ht="15.5" hidden="1">
      <c r="A115" t="s">
        <v>4173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J115" t="e">
        <f t="shared" si="3"/>
        <v>#DIV/0!</v>
      </c>
      <c r="K115" t="e">
        <f t="shared" si="4"/>
        <v>#DIV/0!</v>
      </c>
      <c r="L115" t="e">
        <f t="shared" si="5"/>
        <v>#DIV/0!</v>
      </c>
    </row>
    <row r="116" spans="1:12" ht="15.5">
      <c r="A116" t="s">
        <v>4174</v>
      </c>
      <c r="B116" s="2">
        <v>281400</v>
      </c>
      <c r="C116" s="2">
        <v>248902.8</v>
      </c>
      <c r="D116" s="2">
        <v>248902.8</v>
      </c>
      <c r="E116" s="2">
        <v>250686.3</v>
      </c>
      <c r="F116" s="2">
        <v>250686.3</v>
      </c>
      <c r="G116" s="2">
        <v>259074.6</v>
      </c>
      <c r="H116" s="2">
        <v>259074.6</v>
      </c>
      <c r="J116">
        <f t="shared" si="3"/>
        <v>88.451599147121527</v>
      </c>
      <c r="K116">
        <f t="shared" si="4"/>
        <v>89.085394456289976</v>
      </c>
      <c r="L116">
        <f t="shared" si="5"/>
        <v>92.066311300639654</v>
      </c>
    </row>
    <row r="117" spans="1:12" ht="15.5" hidden="1">
      <c r="A117" t="s">
        <v>4175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J117" t="e">
        <f t="shared" si="3"/>
        <v>#DIV/0!</v>
      </c>
      <c r="K117" t="e">
        <f t="shared" si="4"/>
        <v>#DIV/0!</v>
      </c>
      <c r="L117" t="e">
        <f t="shared" si="5"/>
        <v>#DIV/0!</v>
      </c>
    </row>
    <row r="118" spans="1:12" ht="15.5" hidden="1">
      <c r="A118" t="s">
        <v>4176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J118" t="e">
        <f t="shared" si="3"/>
        <v>#DIV/0!</v>
      </c>
      <c r="K118" t="e">
        <f t="shared" si="4"/>
        <v>#DIV/0!</v>
      </c>
      <c r="L118" t="e">
        <f t="shared" si="5"/>
        <v>#DIV/0!</v>
      </c>
    </row>
    <row r="119" spans="1:12" ht="15.5" hidden="1">
      <c r="A119" t="s">
        <v>4177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J119" t="e">
        <f t="shared" si="3"/>
        <v>#DIV/0!</v>
      </c>
      <c r="K119" t="e">
        <f t="shared" si="4"/>
        <v>#DIV/0!</v>
      </c>
      <c r="L119" t="e">
        <f t="shared" si="5"/>
        <v>#DIV/0!</v>
      </c>
    </row>
    <row r="120" spans="1:12" ht="15.5" hidden="1">
      <c r="A120" t="s">
        <v>4178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J120" t="e">
        <f t="shared" si="3"/>
        <v>#DIV/0!</v>
      </c>
      <c r="K120" t="e">
        <f t="shared" si="4"/>
        <v>#DIV/0!</v>
      </c>
      <c r="L120" t="e">
        <f t="shared" si="5"/>
        <v>#DIV/0!</v>
      </c>
    </row>
    <row r="121" spans="1:12" ht="15.5" hidden="1">
      <c r="A121" t="s">
        <v>4179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J121" t="e">
        <f t="shared" si="3"/>
        <v>#DIV/0!</v>
      </c>
      <c r="K121" t="e">
        <f t="shared" si="4"/>
        <v>#DIV/0!</v>
      </c>
      <c r="L121" t="e">
        <f t="shared" si="5"/>
        <v>#DIV/0!</v>
      </c>
    </row>
    <row r="122" spans="1:12" ht="15.5" hidden="1">
      <c r="A122" t="s">
        <v>4180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J122" t="e">
        <f t="shared" si="3"/>
        <v>#DIV/0!</v>
      </c>
      <c r="K122" t="e">
        <f t="shared" si="4"/>
        <v>#DIV/0!</v>
      </c>
      <c r="L122" t="e">
        <f t="shared" si="5"/>
        <v>#DIV/0!</v>
      </c>
    </row>
    <row r="123" spans="1:12" ht="15.5" hidden="1">
      <c r="A123" t="s">
        <v>4181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J123" t="e">
        <f t="shared" si="3"/>
        <v>#DIV/0!</v>
      </c>
      <c r="K123" t="e">
        <f t="shared" si="4"/>
        <v>#DIV/0!</v>
      </c>
      <c r="L123" t="e">
        <f t="shared" si="5"/>
        <v>#DIV/0!</v>
      </c>
    </row>
    <row r="124" spans="1:12" ht="15.5">
      <c r="A124" t="s">
        <v>4182</v>
      </c>
      <c r="B124" s="2">
        <v>242588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J124">
        <f t="shared" si="3"/>
        <v>0</v>
      </c>
      <c r="K124">
        <f t="shared" si="4"/>
        <v>0</v>
      </c>
      <c r="L124">
        <f t="shared" si="5"/>
        <v>0</v>
      </c>
    </row>
    <row r="125" spans="1:12" ht="15.5">
      <c r="A125" t="s">
        <v>4183</v>
      </c>
      <c r="B125" s="2">
        <v>225564</v>
      </c>
      <c r="C125" s="2">
        <v>202480</v>
      </c>
      <c r="D125" s="2">
        <v>224448.3</v>
      </c>
      <c r="E125" s="2">
        <v>0</v>
      </c>
      <c r="F125" s="2">
        <v>0</v>
      </c>
      <c r="G125" s="2">
        <v>195991.1</v>
      </c>
      <c r="H125" s="2">
        <v>222288.8</v>
      </c>
      <c r="J125">
        <f t="shared" si="3"/>
        <v>99.505373197850716</v>
      </c>
      <c r="K125">
        <f t="shared" si="4"/>
        <v>0</v>
      </c>
      <c r="L125">
        <f t="shared" si="5"/>
        <v>98.547995247468563</v>
      </c>
    </row>
    <row r="126" spans="1:12" ht="15.5" hidden="1">
      <c r="A126" t="s">
        <v>4184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J126" t="e">
        <f t="shared" si="3"/>
        <v>#DIV/0!</v>
      </c>
      <c r="K126" t="e">
        <f t="shared" si="4"/>
        <v>#DIV/0!</v>
      </c>
      <c r="L126" t="e">
        <f t="shared" si="5"/>
        <v>#DIV/0!</v>
      </c>
    </row>
    <row r="127" spans="1:12" ht="15.5" hidden="1">
      <c r="A127" t="s">
        <v>4185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J127" t="e">
        <f t="shared" si="3"/>
        <v>#DIV/0!</v>
      </c>
      <c r="K127" t="e">
        <f t="shared" si="4"/>
        <v>#DIV/0!</v>
      </c>
      <c r="L127" t="e">
        <f t="shared" si="5"/>
        <v>#DIV/0!</v>
      </c>
    </row>
    <row r="128" spans="1:12" ht="15.5" hidden="1">
      <c r="A128" t="s">
        <v>4186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J128" t="e">
        <f t="shared" si="3"/>
        <v>#DIV/0!</v>
      </c>
      <c r="K128" t="e">
        <f t="shared" si="4"/>
        <v>#DIV/0!</v>
      </c>
      <c r="L128" t="e">
        <f t="shared" si="5"/>
        <v>#DIV/0!</v>
      </c>
    </row>
    <row r="129" spans="1:12" ht="15.5" hidden="1">
      <c r="A129" t="s">
        <v>4187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J129" t="e">
        <f t="shared" si="3"/>
        <v>#DIV/0!</v>
      </c>
      <c r="K129" t="e">
        <f t="shared" si="4"/>
        <v>#DIV/0!</v>
      </c>
      <c r="L129" t="e">
        <f t="shared" si="5"/>
        <v>#DIV/0!</v>
      </c>
    </row>
    <row r="130" spans="1:12" ht="15.5" hidden="1">
      <c r="A130" t="s">
        <v>4188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J130" t="e">
        <f t="shared" si="3"/>
        <v>#DIV/0!</v>
      </c>
      <c r="K130" t="e">
        <f t="shared" si="4"/>
        <v>#DIV/0!</v>
      </c>
      <c r="L130" t="e">
        <f t="shared" si="5"/>
        <v>#DIV/0!</v>
      </c>
    </row>
    <row r="131" spans="1:12" ht="15.5" hidden="1">
      <c r="A131" t="s">
        <v>4189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J131" t="e">
        <f t="shared" si="3"/>
        <v>#DIV/0!</v>
      </c>
      <c r="K131" t="e">
        <f t="shared" si="4"/>
        <v>#DIV/0!</v>
      </c>
      <c r="L131" t="e">
        <f t="shared" si="5"/>
        <v>#DIV/0!</v>
      </c>
    </row>
    <row r="132" spans="1:12" ht="15.5" hidden="1">
      <c r="A132" t="s">
        <v>4190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J132" t="e">
        <f t="shared" ref="J132:J195" si="6">(D132/B132)*100</f>
        <v>#DIV/0!</v>
      </c>
      <c r="K132" t="e">
        <f t="shared" ref="K132:K195" si="7">(F132/B132)*100</f>
        <v>#DIV/0!</v>
      </c>
      <c r="L132" t="e">
        <f t="shared" ref="L132:L195" si="8">(H132/B132)*100</f>
        <v>#DIV/0!</v>
      </c>
    </row>
    <row r="133" spans="1:12" ht="15.5" hidden="1">
      <c r="A133" t="s">
        <v>4191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J133" t="e">
        <f t="shared" si="6"/>
        <v>#DIV/0!</v>
      </c>
      <c r="K133" t="e">
        <f t="shared" si="7"/>
        <v>#DIV/0!</v>
      </c>
      <c r="L133" t="e">
        <f t="shared" si="8"/>
        <v>#DIV/0!</v>
      </c>
    </row>
    <row r="134" spans="1:12" ht="15.5" hidden="1">
      <c r="A134" t="s">
        <v>4192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J134" t="e">
        <f t="shared" si="6"/>
        <v>#DIV/0!</v>
      </c>
      <c r="K134" t="e">
        <f t="shared" si="7"/>
        <v>#DIV/0!</v>
      </c>
      <c r="L134" t="e">
        <f t="shared" si="8"/>
        <v>#DIV/0!</v>
      </c>
    </row>
    <row r="135" spans="1:12" ht="15.5" hidden="1">
      <c r="A135" t="s">
        <v>4193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J135" t="e">
        <f t="shared" si="6"/>
        <v>#DIV/0!</v>
      </c>
      <c r="K135" t="e">
        <f t="shared" si="7"/>
        <v>#DIV/0!</v>
      </c>
      <c r="L135" t="e">
        <f t="shared" si="8"/>
        <v>#DIV/0!</v>
      </c>
    </row>
    <row r="136" spans="1:12" ht="15.5" hidden="1">
      <c r="A136" t="s">
        <v>4194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J136" t="e">
        <f t="shared" si="6"/>
        <v>#DIV/0!</v>
      </c>
      <c r="K136" t="e">
        <f t="shared" si="7"/>
        <v>#DIV/0!</v>
      </c>
      <c r="L136" t="e">
        <f t="shared" si="8"/>
        <v>#DIV/0!</v>
      </c>
    </row>
    <row r="137" spans="1:12" ht="15.5" hidden="1">
      <c r="A137" t="s">
        <v>4195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J137" t="e">
        <f t="shared" si="6"/>
        <v>#DIV/0!</v>
      </c>
      <c r="K137" t="e">
        <f t="shared" si="7"/>
        <v>#DIV/0!</v>
      </c>
      <c r="L137" t="e">
        <f t="shared" si="8"/>
        <v>#DIV/0!</v>
      </c>
    </row>
    <row r="138" spans="1:12" ht="15.5" hidden="1">
      <c r="A138" t="s">
        <v>4196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J138" t="e">
        <f t="shared" si="6"/>
        <v>#DIV/0!</v>
      </c>
      <c r="K138" t="e">
        <f t="shared" si="7"/>
        <v>#DIV/0!</v>
      </c>
      <c r="L138" t="e">
        <f t="shared" si="8"/>
        <v>#DIV/0!</v>
      </c>
    </row>
    <row r="139" spans="1:12" ht="15.5" hidden="1">
      <c r="A139" t="s">
        <v>4197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J139" t="e">
        <f t="shared" si="6"/>
        <v>#DIV/0!</v>
      </c>
      <c r="K139" t="e">
        <f t="shared" si="7"/>
        <v>#DIV/0!</v>
      </c>
      <c r="L139" t="e">
        <f t="shared" si="8"/>
        <v>#DIV/0!</v>
      </c>
    </row>
    <row r="140" spans="1:12" ht="15.5" hidden="1">
      <c r="A140" t="s">
        <v>4198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J140" t="e">
        <f t="shared" si="6"/>
        <v>#DIV/0!</v>
      </c>
      <c r="K140" t="e">
        <f t="shared" si="7"/>
        <v>#DIV/0!</v>
      </c>
      <c r="L140" t="e">
        <f t="shared" si="8"/>
        <v>#DIV/0!</v>
      </c>
    </row>
    <row r="141" spans="1:12" ht="15.5">
      <c r="A141" t="s">
        <v>4199</v>
      </c>
      <c r="B141" s="2">
        <v>25718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J141">
        <f t="shared" si="6"/>
        <v>0</v>
      </c>
      <c r="K141">
        <f t="shared" si="7"/>
        <v>0</v>
      </c>
      <c r="L141">
        <f t="shared" si="8"/>
        <v>0</v>
      </c>
    </row>
    <row r="142" spans="1:12" ht="15.5">
      <c r="A142" t="s">
        <v>4200</v>
      </c>
      <c r="B142" s="2">
        <v>20294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J142">
        <f t="shared" si="6"/>
        <v>0</v>
      </c>
      <c r="K142">
        <f t="shared" si="7"/>
        <v>0</v>
      </c>
      <c r="L142">
        <f t="shared" si="8"/>
        <v>0</v>
      </c>
    </row>
    <row r="143" spans="1:12" ht="15.5" hidden="1">
      <c r="A143" t="s">
        <v>4201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J143" t="e">
        <f t="shared" si="6"/>
        <v>#DIV/0!</v>
      </c>
      <c r="K143" t="e">
        <f t="shared" si="7"/>
        <v>#DIV/0!</v>
      </c>
      <c r="L143" t="e">
        <f t="shared" si="8"/>
        <v>#DIV/0!</v>
      </c>
    </row>
    <row r="144" spans="1:12" ht="15.5" hidden="1">
      <c r="A144" t="s">
        <v>4202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J144" t="e">
        <f t="shared" si="6"/>
        <v>#DIV/0!</v>
      </c>
      <c r="K144" t="e">
        <f t="shared" si="7"/>
        <v>#DIV/0!</v>
      </c>
      <c r="L144" t="e">
        <f t="shared" si="8"/>
        <v>#DIV/0!</v>
      </c>
    </row>
    <row r="145" spans="1:12" ht="15.5" hidden="1">
      <c r="A145" t="s">
        <v>4203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J145" t="e">
        <f t="shared" si="6"/>
        <v>#DIV/0!</v>
      </c>
      <c r="K145" t="e">
        <f t="shared" si="7"/>
        <v>#DIV/0!</v>
      </c>
      <c r="L145" t="e">
        <f t="shared" si="8"/>
        <v>#DIV/0!</v>
      </c>
    </row>
    <row r="146" spans="1:12" ht="15.5" hidden="1">
      <c r="A146" t="s">
        <v>4204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J146" t="e">
        <f t="shared" si="6"/>
        <v>#DIV/0!</v>
      </c>
      <c r="K146" t="e">
        <f t="shared" si="7"/>
        <v>#DIV/0!</v>
      </c>
      <c r="L146" t="e">
        <f t="shared" si="8"/>
        <v>#DIV/0!</v>
      </c>
    </row>
    <row r="147" spans="1:12" ht="15.5">
      <c r="A147" t="s">
        <v>4205</v>
      </c>
      <c r="B147" s="2">
        <v>30927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J147">
        <f t="shared" si="6"/>
        <v>0</v>
      </c>
      <c r="K147">
        <f t="shared" si="7"/>
        <v>0</v>
      </c>
      <c r="L147">
        <f t="shared" si="8"/>
        <v>0</v>
      </c>
    </row>
    <row r="148" spans="1:12" ht="15.5" hidden="1">
      <c r="A148" t="s">
        <v>4206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J148" t="e">
        <f t="shared" si="6"/>
        <v>#DIV/0!</v>
      </c>
      <c r="K148" t="e">
        <f t="shared" si="7"/>
        <v>#DIV/0!</v>
      </c>
      <c r="L148" t="e">
        <f t="shared" si="8"/>
        <v>#DIV/0!</v>
      </c>
    </row>
    <row r="149" spans="1:12" ht="15.5">
      <c r="A149" t="s">
        <v>4207</v>
      </c>
      <c r="B149" s="2">
        <v>122928</v>
      </c>
      <c r="C149" s="2">
        <v>0</v>
      </c>
      <c r="D149" s="2">
        <v>0</v>
      </c>
      <c r="E149" s="2">
        <v>116044.6</v>
      </c>
      <c r="F149" s="2">
        <v>114475.4</v>
      </c>
      <c r="G149" s="2">
        <v>136669.6</v>
      </c>
      <c r="H149" s="2">
        <v>122518.7</v>
      </c>
      <c r="J149">
        <f t="shared" si="6"/>
        <v>0</v>
      </c>
      <c r="K149">
        <f t="shared" si="7"/>
        <v>93.123942470389167</v>
      </c>
      <c r="L149">
        <f t="shared" si="8"/>
        <v>99.667040869452038</v>
      </c>
    </row>
    <row r="150" spans="1:12" ht="15.5">
      <c r="A150" t="s">
        <v>4208</v>
      </c>
      <c r="B150" s="2">
        <v>275968</v>
      </c>
      <c r="C150" s="2">
        <v>262633</v>
      </c>
      <c r="D150" s="2">
        <v>257268.3</v>
      </c>
      <c r="E150" s="2">
        <v>255381.2</v>
      </c>
      <c r="F150" s="2">
        <v>251999.2</v>
      </c>
      <c r="G150" s="2">
        <v>246045.6</v>
      </c>
      <c r="H150" s="2">
        <v>246045.6</v>
      </c>
      <c r="J150">
        <f t="shared" si="6"/>
        <v>93.223960749072347</v>
      </c>
      <c r="K150">
        <f t="shared" si="7"/>
        <v>91.314645176252313</v>
      </c>
      <c r="L150">
        <f t="shared" si="8"/>
        <v>89.157293599257898</v>
      </c>
    </row>
    <row r="151" spans="1:12" ht="15.5">
      <c r="A151" t="s">
        <v>4209</v>
      </c>
      <c r="B151" s="2">
        <v>143008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J151">
        <f t="shared" si="6"/>
        <v>0</v>
      </c>
      <c r="K151">
        <f t="shared" si="7"/>
        <v>0</v>
      </c>
      <c r="L151">
        <f t="shared" si="8"/>
        <v>0</v>
      </c>
    </row>
    <row r="152" spans="1:12" ht="15.5">
      <c r="A152" t="s">
        <v>4210</v>
      </c>
      <c r="B152" s="2">
        <v>277329</v>
      </c>
      <c r="C152" s="2">
        <v>263944.5</v>
      </c>
      <c r="D152" s="2">
        <v>263458</v>
      </c>
      <c r="E152" s="2">
        <v>269011.5</v>
      </c>
      <c r="F152" s="2">
        <v>267716.5</v>
      </c>
      <c r="G152" s="2">
        <v>254078.5</v>
      </c>
      <c r="H152" s="2">
        <v>254078.5</v>
      </c>
      <c r="J152">
        <f t="shared" si="6"/>
        <v>94.998359349364833</v>
      </c>
      <c r="K152">
        <f t="shared" si="7"/>
        <v>96.533900169113224</v>
      </c>
      <c r="L152">
        <f t="shared" si="8"/>
        <v>91.616275254300845</v>
      </c>
    </row>
    <row r="153" spans="1:12" ht="15.5">
      <c r="A153" t="s">
        <v>4211</v>
      </c>
      <c r="B153" s="2">
        <v>215070</v>
      </c>
      <c r="C153" s="2">
        <v>0</v>
      </c>
      <c r="D153" s="2">
        <v>0</v>
      </c>
      <c r="E153" s="2">
        <v>0</v>
      </c>
      <c r="F153" s="2">
        <v>0</v>
      </c>
      <c r="G153" s="2">
        <v>187990.5</v>
      </c>
      <c r="H153" s="2">
        <v>180112.5</v>
      </c>
      <c r="J153">
        <f t="shared" si="6"/>
        <v>0</v>
      </c>
      <c r="K153">
        <f t="shared" si="7"/>
        <v>0</v>
      </c>
      <c r="L153">
        <f t="shared" si="8"/>
        <v>83.745989677779335</v>
      </c>
    </row>
    <row r="154" spans="1:12" ht="15.5">
      <c r="A154" t="s">
        <v>4212</v>
      </c>
      <c r="B154" s="2">
        <v>284550</v>
      </c>
      <c r="C154" s="2">
        <v>285004.7</v>
      </c>
      <c r="D154" s="2">
        <v>275952.40000000002</v>
      </c>
      <c r="E154" s="2">
        <v>282021.09999999998</v>
      </c>
      <c r="F154" s="2">
        <v>274307.8</v>
      </c>
      <c r="G154" s="2">
        <v>0</v>
      </c>
      <c r="H154" s="2">
        <v>0</v>
      </c>
      <c r="J154">
        <f t="shared" si="6"/>
        <v>96.978527499560712</v>
      </c>
      <c r="K154">
        <f t="shared" si="7"/>
        <v>96.400562291337195</v>
      </c>
      <c r="L154">
        <f t="shared" si="8"/>
        <v>0</v>
      </c>
    </row>
    <row r="155" spans="1:12" ht="15.5" hidden="1">
      <c r="A155" t="s">
        <v>4213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J155" t="e">
        <f t="shared" si="6"/>
        <v>#DIV/0!</v>
      </c>
      <c r="K155" t="e">
        <f t="shared" si="7"/>
        <v>#DIV/0!</v>
      </c>
      <c r="L155" t="e">
        <f t="shared" si="8"/>
        <v>#DIV/0!</v>
      </c>
    </row>
    <row r="156" spans="1:12" ht="15.5" hidden="1">
      <c r="A156" t="s">
        <v>4214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J156" t="e">
        <f t="shared" si="6"/>
        <v>#DIV/0!</v>
      </c>
      <c r="K156" t="e">
        <f t="shared" si="7"/>
        <v>#DIV/0!</v>
      </c>
      <c r="L156" t="e">
        <f t="shared" si="8"/>
        <v>#DIV/0!</v>
      </c>
    </row>
    <row r="157" spans="1:12" ht="15.5" hidden="1">
      <c r="A157" t="s">
        <v>4215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J157" t="e">
        <f t="shared" si="6"/>
        <v>#DIV/0!</v>
      </c>
      <c r="K157" t="e">
        <f t="shared" si="7"/>
        <v>#DIV/0!</v>
      </c>
      <c r="L157" t="e">
        <f t="shared" si="8"/>
        <v>#DIV/0!</v>
      </c>
    </row>
    <row r="158" spans="1:12" ht="15.5" hidden="1">
      <c r="A158" t="s">
        <v>4216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J158" t="e">
        <f t="shared" si="6"/>
        <v>#DIV/0!</v>
      </c>
      <c r="K158" t="e">
        <f t="shared" si="7"/>
        <v>#DIV/0!</v>
      </c>
      <c r="L158" t="e">
        <f t="shared" si="8"/>
        <v>#DIV/0!</v>
      </c>
    </row>
    <row r="159" spans="1:12" ht="15.5" hidden="1">
      <c r="A159" t="s">
        <v>4217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J159" t="e">
        <f t="shared" si="6"/>
        <v>#DIV/0!</v>
      </c>
      <c r="K159" t="e">
        <f t="shared" si="7"/>
        <v>#DIV/0!</v>
      </c>
      <c r="L159" t="e">
        <f t="shared" si="8"/>
        <v>#DIV/0!</v>
      </c>
    </row>
    <row r="160" spans="1:12" ht="15.5" hidden="1">
      <c r="A160" t="s">
        <v>4218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J160" t="e">
        <f t="shared" si="6"/>
        <v>#DIV/0!</v>
      </c>
      <c r="K160" t="e">
        <f t="shared" si="7"/>
        <v>#DIV/0!</v>
      </c>
      <c r="L160" t="e">
        <f t="shared" si="8"/>
        <v>#DIV/0!</v>
      </c>
    </row>
    <row r="161" spans="1:12" ht="15.5" hidden="1">
      <c r="A161" t="s">
        <v>4219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J161" t="e">
        <f t="shared" si="6"/>
        <v>#DIV/0!</v>
      </c>
      <c r="K161" t="e">
        <f t="shared" si="7"/>
        <v>#DIV/0!</v>
      </c>
      <c r="L161" t="e">
        <f t="shared" si="8"/>
        <v>#DIV/0!</v>
      </c>
    </row>
    <row r="162" spans="1:12" ht="15.5" hidden="1">
      <c r="A162" t="s">
        <v>4220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J162" t="e">
        <f t="shared" si="6"/>
        <v>#DIV/0!</v>
      </c>
      <c r="K162" t="e">
        <f t="shared" si="7"/>
        <v>#DIV/0!</v>
      </c>
      <c r="L162" t="e">
        <f t="shared" si="8"/>
        <v>#DIV/0!</v>
      </c>
    </row>
    <row r="163" spans="1:12" ht="15.5" hidden="1">
      <c r="A163" t="s">
        <v>4221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J163" t="e">
        <f t="shared" si="6"/>
        <v>#DIV/0!</v>
      </c>
      <c r="K163" t="e">
        <f t="shared" si="7"/>
        <v>#DIV/0!</v>
      </c>
      <c r="L163" t="e">
        <f t="shared" si="8"/>
        <v>#DIV/0!</v>
      </c>
    </row>
    <row r="164" spans="1:12" ht="15.5" hidden="1">
      <c r="A164" t="s">
        <v>4222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J164" t="e">
        <f t="shared" si="6"/>
        <v>#DIV/0!</v>
      </c>
      <c r="K164" t="e">
        <f t="shared" si="7"/>
        <v>#DIV/0!</v>
      </c>
      <c r="L164" t="e">
        <f t="shared" si="8"/>
        <v>#DIV/0!</v>
      </c>
    </row>
    <row r="165" spans="1:12" ht="15.5" hidden="1">
      <c r="A165" t="s">
        <v>4223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J165" t="e">
        <f t="shared" si="6"/>
        <v>#DIV/0!</v>
      </c>
      <c r="K165" t="e">
        <f t="shared" si="7"/>
        <v>#DIV/0!</v>
      </c>
      <c r="L165" t="e">
        <f t="shared" si="8"/>
        <v>#DIV/0!</v>
      </c>
    </row>
    <row r="166" spans="1:12" ht="15.5" hidden="1">
      <c r="A166" t="s">
        <v>4224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J166" t="e">
        <f t="shared" si="6"/>
        <v>#DIV/0!</v>
      </c>
      <c r="K166" t="e">
        <f t="shared" si="7"/>
        <v>#DIV/0!</v>
      </c>
      <c r="L166" t="e">
        <f t="shared" si="8"/>
        <v>#DIV/0!</v>
      </c>
    </row>
    <row r="167" spans="1:12" ht="15.5" hidden="1">
      <c r="A167" t="s">
        <v>4225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J167" t="e">
        <f t="shared" si="6"/>
        <v>#DIV/0!</v>
      </c>
      <c r="K167" t="e">
        <f t="shared" si="7"/>
        <v>#DIV/0!</v>
      </c>
      <c r="L167" t="e">
        <f t="shared" si="8"/>
        <v>#DIV/0!</v>
      </c>
    </row>
    <row r="168" spans="1:12" ht="15.5" hidden="1">
      <c r="A168" t="s">
        <v>4226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J168" t="e">
        <f t="shared" si="6"/>
        <v>#DIV/0!</v>
      </c>
      <c r="K168" t="e">
        <f t="shared" si="7"/>
        <v>#DIV/0!</v>
      </c>
      <c r="L168" t="e">
        <f t="shared" si="8"/>
        <v>#DIV/0!</v>
      </c>
    </row>
    <row r="169" spans="1:12" ht="15.5" hidden="1">
      <c r="A169" t="s">
        <v>4227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J169" t="e">
        <f t="shared" si="6"/>
        <v>#DIV/0!</v>
      </c>
      <c r="K169" t="e">
        <f t="shared" si="7"/>
        <v>#DIV/0!</v>
      </c>
      <c r="L169" t="e">
        <f t="shared" si="8"/>
        <v>#DIV/0!</v>
      </c>
    </row>
    <row r="170" spans="1:12" ht="15.5" hidden="1">
      <c r="A170" t="s">
        <v>4228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J170" t="e">
        <f t="shared" si="6"/>
        <v>#DIV/0!</v>
      </c>
      <c r="K170" t="e">
        <f t="shared" si="7"/>
        <v>#DIV/0!</v>
      </c>
      <c r="L170" t="e">
        <f t="shared" si="8"/>
        <v>#DIV/0!</v>
      </c>
    </row>
    <row r="171" spans="1:12" ht="15.5" hidden="1">
      <c r="A171" t="s">
        <v>4229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J171" t="e">
        <f t="shared" si="6"/>
        <v>#DIV/0!</v>
      </c>
      <c r="K171" t="e">
        <f t="shared" si="7"/>
        <v>#DIV/0!</v>
      </c>
      <c r="L171" t="e">
        <f t="shared" si="8"/>
        <v>#DIV/0!</v>
      </c>
    </row>
    <row r="172" spans="1:12" ht="15.5" hidden="1">
      <c r="A172" t="s">
        <v>4230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J172" t="e">
        <f t="shared" si="6"/>
        <v>#DIV/0!</v>
      </c>
      <c r="K172" t="e">
        <f t="shared" si="7"/>
        <v>#DIV/0!</v>
      </c>
      <c r="L172" t="e">
        <f t="shared" si="8"/>
        <v>#DIV/0!</v>
      </c>
    </row>
    <row r="173" spans="1:12" ht="15.5" hidden="1">
      <c r="A173" t="s">
        <v>4231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J173" t="e">
        <f t="shared" si="6"/>
        <v>#DIV/0!</v>
      </c>
      <c r="K173" t="e">
        <f t="shared" si="7"/>
        <v>#DIV/0!</v>
      </c>
      <c r="L173" t="e">
        <f t="shared" si="8"/>
        <v>#DIV/0!</v>
      </c>
    </row>
    <row r="174" spans="1:12" ht="15.5" hidden="1">
      <c r="A174" t="s">
        <v>4232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J174" t="e">
        <f t="shared" si="6"/>
        <v>#DIV/0!</v>
      </c>
      <c r="K174" t="e">
        <f t="shared" si="7"/>
        <v>#DIV/0!</v>
      </c>
      <c r="L174" t="e">
        <f t="shared" si="8"/>
        <v>#DIV/0!</v>
      </c>
    </row>
    <row r="175" spans="1:12" ht="15.5" hidden="1">
      <c r="A175" t="s">
        <v>4233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J175" t="e">
        <f t="shared" si="6"/>
        <v>#DIV/0!</v>
      </c>
      <c r="K175" t="e">
        <f t="shared" si="7"/>
        <v>#DIV/0!</v>
      </c>
      <c r="L175" t="e">
        <f t="shared" si="8"/>
        <v>#DIV/0!</v>
      </c>
    </row>
    <row r="176" spans="1:12" ht="15.5" hidden="1">
      <c r="A176" t="s">
        <v>4234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J176" t="e">
        <f t="shared" si="6"/>
        <v>#DIV/0!</v>
      </c>
      <c r="K176" t="e">
        <f t="shared" si="7"/>
        <v>#DIV/0!</v>
      </c>
      <c r="L176" t="e">
        <f t="shared" si="8"/>
        <v>#DIV/0!</v>
      </c>
    </row>
    <row r="177" spans="1:12" ht="15.5" hidden="1">
      <c r="A177" t="s">
        <v>4235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J177" t="e">
        <f t="shared" si="6"/>
        <v>#DIV/0!</v>
      </c>
      <c r="K177" t="e">
        <f t="shared" si="7"/>
        <v>#DIV/0!</v>
      </c>
      <c r="L177" t="e">
        <f t="shared" si="8"/>
        <v>#DIV/0!</v>
      </c>
    </row>
    <row r="178" spans="1:12" ht="15.5" hidden="1">
      <c r="A178" t="s">
        <v>4236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J178" t="e">
        <f t="shared" si="6"/>
        <v>#DIV/0!</v>
      </c>
      <c r="K178" t="e">
        <f t="shared" si="7"/>
        <v>#DIV/0!</v>
      </c>
      <c r="L178" t="e">
        <f t="shared" si="8"/>
        <v>#DIV/0!</v>
      </c>
    </row>
    <row r="179" spans="1:12" ht="15.5" hidden="1">
      <c r="A179" t="s">
        <v>4237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J179" t="e">
        <f t="shared" si="6"/>
        <v>#DIV/0!</v>
      </c>
      <c r="K179" t="e">
        <f t="shared" si="7"/>
        <v>#DIV/0!</v>
      </c>
      <c r="L179" t="e">
        <f t="shared" si="8"/>
        <v>#DIV/0!</v>
      </c>
    </row>
    <row r="180" spans="1:12" ht="15.5" hidden="1">
      <c r="A180" t="s">
        <v>4238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J180" t="e">
        <f t="shared" si="6"/>
        <v>#DIV/0!</v>
      </c>
      <c r="K180" t="e">
        <f t="shared" si="7"/>
        <v>#DIV/0!</v>
      </c>
      <c r="L180" t="e">
        <f t="shared" si="8"/>
        <v>#DIV/0!</v>
      </c>
    </row>
    <row r="181" spans="1:12" ht="15.5" hidden="1">
      <c r="A181" t="s">
        <v>4239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J181" t="e">
        <f t="shared" si="6"/>
        <v>#DIV/0!</v>
      </c>
      <c r="K181" t="e">
        <f t="shared" si="7"/>
        <v>#DIV/0!</v>
      </c>
      <c r="L181" t="e">
        <f t="shared" si="8"/>
        <v>#DIV/0!</v>
      </c>
    </row>
    <row r="182" spans="1:12" ht="15.5" hidden="1">
      <c r="A182" t="s">
        <v>4240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J182" t="e">
        <f t="shared" si="6"/>
        <v>#DIV/0!</v>
      </c>
      <c r="K182" t="e">
        <f t="shared" si="7"/>
        <v>#DIV/0!</v>
      </c>
      <c r="L182" t="e">
        <f t="shared" si="8"/>
        <v>#DIV/0!</v>
      </c>
    </row>
    <row r="183" spans="1:12" ht="15.5" hidden="1">
      <c r="A183" t="s">
        <v>4241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J183" t="e">
        <f t="shared" si="6"/>
        <v>#DIV/0!</v>
      </c>
      <c r="K183" t="e">
        <f t="shared" si="7"/>
        <v>#DIV/0!</v>
      </c>
      <c r="L183" t="e">
        <f t="shared" si="8"/>
        <v>#DIV/0!</v>
      </c>
    </row>
    <row r="184" spans="1:12" ht="15.5" hidden="1">
      <c r="A184" t="s">
        <v>4242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J184" t="e">
        <f t="shared" si="6"/>
        <v>#DIV/0!</v>
      </c>
      <c r="K184" t="e">
        <f t="shared" si="7"/>
        <v>#DIV/0!</v>
      </c>
      <c r="L184" t="e">
        <f t="shared" si="8"/>
        <v>#DIV/0!</v>
      </c>
    </row>
    <row r="185" spans="1:12" ht="15.5" hidden="1">
      <c r="A185" t="s">
        <v>4243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J185" t="e">
        <f t="shared" si="6"/>
        <v>#DIV/0!</v>
      </c>
      <c r="K185" t="e">
        <f t="shared" si="7"/>
        <v>#DIV/0!</v>
      </c>
      <c r="L185" t="e">
        <f t="shared" si="8"/>
        <v>#DIV/0!</v>
      </c>
    </row>
    <row r="186" spans="1:12" ht="15.5" hidden="1">
      <c r="A186" t="s">
        <v>4244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J186" t="e">
        <f t="shared" si="6"/>
        <v>#DIV/0!</v>
      </c>
      <c r="K186" t="e">
        <f t="shared" si="7"/>
        <v>#DIV/0!</v>
      </c>
      <c r="L186" t="e">
        <f t="shared" si="8"/>
        <v>#DIV/0!</v>
      </c>
    </row>
    <row r="187" spans="1:12" ht="15.5" hidden="1">
      <c r="A187" t="s">
        <v>4245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J187" t="e">
        <f t="shared" si="6"/>
        <v>#DIV/0!</v>
      </c>
      <c r="K187" t="e">
        <f t="shared" si="7"/>
        <v>#DIV/0!</v>
      </c>
      <c r="L187" t="e">
        <f t="shared" si="8"/>
        <v>#DIV/0!</v>
      </c>
    </row>
    <row r="188" spans="1:12" ht="15.5" hidden="1">
      <c r="A188" t="s">
        <v>4246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J188" t="e">
        <f t="shared" si="6"/>
        <v>#DIV/0!</v>
      </c>
      <c r="K188" t="e">
        <f t="shared" si="7"/>
        <v>#DIV/0!</v>
      </c>
      <c r="L188" t="e">
        <f t="shared" si="8"/>
        <v>#DIV/0!</v>
      </c>
    </row>
    <row r="189" spans="1:12" ht="15.5" hidden="1">
      <c r="A189" t="s">
        <v>4247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J189" t="e">
        <f t="shared" si="6"/>
        <v>#DIV/0!</v>
      </c>
      <c r="K189" t="e">
        <f t="shared" si="7"/>
        <v>#DIV/0!</v>
      </c>
      <c r="L189" t="e">
        <f t="shared" si="8"/>
        <v>#DIV/0!</v>
      </c>
    </row>
    <row r="190" spans="1:12" ht="15.5" hidden="1">
      <c r="A190" t="s">
        <v>4248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J190" t="e">
        <f t="shared" si="6"/>
        <v>#DIV/0!</v>
      </c>
      <c r="K190" t="e">
        <f t="shared" si="7"/>
        <v>#DIV/0!</v>
      </c>
      <c r="L190" t="e">
        <f t="shared" si="8"/>
        <v>#DIV/0!</v>
      </c>
    </row>
    <row r="191" spans="1:12" ht="15.5" hidden="1">
      <c r="A191" t="s">
        <v>4249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J191" t="e">
        <f t="shared" si="6"/>
        <v>#DIV/0!</v>
      </c>
      <c r="K191" t="e">
        <f t="shared" si="7"/>
        <v>#DIV/0!</v>
      </c>
      <c r="L191" t="e">
        <f t="shared" si="8"/>
        <v>#DIV/0!</v>
      </c>
    </row>
    <row r="192" spans="1:12" ht="15.5" hidden="1">
      <c r="A192" t="s">
        <v>4250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J192" t="e">
        <f t="shared" si="6"/>
        <v>#DIV/0!</v>
      </c>
      <c r="K192" t="e">
        <f t="shared" si="7"/>
        <v>#DIV/0!</v>
      </c>
      <c r="L192" t="e">
        <f t="shared" si="8"/>
        <v>#DIV/0!</v>
      </c>
    </row>
    <row r="193" spans="1:12" ht="15.5" hidden="1">
      <c r="A193" t="s">
        <v>4251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J193" t="e">
        <f t="shared" si="6"/>
        <v>#DIV/0!</v>
      </c>
      <c r="K193" t="e">
        <f t="shared" si="7"/>
        <v>#DIV/0!</v>
      </c>
      <c r="L193" t="e">
        <f t="shared" si="8"/>
        <v>#DIV/0!</v>
      </c>
    </row>
    <row r="194" spans="1:12" ht="15.5" hidden="1">
      <c r="A194" t="s">
        <v>4252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J194" t="e">
        <f t="shared" si="6"/>
        <v>#DIV/0!</v>
      </c>
      <c r="K194" t="e">
        <f t="shared" si="7"/>
        <v>#DIV/0!</v>
      </c>
      <c r="L194" t="e">
        <f t="shared" si="8"/>
        <v>#DIV/0!</v>
      </c>
    </row>
    <row r="195" spans="1:12" ht="15.5" hidden="1">
      <c r="A195" t="s">
        <v>4253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J195" t="e">
        <f t="shared" si="6"/>
        <v>#DIV/0!</v>
      </c>
      <c r="K195" t="e">
        <f t="shared" si="7"/>
        <v>#DIV/0!</v>
      </c>
      <c r="L195" t="e">
        <f t="shared" si="8"/>
        <v>#DIV/0!</v>
      </c>
    </row>
    <row r="196" spans="1:12" ht="15.5" hidden="1">
      <c r="A196" t="s">
        <v>4254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J196" t="e">
        <f t="shared" ref="J196:J259" si="9">(D196/B196)*100</f>
        <v>#DIV/0!</v>
      </c>
      <c r="K196" t="e">
        <f t="shared" ref="K196:K259" si="10">(F196/B196)*100</f>
        <v>#DIV/0!</v>
      </c>
      <c r="L196" t="e">
        <f t="shared" ref="L196:L259" si="11">(H196/B196)*100</f>
        <v>#DIV/0!</v>
      </c>
    </row>
    <row r="197" spans="1:12" ht="15.5" hidden="1">
      <c r="A197" t="s">
        <v>4255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J197" t="e">
        <f t="shared" si="9"/>
        <v>#DIV/0!</v>
      </c>
      <c r="K197" t="e">
        <f t="shared" si="10"/>
        <v>#DIV/0!</v>
      </c>
      <c r="L197" t="e">
        <f t="shared" si="11"/>
        <v>#DIV/0!</v>
      </c>
    </row>
    <row r="198" spans="1:12" ht="15.5" hidden="1">
      <c r="A198" t="s">
        <v>4256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J198" t="e">
        <f t="shared" si="9"/>
        <v>#DIV/0!</v>
      </c>
      <c r="K198" t="e">
        <f t="shared" si="10"/>
        <v>#DIV/0!</v>
      </c>
      <c r="L198" t="e">
        <f t="shared" si="11"/>
        <v>#DIV/0!</v>
      </c>
    </row>
    <row r="199" spans="1:12" ht="15.5" hidden="1">
      <c r="A199" t="s">
        <v>4257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J199" t="e">
        <f t="shared" si="9"/>
        <v>#DIV/0!</v>
      </c>
      <c r="K199" t="e">
        <f t="shared" si="10"/>
        <v>#DIV/0!</v>
      </c>
      <c r="L199" t="e">
        <f t="shared" si="11"/>
        <v>#DIV/0!</v>
      </c>
    </row>
    <row r="200" spans="1:12" ht="15.5" hidden="1">
      <c r="A200" t="s">
        <v>4258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J200" t="e">
        <f t="shared" si="9"/>
        <v>#DIV/0!</v>
      </c>
      <c r="K200" t="e">
        <f t="shared" si="10"/>
        <v>#DIV/0!</v>
      </c>
      <c r="L200" t="e">
        <f t="shared" si="11"/>
        <v>#DIV/0!</v>
      </c>
    </row>
    <row r="201" spans="1:12" ht="15.5" hidden="1">
      <c r="A201" t="s">
        <v>4259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J201" t="e">
        <f t="shared" si="9"/>
        <v>#DIV/0!</v>
      </c>
      <c r="K201" t="e">
        <f t="shared" si="10"/>
        <v>#DIV/0!</v>
      </c>
      <c r="L201" t="e">
        <f t="shared" si="11"/>
        <v>#DIV/0!</v>
      </c>
    </row>
    <row r="202" spans="1:12" ht="15.5" hidden="1">
      <c r="A202" t="s">
        <v>4260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J202" t="e">
        <f t="shared" si="9"/>
        <v>#DIV/0!</v>
      </c>
      <c r="K202" t="e">
        <f t="shared" si="10"/>
        <v>#DIV/0!</v>
      </c>
      <c r="L202" t="e">
        <f t="shared" si="11"/>
        <v>#DIV/0!</v>
      </c>
    </row>
    <row r="203" spans="1:12" ht="15.5" hidden="1">
      <c r="A203" t="s">
        <v>4261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J203" t="e">
        <f t="shared" si="9"/>
        <v>#DIV/0!</v>
      </c>
      <c r="K203" t="e">
        <f t="shared" si="10"/>
        <v>#DIV/0!</v>
      </c>
      <c r="L203" t="e">
        <f t="shared" si="11"/>
        <v>#DIV/0!</v>
      </c>
    </row>
    <row r="204" spans="1:12" ht="15.5" hidden="1">
      <c r="A204" t="s">
        <v>4262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J204" t="e">
        <f t="shared" si="9"/>
        <v>#DIV/0!</v>
      </c>
      <c r="K204" t="e">
        <f t="shared" si="10"/>
        <v>#DIV/0!</v>
      </c>
      <c r="L204" t="e">
        <f t="shared" si="11"/>
        <v>#DIV/0!</v>
      </c>
    </row>
    <row r="205" spans="1:12" ht="15.5" hidden="1">
      <c r="A205" t="s">
        <v>4263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J205" t="e">
        <f t="shared" si="9"/>
        <v>#DIV/0!</v>
      </c>
      <c r="K205" t="e">
        <f t="shared" si="10"/>
        <v>#DIV/0!</v>
      </c>
      <c r="L205" t="e">
        <f t="shared" si="11"/>
        <v>#DIV/0!</v>
      </c>
    </row>
    <row r="206" spans="1:12" ht="15.5" hidden="1">
      <c r="A206" t="s">
        <v>4264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J206" t="e">
        <f t="shared" si="9"/>
        <v>#DIV/0!</v>
      </c>
      <c r="K206" t="e">
        <f t="shared" si="10"/>
        <v>#DIV/0!</v>
      </c>
      <c r="L206" t="e">
        <f t="shared" si="11"/>
        <v>#DIV/0!</v>
      </c>
    </row>
    <row r="207" spans="1:12" ht="15.5" hidden="1">
      <c r="A207" t="s">
        <v>4265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J207" t="e">
        <f t="shared" si="9"/>
        <v>#DIV/0!</v>
      </c>
      <c r="K207" t="e">
        <f t="shared" si="10"/>
        <v>#DIV/0!</v>
      </c>
      <c r="L207" t="e">
        <f t="shared" si="11"/>
        <v>#DIV/0!</v>
      </c>
    </row>
    <row r="208" spans="1:12" ht="15.5" hidden="1">
      <c r="A208" t="s">
        <v>4266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J208" t="e">
        <f t="shared" si="9"/>
        <v>#DIV/0!</v>
      </c>
      <c r="K208" t="e">
        <f t="shared" si="10"/>
        <v>#DIV/0!</v>
      </c>
      <c r="L208" t="e">
        <f t="shared" si="11"/>
        <v>#DIV/0!</v>
      </c>
    </row>
    <row r="209" spans="1:12" ht="15.5" hidden="1">
      <c r="A209" t="s">
        <v>4267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J209" t="e">
        <f t="shared" si="9"/>
        <v>#DIV/0!</v>
      </c>
      <c r="K209" t="e">
        <f t="shared" si="10"/>
        <v>#DIV/0!</v>
      </c>
      <c r="L209" t="e">
        <f t="shared" si="11"/>
        <v>#DIV/0!</v>
      </c>
    </row>
    <row r="210" spans="1:12" ht="15.5" hidden="1">
      <c r="A210" t="s">
        <v>4268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J210" t="e">
        <f t="shared" si="9"/>
        <v>#DIV/0!</v>
      </c>
      <c r="K210" t="e">
        <f t="shared" si="10"/>
        <v>#DIV/0!</v>
      </c>
      <c r="L210" t="e">
        <f t="shared" si="11"/>
        <v>#DIV/0!</v>
      </c>
    </row>
    <row r="211" spans="1:12" ht="15.5" hidden="1">
      <c r="A211" t="s">
        <v>4269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J211" t="e">
        <f t="shared" si="9"/>
        <v>#DIV/0!</v>
      </c>
      <c r="K211" t="e">
        <f t="shared" si="10"/>
        <v>#DIV/0!</v>
      </c>
      <c r="L211" t="e">
        <f t="shared" si="11"/>
        <v>#DIV/0!</v>
      </c>
    </row>
    <row r="212" spans="1:12" ht="15.5" hidden="1">
      <c r="A212" t="s">
        <v>4270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J212" t="e">
        <f t="shared" si="9"/>
        <v>#DIV/0!</v>
      </c>
      <c r="K212" t="e">
        <f t="shared" si="10"/>
        <v>#DIV/0!</v>
      </c>
      <c r="L212" t="e">
        <f t="shared" si="11"/>
        <v>#DIV/0!</v>
      </c>
    </row>
    <row r="213" spans="1:12" ht="15.5" hidden="1">
      <c r="A213" t="s">
        <v>4271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J213" t="e">
        <f t="shared" si="9"/>
        <v>#DIV/0!</v>
      </c>
      <c r="K213" t="e">
        <f t="shared" si="10"/>
        <v>#DIV/0!</v>
      </c>
      <c r="L213" t="e">
        <f t="shared" si="11"/>
        <v>#DIV/0!</v>
      </c>
    </row>
    <row r="214" spans="1:12" ht="15.5" hidden="1">
      <c r="A214" t="s">
        <v>4272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J214" t="e">
        <f t="shared" si="9"/>
        <v>#DIV/0!</v>
      </c>
      <c r="K214" t="e">
        <f t="shared" si="10"/>
        <v>#DIV/0!</v>
      </c>
      <c r="L214" t="e">
        <f t="shared" si="11"/>
        <v>#DIV/0!</v>
      </c>
    </row>
    <row r="215" spans="1:12" ht="15.5" hidden="1">
      <c r="A215" t="s">
        <v>4273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J215" t="e">
        <f t="shared" si="9"/>
        <v>#DIV/0!</v>
      </c>
      <c r="K215" t="e">
        <f t="shared" si="10"/>
        <v>#DIV/0!</v>
      </c>
      <c r="L215" t="e">
        <f t="shared" si="11"/>
        <v>#DIV/0!</v>
      </c>
    </row>
    <row r="216" spans="1:12" ht="15.5" hidden="1">
      <c r="A216" t="s">
        <v>4274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J216" t="e">
        <f t="shared" si="9"/>
        <v>#DIV/0!</v>
      </c>
      <c r="K216" t="e">
        <f t="shared" si="10"/>
        <v>#DIV/0!</v>
      </c>
      <c r="L216" t="e">
        <f t="shared" si="11"/>
        <v>#DIV/0!</v>
      </c>
    </row>
    <row r="217" spans="1:12" ht="15.5" hidden="1">
      <c r="A217" t="s">
        <v>4275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J217" t="e">
        <f t="shared" si="9"/>
        <v>#DIV/0!</v>
      </c>
      <c r="K217" t="e">
        <f t="shared" si="10"/>
        <v>#DIV/0!</v>
      </c>
      <c r="L217" t="e">
        <f t="shared" si="11"/>
        <v>#DIV/0!</v>
      </c>
    </row>
    <row r="218" spans="1:12" ht="15.5" hidden="1">
      <c r="A218" t="s">
        <v>4276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J218" t="e">
        <f t="shared" si="9"/>
        <v>#DIV/0!</v>
      </c>
      <c r="K218" t="e">
        <f t="shared" si="10"/>
        <v>#DIV/0!</v>
      </c>
      <c r="L218" t="e">
        <f t="shared" si="11"/>
        <v>#DIV/0!</v>
      </c>
    </row>
    <row r="219" spans="1:12" ht="15.5" hidden="1">
      <c r="A219" t="s">
        <v>4277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J219" t="e">
        <f t="shared" si="9"/>
        <v>#DIV/0!</v>
      </c>
      <c r="K219" t="e">
        <f t="shared" si="10"/>
        <v>#DIV/0!</v>
      </c>
      <c r="L219" t="e">
        <f t="shared" si="11"/>
        <v>#DIV/0!</v>
      </c>
    </row>
    <row r="220" spans="1:12" ht="15.5" hidden="1">
      <c r="A220" t="s">
        <v>4278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J220" t="e">
        <f t="shared" si="9"/>
        <v>#DIV/0!</v>
      </c>
      <c r="K220" t="e">
        <f t="shared" si="10"/>
        <v>#DIV/0!</v>
      </c>
      <c r="L220" t="e">
        <f t="shared" si="11"/>
        <v>#DIV/0!</v>
      </c>
    </row>
    <row r="221" spans="1:12" ht="15.5" hidden="1">
      <c r="A221" t="s">
        <v>4279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J221" t="e">
        <f t="shared" si="9"/>
        <v>#DIV/0!</v>
      </c>
      <c r="K221" t="e">
        <f t="shared" si="10"/>
        <v>#DIV/0!</v>
      </c>
      <c r="L221" t="e">
        <f t="shared" si="11"/>
        <v>#DIV/0!</v>
      </c>
    </row>
    <row r="222" spans="1:12" ht="15.5" hidden="1">
      <c r="A222" t="s">
        <v>4280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J222" t="e">
        <f t="shared" si="9"/>
        <v>#DIV/0!</v>
      </c>
      <c r="K222" t="e">
        <f t="shared" si="10"/>
        <v>#DIV/0!</v>
      </c>
      <c r="L222" t="e">
        <f t="shared" si="11"/>
        <v>#DIV/0!</v>
      </c>
    </row>
    <row r="223" spans="1:12" ht="15.5" hidden="1">
      <c r="A223" t="s">
        <v>4281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J223" t="e">
        <f t="shared" si="9"/>
        <v>#DIV/0!</v>
      </c>
      <c r="K223" t="e">
        <f t="shared" si="10"/>
        <v>#DIV/0!</v>
      </c>
      <c r="L223" t="e">
        <f t="shared" si="11"/>
        <v>#DIV/0!</v>
      </c>
    </row>
    <row r="224" spans="1:12" ht="15.5" hidden="1">
      <c r="A224" t="s">
        <v>4282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J224" t="e">
        <f t="shared" si="9"/>
        <v>#DIV/0!</v>
      </c>
      <c r="K224" t="e">
        <f t="shared" si="10"/>
        <v>#DIV/0!</v>
      </c>
      <c r="L224" t="e">
        <f t="shared" si="11"/>
        <v>#DIV/0!</v>
      </c>
    </row>
    <row r="225" spans="1:12" ht="15.5">
      <c r="A225" t="s">
        <v>4283</v>
      </c>
      <c r="B225" s="2">
        <v>85500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J225">
        <f t="shared" si="9"/>
        <v>0</v>
      </c>
      <c r="K225">
        <f t="shared" si="10"/>
        <v>0</v>
      </c>
      <c r="L225">
        <f t="shared" si="11"/>
        <v>0</v>
      </c>
    </row>
    <row r="226" spans="1:12" ht="15.5" hidden="1">
      <c r="A226" t="s">
        <v>4284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J226" t="e">
        <f t="shared" si="9"/>
        <v>#DIV/0!</v>
      </c>
      <c r="K226" t="e">
        <f t="shared" si="10"/>
        <v>#DIV/0!</v>
      </c>
      <c r="L226" t="e">
        <f t="shared" si="11"/>
        <v>#DIV/0!</v>
      </c>
    </row>
    <row r="227" spans="1:12" ht="15.5" hidden="1">
      <c r="A227" t="s">
        <v>4285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J227" t="e">
        <f t="shared" si="9"/>
        <v>#DIV/0!</v>
      </c>
      <c r="K227" t="e">
        <f t="shared" si="10"/>
        <v>#DIV/0!</v>
      </c>
      <c r="L227" t="e">
        <f t="shared" si="11"/>
        <v>#DIV/0!</v>
      </c>
    </row>
    <row r="228" spans="1:12" ht="15.5" hidden="1">
      <c r="A228" t="s">
        <v>4286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J228" t="e">
        <f t="shared" si="9"/>
        <v>#DIV/0!</v>
      </c>
      <c r="K228" t="e">
        <f t="shared" si="10"/>
        <v>#DIV/0!</v>
      </c>
      <c r="L228" t="e">
        <f t="shared" si="11"/>
        <v>#DIV/0!</v>
      </c>
    </row>
    <row r="229" spans="1:12" ht="15.5" hidden="1">
      <c r="A229" t="s">
        <v>4287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J229" t="e">
        <f t="shared" si="9"/>
        <v>#DIV/0!</v>
      </c>
      <c r="K229" t="e">
        <f t="shared" si="10"/>
        <v>#DIV/0!</v>
      </c>
      <c r="L229" t="e">
        <f t="shared" si="11"/>
        <v>#DIV/0!</v>
      </c>
    </row>
    <row r="230" spans="1:12" ht="15.5" hidden="1">
      <c r="A230" t="s">
        <v>4288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J230" t="e">
        <f t="shared" si="9"/>
        <v>#DIV/0!</v>
      </c>
      <c r="K230" t="e">
        <f t="shared" si="10"/>
        <v>#DIV/0!</v>
      </c>
      <c r="L230" t="e">
        <f t="shared" si="11"/>
        <v>#DIV/0!</v>
      </c>
    </row>
    <row r="231" spans="1:12" ht="15.5" hidden="1">
      <c r="A231" t="s">
        <v>4289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J231" t="e">
        <f t="shared" si="9"/>
        <v>#DIV/0!</v>
      </c>
      <c r="K231" t="e">
        <f t="shared" si="10"/>
        <v>#DIV/0!</v>
      </c>
      <c r="L231" t="e">
        <f t="shared" si="11"/>
        <v>#DIV/0!</v>
      </c>
    </row>
    <row r="232" spans="1:12" ht="15.5" hidden="1">
      <c r="A232" t="s">
        <v>4290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J232" t="e">
        <f t="shared" si="9"/>
        <v>#DIV/0!</v>
      </c>
      <c r="K232" t="e">
        <f t="shared" si="10"/>
        <v>#DIV/0!</v>
      </c>
      <c r="L232" t="e">
        <f t="shared" si="11"/>
        <v>#DIV/0!</v>
      </c>
    </row>
    <row r="233" spans="1:12" ht="15.5" hidden="1">
      <c r="A233" t="s">
        <v>4291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J233" t="e">
        <f t="shared" si="9"/>
        <v>#DIV/0!</v>
      </c>
      <c r="K233" t="e">
        <f t="shared" si="10"/>
        <v>#DIV/0!</v>
      </c>
      <c r="L233" t="e">
        <f t="shared" si="11"/>
        <v>#DIV/0!</v>
      </c>
    </row>
    <row r="234" spans="1:12" ht="15.5" hidden="1">
      <c r="A234" t="s">
        <v>4292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J234" t="e">
        <f t="shared" si="9"/>
        <v>#DIV/0!</v>
      </c>
      <c r="K234" t="e">
        <f t="shared" si="10"/>
        <v>#DIV/0!</v>
      </c>
      <c r="L234" t="e">
        <f t="shared" si="11"/>
        <v>#DIV/0!</v>
      </c>
    </row>
    <row r="235" spans="1:12" ht="15.5" hidden="1">
      <c r="A235" t="s">
        <v>4293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J235" t="e">
        <f t="shared" si="9"/>
        <v>#DIV/0!</v>
      </c>
      <c r="K235" t="e">
        <f t="shared" si="10"/>
        <v>#DIV/0!</v>
      </c>
      <c r="L235" t="e">
        <f t="shared" si="11"/>
        <v>#DIV/0!</v>
      </c>
    </row>
    <row r="236" spans="1:12" ht="15.5" hidden="1">
      <c r="A236" t="s">
        <v>4294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J236" t="e">
        <f t="shared" si="9"/>
        <v>#DIV/0!</v>
      </c>
      <c r="K236" t="e">
        <f t="shared" si="10"/>
        <v>#DIV/0!</v>
      </c>
      <c r="L236" t="e">
        <f t="shared" si="11"/>
        <v>#DIV/0!</v>
      </c>
    </row>
    <row r="237" spans="1:12" ht="15.5" hidden="1">
      <c r="A237" t="s">
        <v>4295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J237" t="e">
        <f t="shared" si="9"/>
        <v>#DIV/0!</v>
      </c>
      <c r="K237" t="e">
        <f t="shared" si="10"/>
        <v>#DIV/0!</v>
      </c>
      <c r="L237" t="e">
        <f t="shared" si="11"/>
        <v>#DIV/0!</v>
      </c>
    </row>
    <row r="238" spans="1:12" ht="15.5" hidden="1">
      <c r="A238" t="s">
        <v>4296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J238" t="e">
        <f t="shared" si="9"/>
        <v>#DIV/0!</v>
      </c>
      <c r="K238" t="e">
        <f t="shared" si="10"/>
        <v>#DIV/0!</v>
      </c>
      <c r="L238" t="e">
        <f t="shared" si="11"/>
        <v>#DIV/0!</v>
      </c>
    </row>
    <row r="239" spans="1:12" ht="15.5" hidden="1">
      <c r="A239" t="s">
        <v>4297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J239" t="e">
        <f t="shared" si="9"/>
        <v>#DIV/0!</v>
      </c>
      <c r="K239" t="e">
        <f t="shared" si="10"/>
        <v>#DIV/0!</v>
      </c>
      <c r="L239" t="e">
        <f t="shared" si="11"/>
        <v>#DIV/0!</v>
      </c>
    </row>
    <row r="240" spans="1:12" ht="15.5" hidden="1">
      <c r="A240" t="s">
        <v>4298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J240" t="e">
        <f t="shared" si="9"/>
        <v>#DIV/0!</v>
      </c>
      <c r="K240" t="e">
        <f t="shared" si="10"/>
        <v>#DIV/0!</v>
      </c>
      <c r="L240" t="e">
        <f t="shared" si="11"/>
        <v>#DIV/0!</v>
      </c>
    </row>
    <row r="241" spans="1:12" ht="15.5" hidden="1">
      <c r="A241" t="s">
        <v>4299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J241" t="e">
        <f t="shared" si="9"/>
        <v>#DIV/0!</v>
      </c>
      <c r="K241" t="e">
        <f t="shared" si="10"/>
        <v>#DIV/0!</v>
      </c>
      <c r="L241" t="e">
        <f t="shared" si="11"/>
        <v>#DIV/0!</v>
      </c>
    </row>
    <row r="242" spans="1:12" ht="15.5" hidden="1">
      <c r="A242" t="s">
        <v>4300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J242" t="e">
        <f t="shared" si="9"/>
        <v>#DIV/0!</v>
      </c>
      <c r="K242" t="e">
        <f t="shared" si="10"/>
        <v>#DIV/0!</v>
      </c>
      <c r="L242" t="e">
        <f t="shared" si="11"/>
        <v>#DIV/0!</v>
      </c>
    </row>
    <row r="243" spans="1:12" ht="15.5" hidden="1">
      <c r="A243" t="s">
        <v>4301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J243" t="e">
        <f t="shared" si="9"/>
        <v>#DIV/0!</v>
      </c>
      <c r="K243" t="e">
        <f t="shared" si="10"/>
        <v>#DIV/0!</v>
      </c>
      <c r="L243" t="e">
        <f t="shared" si="11"/>
        <v>#DIV/0!</v>
      </c>
    </row>
    <row r="244" spans="1:12" ht="15.5" hidden="1">
      <c r="A244" t="s">
        <v>4302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J244" t="e">
        <f t="shared" si="9"/>
        <v>#DIV/0!</v>
      </c>
      <c r="K244" t="e">
        <f t="shared" si="10"/>
        <v>#DIV/0!</v>
      </c>
      <c r="L244" t="e">
        <f t="shared" si="11"/>
        <v>#DIV/0!</v>
      </c>
    </row>
    <row r="245" spans="1:12" ht="15.5" hidden="1">
      <c r="A245" t="s">
        <v>4303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J245" t="e">
        <f t="shared" si="9"/>
        <v>#DIV/0!</v>
      </c>
      <c r="K245" t="e">
        <f t="shared" si="10"/>
        <v>#DIV/0!</v>
      </c>
      <c r="L245" t="e">
        <f t="shared" si="11"/>
        <v>#DIV/0!</v>
      </c>
    </row>
    <row r="246" spans="1:12" ht="15.5" hidden="1">
      <c r="A246" t="s">
        <v>4304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J246" t="e">
        <f t="shared" si="9"/>
        <v>#DIV/0!</v>
      </c>
      <c r="K246" t="e">
        <f t="shared" si="10"/>
        <v>#DIV/0!</v>
      </c>
      <c r="L246" t="e">
        <f t="shared" si="11"/>
        <v>#DIV/0!</v>
      </c>
    </row>
    <row r="247" spans="1:12" ht="15.5" hidden="1">
      <c r="A247" t="s">
        <v>4305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J247" t="e">
        <f t="shared" si="9"/>
        <v>#DIV/0!</v>
      </c>
      <c r="K247" t="e">
        <f t="shared" si="10"/>
        <v>#DIV/0!</v>
      </c>
      <c r="L247" t="e">
        <f t="shared" si="11"/>
        <v>#DIV/0!</v>
      </c>
    </row>
    <row r="248" spans="1:12" ht="15.5" hidden="1">
      <c r="A248" t="s">
        <v>4306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J248" t="e">
        <f t="shared" si="9"/>
        <v>#DIV/0!</v>
      </c>
      <c r="K248" t="e">
        <f t="shared" si="10"/>
        <v>#DIV/0!</v>
      </c>
      <c r="L248" t="e">
        <f t="shared" si="11"/>
        <v>#DIV/0!</v>
      </c>
    </row>
    <row r="249" spans="1:12" ht="15.5" hidden="1">
      <c r="A249" t="s">
        <v>4307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J249" t="e">
        <f t="shared" si="9"/>
        <v>#DIV/0!</v>
      </c>
      <c r="K249" t="e">
        <f t="shared" si="10"/>
        <v>#DIV/0!</v>
      </c>
      <c r="L249" t="e">
        <f t="shared" si="11"/>
        <v>#DIV/0!</v>
      </c>
    </row>
    <row r="250" spans="1:12" ht="15.5" hidden="1">
      <c r="A250" t="s">
        <v>4308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J250" t="e">
        <f t="shared" si="9"/>
        <v>#DIV/0!</v>
      </c>
      <c r="K250" t="e">
        <f t="shared" si="10"/>
        <v>#DIV/0!</v>
      </c>
      <c r="L250" t="e">
        <f t="shared" si="11"/>
        <v>#DIV/0!</v>
      </c>
    </row>
    <row r="251" spans="1:12" ht="15.5">
      <c r="A251" t="s">
        <v>4309</v>
      </c>
      <c r="B251" s="2">
        <v>82992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J251">
        <f t="shared" si="9"/>
        <v>0</v>
      </c>
      <c r="K251">
        <f t="shared" si="10"/>
        <v>0</v>
      </c>
      <c r="L251">
        <f t="shared" si="11"/>
        <v>0</v>
      </c>
    </row>
    <row r="252" spans="1:12" ht="15.5">
      <c r="A252" t="s">
        <v>4310</v>
      </c>
      <c r="B252" s="2">
        <v>50700</v>
      </c>
      <c r="C252" s="2">
        <v>0</v>
      </c>
      <c r="D252" s="2">
        <v>0</v>
      </c>
      <c r="E252" s="2">
        <v>53233</v>
      </c>
      <c r="F252" s="2">
        <v>48068.2</v>
      </c>
      <c r="G252" s="2">
        <v>46572.5</v>
      </c>
      <c r="H252" s="2">
        <v>44496.3</v>
      </c>
      <c r="J252">
        <f t="shared" si="9"/>
        <v>0</v>
      </c>
      <c r="K252">
        <f t="shared" si="10"/>
        <v>94.809072978303746</v>
      </c>
      <c r="L252">
        <f t="shared" si="11"/>
        <v>87.763905325443787</v>
      </c>
    </row>
    <row r="253" spans="1:12" ht="15.5">
      <c r="A253" t="s">
        <v>4311</v>
      </c>
      <c r="B253" s="2">
        <v>151502</v>
      </c>
      <c r="C253" s="2">
        <v>0</v>
      </c>
      <c r="D253" s="2">
        <v>0</v>
      </c>
      <c r="E253" s="2">
        <v>107272.4</v>
      </c>
      <c r="F253" s="2">
        <v>104035.2</v>
      </c>
      <c r="G253" s="2">
        <v>0</v>
      </c>
      <c r="H253" s="2">
        <v>0</v>
      </c>
      <c r="J253">
        <f t="shared" si="9"/>
        <v>0</v>
      </c>
      <c r="K253">
        <f t="shared" si="10"/>
        <v>68.669192485907772</v>
      </c>
      <c r="L253">
        <f t="shared" si="11"/>
        <v>0</v>
      </c>
    </row>
    <row r="254" spans="1:12" ht="15.5" hidden="1">
      <c r="A254" t="s">
        <v>4312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J254" t="e">
        <f t="shared" si="9"/>
        <v>#DIV/0!</v>
      </c>
      <c r="K254" t="e">
        <f t="shared" si="10"/>
        <v>#DIV/0!</v>
      </c>
      <c r="L254" t="e">
        <f t="shared" si="11"/>
        <v>#DIV/0!</v>
      </c>
    </row>
    <row r="255" spans="1:12" ht="15.5" hidden="1">
      <c r="A255" t="s">
        <v>4313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J255" t="e">
        <f t="shared" si="9"/>
        <v>#DIV/0!</v>
      </c>
      <c r="K255" t="e">
        <f t="shared" si="10"/>
        <v>#DIV/0!</v>
      </c>
      <c r="L255" t="e">
        <f t="shared" si="11"/>
        <v>#DIV/0!</v>
      </c>
    </row>
    <row r="256" spans="1:12" ht="15.5" hidden="1">
      <c r="A256" t="s">
        <v>4314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J256" t="e">
        <f t="shared" si="9"/>
        <v>#DIV/0!</v>
      </c>
      <c r="K256" t="e">
        <f t="shared" si="10"/>
        <v>#DIV/0!</v>
      </c>
      <c r="L256" t="e">
        <f t="shared" si="11"/>
        <v>#DIV/0!</v>
      </c>
    </row>
    <row r="257" spans="1:12" ht="15.5" hidden="1">
      <c r="A257" t="s">
        <v>4315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J257" t="e">
        <f t="shared" si="9"/>
        <v>#DIV/0!</v>
      </c>
      <c r="K257" t="e">
        <f t="shared" si="10"/>
        <v>#DIV/0!</v>
      </c>
      <c r="L257" t="e">
        <f t="shared" si="11"/>
        <v>#DIV/0!</v>
      </c>
    </row>
    <row r="258" spans="1:12" ht="15.5" hidden="1">
      <c r="A258" t="s">
        <v>4316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J258" t="e">
        <f t="shared" si="9"/>
        <v>#DIV/0!</v>
      </c>
      <c r="K258" t="e">
        <f t="shared" si="10"/>
        <v>#DIV/0!</v>
      </c>
      <c r="L258" t="e">
        <f t="shared" si="11"/>
        <v>#DIV/0!</v>
      </c>
    </row>
    <row r="259" spans="1:12" ht="15.5" hidden="1">
      <c r="A259" t="s">
        <v>4317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J259" t="e">
        <f t="shared" si="9"/>
        <v>#DIV/0!</v>
      </c>
      <c r="K259" t="e">
        <f t="shared" si="10"/>
        <v>#DIV/0!</v>
      </c>
      <c r="L259" t="e">
        <f t="shared" si="11"/>
        <v>#DIV/0!</v>
      </c>
    </row>
    <row r="260" spans="1:12" ht="15.5" hidden="1">
      <c r="A260" t="s">
        <v>4318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J260" t="e">
        <f t="shared" ref="J260:J323" si="12">(D260/B260)*100</f>
        <v>#DIV/0!</v>
      </c>
      <c r="K260" t="e">
        <f t="shared" ref="K260:K323" si="13">(F260/B260)*100</f>
        <v>#DIV/0!</v>
      </c>
      <c r="L260" t="e">
        <f t="shared" ref="L260:L323" si="14">(H260/B260)*100</f>
        <v>#DIV/0!</v>
      </c>
    </row>
    <row r="261" spans="1:12" ht="15.5" hidden="1">
      <c r="A261" t="s">
        <v>4319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J261" t="e">
        <f t="shared" si="12"/>
        <v>#DIV/0!</v>
      </c>
      <c r="K261" t="e">
        <f t="shared" si="13"/>
        <v>#DIV/0!</v>
      </c>
      <c r="L261" t="e">
        <f t="shared" si="14"/>
        <v>#DIV/0!</v>
      </c>
    </row>
    <row r="262" spans="1:12" ht="15.5" hidden="1">
      <c r="A262" t="s">
        <v>4320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J262" t="e">
        <f t="shared" si="12"/>
        <v>#DIV/0!</v>
      </c>
      <c r="K262" t="e">
        <f t="shared" si="13"/>
        <v>#DIV/0!</v>
      </c>
      <c r="L262" t="e">
        <f t="shared" si="14"/>
        <v>#DIV/0!</v>
      </c>
    </row>
    <row r="263" spans="1:12" ht="15.5" hidden="1">
      <c r="A263" t="s">
        <v>4321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J263" t="e">
        <f t="shared" si="12"/>
        <v>#DIV/0!</v>
      </c>
      <c r="K263" t="e">
        <f t="shared" si="13"/>
        <v>#DIV/0!</v>
      </c>
      <c r="L263" t="e">
        <f t="shared" si="14"/>
        <v>#DIV/0!</v>
      </c>
    </row>
    <row r="264" spans="1:12" ht="15.5" hidden="1">
      <c r="A264" t="s">
        <v>4322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J264" t="e">
        <f t="shared" si="12"/>
        <v>#DIV/0!</v>
      </c>
      <c r="K264" t="e">
        <f t="shared" si="13"/>
        <v>#DIV/0!</v>
      </c>
      <c r="L264" t="e">
        <f t="shared" si="14"/>
        <v>#DIV/0!</v>
      </c>
    </row>
    <row r="265" spans="1:12" ht="15.5" hidden="1">
      <c r="A265" t="s">
        <v>4323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J265" t="e">
        <f t="shared" si="12"/>
        <v>#DIV/0!</v>
      </c>
      <c r="K265" t="e">
        <f t="shared" si="13"/>
        <v>#DIV/0!</v>
      </c>
      <c r="L265" t="e">
        <f t="shared" si="14"/>
        <v>#DIV/0!</v>
      </c>
    </row>
    <row r="266" spans="1:12" ht="15.5" hidden="1">
      <c r="A266" t="s">
        <v>4324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J266" t="e">
        <f t="shared" si="12"/>
        <v>#DIV/0!</v>
      </c>
      <c r="K266" t="e">
        <f t="shared" si="13"/>
        <v>#DIV/0!</v>
      </c>
      <c r="L266" t="e">
        <f t="shared" si="14"/>
        <v>#DIV/0!</v>
      </c>
    </row>
    <row r="267" spans="1:12" ht="15.5" hidden="1">
      <c r="A267" t="s">
        <v>4325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J267" t="e">
        <f t="shared" si="12"/>
        <v>#DIV/0!</v>
      </c>
      <c r="K267" t="e">
        <f t="shared" si="13"/>
        <v>#DIV/0!</v>
      </c>
      <c r="L267" t="e">
        <f t="shared" si="14"/>
        <v>#DIV/0!</v>
      </c>
    </row>
    <row r="268" spans="1:12" ht="15.5" hidden="1">
      <c r="A268" t="s">
        <v>4326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J268" t="e">
        <f t="shared" si="12"/>
        <v>#DIV/0!</v>
      </c>
      <c r="K268" t="e">
        <f t="shared" si="13"/>
        <v>#DIV/0!</v>
      </c>
      <c r="L268" t="e">
        <f t="shared" si="14"/>
        <v>#DIV/0!</v>
      </c>
    </row>
    <row r="269" spans="1:12" ht="15.5" hidden="1">
      <c r="A269" t="s">
        <v>4327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J269" t="e">
        <f t="shared" si="12"/>
        <v>#DIV/0!</v>
      </c>
      <c r="K269" t="e">
        <f t="shared" si="13"/>
        <v>#DIV/0!</v>
      </c>
      <c r="L269" t="e">
        <f t="shared" si="14"/>
        <v>#DIV/0!</v>
      </c>
    </row>
    <row r="270" spans="1:12" ht="15.5" hidden="1">
      <c r="A270" t="s">
        <v>4328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J270" t="e">
        <f t="shared" si="12"/>
        <v>#DIV/0!</v>
      </c>
      <c r="K270" t="e">
        <f t="shared" si="13"/>
        <v>#DIV/0!</v>
      </c>
      <c r="L270" t="e">
        <f t="shared" si="14"/>
        <v>#DIV/0!</v>
      </c>
    </row>
    <row r="271" spans="1:12" ht="15.5" hidden="1">
      <c r="A271" t="s">
        <v>4329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J271" t="e">
        <f t="shared" si="12"/>
        <v>#DIV/0!</v>
      </c>
      <c r="K271" t="e">
        <f t="shared" si="13"/>
        <v>#DIV/0!</v>
      </c>
      <c r="L271" t="e">
        <f t="shared" si="14"/>
        <v>#DIV/0!</v>
      </c>
    </row>
    <row r="272" spans="1:12" ht="15.5" hidden="1">
      <c r="A272" t="s">
        <v>4330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J272" t="e">
        <f t="shared" si="12"/>
        <v>#DIV/0!</v>
      </c>
      <c r="K272" t="e">
        <f t="shared" si="13"/>
        <v>#DIV/0!</v>
      </c>
      <c r="L272" t="e">
        <f t="shared" si="14"/>
        <v>#DIV/0!</v>
      </c>
    </row>
    <row r="273" spans="1:12" ht="15.5" hidden="1">
      <c r="A273" t="s">
        <v>4331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J273" t="e">
        <f t="shared" si="12"/>
        <v>#DIV/0!</v>
      </c>
      <c r="K273" t="e">
        <f t="shared" si="13"/>
        <v>#DIV/0!</v>
      </c>
      <c r="L273" t="e">
        <f t="shared" si="14"/>
        <v>#DIV/0!</v>
      </c>
    </row>
    <row r="274" spans="1:12" ht="15.5" hidden="1">
      <c r="A274" t="s">
        <v>4332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J274" t="e">
        <f t="shared" si="12"/>
        <v>#DIV/0!</v>
      </c>
      <c r="K274" t="e">
        <f t="shared" si="13"/>
        <v>#DIV/0!</v>
      </c>
      <c r="L274" t="e">
        <f t="shared" si="14"/>
        <v>#DIV/0!</v>
      </c>
    </row>
    <row r="275" spans="1:12" ht="15.5" hidden="1">
      <c r="A275" t="s">
        <v>4333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J275" t="e">
        <f t="shared" si="12"/>
        <v>#DIV/0!</v>
      </c>
      <c r="K275" t="e">
        <f t="shared" si="13"/>
        <v>#DIV/0!</v>
      </c>
      <c r="L275" t="e">
        <f t="shared" si="14"/>
        <v>#DIV/0!</v>
      </c>
    </row>
    <row r="276" spans="1:12" ht="15.5" hidden="1">
      <c r="A276" t="s">
        <v>4334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J276" t="e">
        <f t="shared" si="12"/>
        <v>#DIV/0!</v>
      </c>
      <c r="K276" t="e">
        <f t="shared" si="13"/>
        <v>#DIV/0!</v>
      </c>
      <c r="L276" t="e">
        <f t="shared" si="14"/>
        <v>#DIV/0!</v>
      </c>
    </row>
    <row r="277" spans="1:12" ht="15.5" hidden="1">
      <c r="A277" t="s">
        <v>4335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J277" t="e">
        <f t="shared" si="12"/>
        <v>#DIV/0!</v>
      </c>
      <c r="K277" t="e">
        <f t="shared" si="13"/>
        <v>#DIV/0!</v>
      </c>
      <c r="L277" t="e">
        <f t="shared" si="14"/>
        <v>#DIV/0!</v>
      </c>
    </row>
    <row r="278" spans="1:12" ht="15.5" hidden="1">
      <c r="A278" t="s">
        <v>4336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J278" t="e">
        <f t="shared" si="12"/>
        <v>#DIV/0!</v>
      </c>
      <c r="K278" t="e">
        <f t="shared" si="13"/>
        <v>#DIV/0!</v>
      </c>
      <c r="L278" t="e">
        <f t="shared" si="14"/>
        <v>#DIV/0!</v>
      </c>
    </row>
    <row r="279" spans="1:12" ht="15.5" hidden="1">
      <c r="A279" t="s">
        <v>4337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J279" t="e">
        <f t="shared" si="12"/>
        <v>#DIV/0!</v>
      </c>
      <c r="K279" t="e">
        <f t="shared" si="13"/>
        <v>#DIV/0!</v>
      </c>
      <c r="L279" t="e">
        <f t="shared" si="14"/>
        <v>#DIV/0!</v>
      </c>
    </row>
    <row r="280" spans="1:12" ht="15.5" hidden="1">
      <c r="A280" t="s">
        <v>4338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J280" t="e">
        <f t="shared" si="12"/>
        <v>#DIV/0!</v>
      </c>
      <c r="K280" t="e">
        <f t="shared" si="13"/>
        <v>#DIV/0!</v>
      </c>
      <c r="L280" t="e">
        <f t="shared" si="14"/>
        <v>#DIV/0!</v>
      </c>
    </row>
    <row r="281" spans="1:12" ht="15.5" hidden="1">
      <c r="A281" t="s">
        <v>4339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J281" t="e">
        <f t="shared" si="12"/>
        <v>#DIV/0!</v>
      </c>
      <c r="K281" t="e">
        <f t="shared" si="13"/>
        <v>#DIV/0!</v>
      </c>
      <c r="L281" t="e">
        <f t="shared" si="14"/>
        <v>#DIV/0!</v>
      </c>
    </row>
    <row r="282" spans="1:12" ht="15.5">
      <c r="A282" t="s">
        <v>4340</v>
      </c>
      <c r="B282" s="2">
        <v>56760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J282">
        <f t="shared" si="12"/>
        <v>0</v>
      </c>
      <c r="K282">
        <f t="shared" si="13"/>
        <v>0</v>
      </c>
      <c r="L282">
        <f t="shared" si="14"/>
        <v>0</v>
      </c>
    </row>
    <row r="283" spans="1:12" ht="15.5" hidden="1">
      <c r="A283" t="s">
        <v>4341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J283" t="e">
        <f t="shared" si="12"/>
        <v>#DIV/0!</v>
      </c>
      <c r="K283" t="e">
        <f t="shared" si="13"/>
        <v>#DIV/0!</v>
      </c>
      <c r="L283" t="e">
        <f t="shared" si="14"/>
        <v>#DIV/0!</v>
      </c>
    </row>
    <row r="284" spans="1:12" ht="15.5" hidden="1">
      <c r="A284" t="s">
        <v>4342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J284" t="e">
        <f t="shared" si="12"/>
        <v>#DIV/0!</v>
      </c>
      <c r="K284" t="e">
        <f t="shared" si="13"/>
        <v>#DIV/0!</v>
      </c>
      <c r="L284" t="e">
        <f t="shared" si="14"/>
        <v>#DIV/0!</v>
      </c>
    </row>
    <row r="285" spans="1:12" ht="15.5" hidden="1">
      <c r="A285" t="s">
        <v>4343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J285" t="e">
        <f t="shared" si="12"/>
        <v>#DIV/0!</v>
      </c>
      <c r="K285" t="e">
        <f t="shared" si="13"/>
        <v>#DIV/0!</v>
      </c>
      <c r="L285" t="e">
        <f t="shared" si="14"/>
        <v>#DIV/0!</v>
      </c>
    </row>
    <row r="286" spans="1:12" ht="15.5" hidden="1">
      <c r="A286" t="s">
        <v>4344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J286" t="e">
        <f t="shared" si="12"/>
        <v>#DIV/0!</v>
      </c>
      <c r="K286" t="e">
        <f t="shared" si="13"/>
        <v>#DIV/0!</v>
      </c>
      <c r="L286" t="e">
        <f t="shared" si="14"/>
        <v>#DIV/0!</v>
      </c>
    </row>
    <row r="287" spans="1:12" ht="15.5">
      <c r="A287" t="s">
        <v>4345</v>
      </c>
      <c r="B287" s="2">
        <v>44520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J287">
        <f t="shared" si="12"/>
        <v>0</v>
      </c>
      <c r="K287">
        <f t="shared" si="13"/>
        <v>0</v>
      </c>
      <c r="L287">
        <f t="shared" si="14"/>
        <v>0</v>
      </c>
    </row>
    <row r="288" spans="1:12" ht="15.5" hidden="1">
      <c r="A288" t="s">
        <v>4346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J288" t="e">
        <f t="shared" si="12"/>
        <v>#DIV/0!</v>
      </c>
      <c r="K288" t="e">
        <f t="shared" si="13"/>
        <v>#DIV/0!</v>
      </c>
      <c r="L288" t="e">
        <f t="shared" si="14"/>
        <v>#DIV/0!</v>
      </c>
    </row>
    <row r="289" spans="1:12" ht="15.5" hidden="1">
      <c r="A289" t="s">
        <v>4347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J289" t="e">
        <f t="shared" si="12"/>
        <v>#DIV/0!</v>
      </c>
      <c r="K289" t="e">
        <f t="shared" si="13"/>
        <v>#DIV/0!</v>
      </c>
      <c r="L289" t="e">
        <f t="shared" si="14"/>
        <v>#DIV/0!</v>
      </c>
    </row>
    <row r="290" spans="1:12" ht="15.5" hidden="1">
      <c r="A290" t="s">
        <v>4348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J290" t="e">
        <f t="shared" si="12"/>
        <v>#DIV/0!</v>
      </c>
      <c r="K290" t="e">
        <f t="shared" si="13"/>
        <v>#DIV/0!</v>
      </c>
      <c r="L290" t="e">
        <f t="shared" si="14"/>
        <v>#DIV/0!</v>
      </c>
    </row>
    <row r="291" spans="1:12" ht="15.5" hidden="1">
      <c r="A291" t="s">
        <v>4349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J291" t="e">
        <f t="shared" si="12"/>
        <v>#DIV/0!</v>
      </c>
      <c r="K291" t="e">
        <f t="shared" si="13"/>
        <v>#DIV/0!</v>
      </c>
      <c r="L291" t="e">
        <f t="shared" si="14"/>
        <v>#DIV/0!</v>
      </c>
    </row>
    <row r="292" spans="1:12" ht="15.5" hidden="1">
      <c r="A292" t="s">
        <v>4350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J292" t="e">
        <f t="shared" si="12"/>
        <v>#DIV/0!</v>
      </c>
      <c r="K292" t="e">
        <f t="shared" si="13"/>
        <v>#DIV/0!</v>
      </c>
      <c r="L292" t="e">
        <f t="shared" si="14"/>
        <v>#DIV/0!</v>
      </c>
    </row>
    <row r="293" spans="1:12" ht="15.5" hidden="1">
      <c r="A293" t="s">
        <v>4351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J293" t="e">
        <f t="shared" si="12"/>
        <v>#DIV/0!</v>
      </c>
      <c r="K293" t="e">
        <f t="shared" si="13"/>
        <v>#DIV/0!</v>
      </c>
      <c r="L293" t="e">
        <f t="shared" si="14"/>
        <v>#DIV/0!</v>
      </c>
    </row>
    <row r="294" spans="1:12" ht="15.5" hidden="1">
      <c r="A294" t="s">
        <v>4352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J294" t="e">
        <f t="shared" si="12"/>
        <v>#DIV/0!</v>
      </c>
      <c r="K294" t="e">
        <f t="shared" si="13"/>
        <v>#DIV/0!</v>
      </c>
      <c r="L294" t="e">
        <f t="shared" si="14"/>
        <v>#DIV/0!</v>
      </c>
    </row>
    <row r="295" spans="1:12" ht="15.5" hidden="1">
      <c r="A295" t="s">
        <v>4353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J295" t="e">
        <f t="shared" si="12"/>
        <v>#DIV/0!</v>
      </c>
      <c r="K295" t="e">
        <f t="shared" si="13"/>
        <v>#DIV/0!</v>
      </c>
      <c r="L295" t="e">
        <f t="shared" si="14"/>
        <v>#DIV/0!</v>
      </c>
    </row>
    <row r="296" spans="1:12" ht="15.5" hidden="1">
      <c r="A296" t="s">
        <v>4354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J296" t="e">
        <f t="shared" si="12"/>
        <v>#DIV/0!</v>
      </c>
      <c r="K296" t="e">
        <f t="shared" si="13"/>
        <v>#DIV/0!</v>
      </c>
      <c r="L296" t="e">
        <f t="shared" si="14"/>
        <v>#DIV/0!</v>
      </c>
    </row>
    <row r="297" spans="1:12" ht="15.5" hidden="1">
      <c r="A297" t="s">
        <v>4355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J297" t="e">
        <f t="shared" si="12"/>
        <v>#DIV/0!</v>
      </c>
      <c r="K297" t="e">
        <f t="shared" si="13"/>
        <v>#DIV/0!</v>
      </c>
      <c r="L297" t="e">
        <f t="shared" si="14"/>
        <v>#DIV/0!</v>
      </c>
    </row>
    <row r="298" spans="1:12" ht="15.5" hidden="1">
      <c r="A298" t="s">
        <v>4356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J298" t="e">
        <f t="shared" si="12"/>
        <v>#DIV/0!</v>
      </c>
      <c r="K298" t="e">
        <f t="shared" si="13"/>
        <v>#DIV/0!</v>
      </c>
      <c r="L298" t="e">
        <f t="shared" si="14"/>
        <v>#DIV/0!</v>
      </c>
    </row>
    <row r="299" spans="1:12" ht="15.5" hidden="1">
      <c r="A299" t="s">
        <v>4357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J299" t="e">
        <f t="shared" si="12"/>
        <v>#DIV/0!</v>
      </c>
      <c r="K299" t="e">
        <f t="shared" si="13"/>
        <v>#DIV/0!</v>
      </c>
      <c r="L299" t="e">
        <f t="shared" si="14"/>
        <v>#DIV/0!</v>
      </c>
    </row>
    <row r="300" spans="1:12" ht="15.5" hidden="1">
      <c r="A300" t="s">
        <v>4358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J300" t="e">
        <f t="shared" si="12"/>
        <v>#DIV/0!</v>
      </c>
      <c r="K300" t="e">
        <f t="shared" si="13"/>
        <v>#DIV/0!</v>
      </c>
      <c r="L300" t="e">
        <f t="shared" si="14"/>
        <v>#DIV/0!</v>
      </c>
    </row>
    <row r="301" spans="1:12" ht="15.5" hidden="1">
      <c r="A301" t="s">
        <v>4359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J301" t="e">
        <f t="shared" si="12"/>
        <v>#DIV/0!</v>
      </c>
      <c r="K301" t="e">
        <f t="shared" si="13"/>
        <v>#DIV/0!</v>
      </c>
      <c r="L301" t="e">
        <f t="shared" si="14"/>
        <v>#DIV/0!</v>
      </c>
    </row>
    <row r="302" spans="1:12" ht="15.5" hidden="1">
      <c r="A302" t="s">
        <v>4360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J302" t="e">
        <f t="shared" si="12"/>
        <v>#DIV/0!</v>
      </c>
      <c r="K302" t="e">
        <f t="shared" si="13"/>
        <v>#DIV/0!</v>
      </c>
      <c r="L302" t="e">
        <f t="shared" si="14"/>
        <v>#DIV/0!</v>
      </c>
    </row>
    <row r="303" spans="1:12" ht="15.5" hidden="1">
      <c r="A303" t="s">
        <v>4361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J303" t="e">
        <f t="shared" si="12"/>
        <v>#DIV/0!</v>
      </c>
      <c r="K303" t="e">
        <f t="shared" si="13"/>
        <v>#DIV/0!</v>
      </c>
      <c r="L303" t="e">
        <f t="shared" si="14"/>
        <v>#DIV/0!</v>
      </c>
    </row>
    <row r="304" spans="1:12" ht="15.5" hidden="1">
      <c r="A304" t="s">
        <v>4362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J304" t="e">
        <f t="shared" si="12"/>
        <v>#DIV/0!</v>
      </c>
      <c r="K304" t="e">
        <f t="shared" si="13"/>
        <v>#DIV/0!</v>
      </c>
      <c r="L304" t="e">
        <f t="shared" si="14"/>
        <v>#DIV/0!</v>
      </c>
    </row>
    <row r="305" spans="1:12" ht="15.5" hidden="1">
      <c r="A305" t="s">
        <v>4363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J305" t="e">
        <f t="shared" si="12"/>
        <v>#DIV/0!</v>
      </c>
      <c r="K305" t="e">
        <f t="shared" si="13"/>
        <v>#DIV/0!</v>
      </c>
      <c r="L305" t="e">
        <f t="shared" si="14"/>
        <v>#DIV/0!</v>
      </c>
    </row>
    <row r="306" spans="1:12" ht="15.5" hidden="1">
      <c r="A306" t="s">
        <v>4364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J306" t="e">
        <f t="shared" si="12"/>
        <v>#DIV/0!</v>
      </c>
      <c r="K306" t="e">
        <f t="shared" si="13"/>
        <v>#DIV/0!</v>
      </c>
      <c r="L306" t="e">
        <f t="shared" si="14"/>
        <v>#DIV/0!</v>
      </c>
    </row>
    <row r="307" spans="1:12" ht="15.5" hidden="1">
      <c r="A307" t="s">
        <v>4365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J307" t="e">
        <f t="shared" si="12"/>
        <v>#DIV/0!</v>
      </c>
      <c r="K307" t="e">
        <f t="shared" si="13"/>
        <v>#DIV/0!</v>
      </c>
      <c r="L307" t="e">
        <f t="shared" si="14"/>
        <v>#DIV/0!</v>
      </c>
    </row>
    <row r="308" spans="1:12" ht="15.5">
      <c r="A308" t="s">
        <v>4366</v>
      </c>
      <c r="B308" s="2">
        <v>89756</v>
      </c>
      <c r="C308" s="2">
        <v>93870.9</v>
      </c>
      <c r="D308" s="2">
        <v>85399.7</v>
      </c>
      <c r="E308" s="2">
        <v>77481.5</v>
      </c>
      <c r="F308" s="2">
        <v>68275.199999999997</v>
      </c>
      <c r="G308" s="2">
        <v>75775.8</v>
      </c>
      <c r="H308" s="2">
        <v>68087.600000000006</v>
      </c>
      <c r="J308">
        <f t="shared" si="12"/>
        <v>95.146508311422068</v>
      </c>
      <c r="K308">
        <f t="shared" si="13"/>
        <v>76.067560943001027</v>
      </c>
      <c r="L308">
        <f t="shared" si="14"/>
        <v>75.858549846249829</v>
      </c>
    </row>
    <row r="309" spans="1:12" ht="15.5">
      <c r="A309" t="s">
        <v>4367</v>
      </c>
      <c r="B309" s="2">
        <v>87474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J309">
        <f t="shared" si="12"/>
        <v>0</v>
      </c>
      <c r="K309">
        <f t="shared" si="13"/>
        <v>0</v>
      </c>
      <c r="L309">
        <f t="shared" si="14"/>
        <v>0</v>
      </c>
    </row>
    <row r="310" spans="1:12" ht="15.5">
      <c r="A310" t="s">
        <v>4368</v>
      </c>
      <c r="B310" s="2">
        <v>103954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J310">
        <f t="shared" si="12"/>
        <v>0</v>
      </c>
      <c r="K310">
        <f t="shared" si="13"/>
        <v>0</v>
      </c>
      <c r="L310">
        <f t="shared" si="14"/>
        <v>0</v>
      </c>
    </row>
    <row r="311" spans="1:12" ht="15.5" hidden="1">
      <c r="A311" t="s">
        <v>4369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J311" t="e">
        <f t="shared" si="12"/>
        <v>#DIV/0!</v>
      </c>
      <c r="K311" t="e">
        <f t="shared" si="13"/>
        <v>#DIV/0!</v>
      </c>
      <c r="L311" t="e">
        <f t="shared" si="14"/>
        <v>#DIV/0!</v>
      </c>
    </row>
    <row r="312" spans="1:12" ht="15.5" hidden="1">
      <c r="A312" t="s">
        <v>4370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J312" t="e">
        <f t="shared" si="12"/>
        <v>#DIV/0!</v>
      </c>
      <c r="K312" t="e">
        <f t="shared" si="13"/>
        <v>#DIV/0!</v>
      </c>
      <c r="L312" t="e">
        <f t="shared" si="14"/>
        <v>#DIV/0!</v>
      </c>
    </row>
    <row r="313" spans="1:12" ht="15.5" hidden="1">
      <c r="A313" t="s">
        <v>4371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J313" t="e">
        <f t="shared" si="12"/>
        <v>#DIV/0!</v>
      </c>
      <c r="K313" t="e">
        <f t="shared" si="13"/>
        <v>#DIV/0!</v>
      </c>
      <c r="L313" t="e">
        <f t="shared" si="14"/>
        <v>#DIV/0!</v>
      </c>
    </row>
    <row r="314" spans="1:12" ht="15.5" hidden="1">
      <c r="A314" t="s">
        <v>4372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J314" t="e">
        <f t="shared" si="12"/>
        <v>#DIV/0!</v>
      </c>
      <c r="K314" t="e">
        <f t="shared" si="13"/>
        <v>#DIV/0!</v>
      </c>
      <c r="L314" t="e">
        <f t="shared" si="14"/>
        <v>#DIV/0!</v>
      </c>
    </row>
    <row r="315" spans="1:12" ht="15.5" hidden="1">
      <c r="A315" t="s">
        <v>4373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J315" t="e">
        <f t="shared" si="12"/>
        <v>#DIV/0!</v>
      </c>
      <c r="K315" t="e">
        <f t="shared" si="13"/>
        <v>#DIV/0!</v>
      </c>
      <c r="L315" t="e">
        <f t="shared" si="14"/>
        <v>#DIV/0!</v>
      </c>
    </row>
    <row r="316" spans="1:12" ht="15.5" hidden="1">
      <c r="A316" t="s">
        <v>4374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J316" t="e">
        <f t="shared" si="12"/>
        <v>#DIV/0!</v>
      </c>
      <c r="K316" t="e">
        <f t="shared" si="13"/>
        <v>#DIV/0!</v>
      </c>
      <c r="L316" t="e">
        <f t="shared" si="14"/>
        <v>#DIV/0!</v>
      </c>
    </row>
    <row r="317" spans="1:12" ht="15.5" hidden="1">
      <c r="A317" t="s">
        <v>4375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J317" t="e">
        <f t="shared" si="12"/>
        <v>#DIV/0!</v>
      </c>
      <c r="K317" t="e">
        <f t="shared" si="13"/>
        <v>#DIV/0!</v>
      </c>
      <c r="L317" t="e">
        <f t="shared" si="14"/>
        <v>#DIV/0!</v>
      </c>
    </row>
    <row r="318" spans="1:12" ht="15.5" hidden="1">
      <c r="A318" t="s">
        <v>4376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J318" t="e">
        <f t="shared" si="12"/>
        <v>#DIV/0!</v>
      </c>
      <c r="K318" t="e">
        <f t="shared" si="13"/>
        <v>#DIV/0!</v>
      </c>
      <c r="L318" t="e">
        <f t="shared" si="14"/>
        <v>#DIV/0!</v>
      </c>
    </row>
    <row r="319" spans="1:12" ht="15.5" hidden="1">
      <c r="A319" t="s">
        <v>4377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J319" t="e">
        <f t="shared" si="12"/>
        <v>#DIV/0!</v>
      </c>
      <c r="K319" t="e">
        <f t="shared" si="13"/>
        <v>#DIV/0!</v>
      </c>
      <c r="L319" t="e">
        <f t="shared" si="14"/>
        <v>#DIV/0!</v>
      </c>
    </row>
    <row r="320" spans="1:12" ht="15.5" hidden="1">
      <c r="A320" t="s">
        <v>4378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J320" t="e">
        <f t="shared" si="12"/>
        <v>#DIV/0!</v>
      </c>
      <c r="K320" t="e">
        <f t="shared" si="13"/>
        <v>#DIV/0!</v>
      </c>
      <c r="L320" t="e">
        <f t="shared" si="14"/>
        <v>#DIV/0!</v>
      </c>
    </row>
    <row r="321" spans="1:12" ht="15.5" hidden="1">
      <c r="A321" t="s">
        <v>4379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J321" t="e">
        <f t="shared" si="12"/>
        <v>#DIV/0!</v>
      </c>
      <c r="K321" t="e">
        <f t="shared" si="13"/>
        <v>#DIV/0!</v>
      </c>
      <c r="L321" t="e">
        <f t="shared" si="14"/>
        <v>#DIV/0!</v>
      </c>
    </row>
    <row r="322" spans="1:12" ht="15.5" hidden="1">
      <c r="A322" t="s">
        <v>4380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J322" t="e">
        <f t="shared" si="12"/>
        <v>#DIV/0!</v>
      </c>
      <c r="K322" t="e">
        <f t="shared" si="13"/>
        <v>#DIV/0!</v>
      </c>
      <c r="L322" t="e">
        <f t="shared" si="14"/>
        <v>#DIV/0!</v>
      </c>
    </row>
    <row r="323" spans="1:12" ht="15.5" hidden="1">
      <c r="A323" t="s">
        <v>4381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J323" t="e">
        <f t="shared" si="12"/>
        <v>#DIV/0!</v>
      </c>
      <c r="K323" t="e">
        <f t="shared" si="13"/>
        <v>#DIV/0!</v>
      </c>
      <c r="L323" t="e">
        <f t="shared" si="14"/>
        <v>#DIV/0!</v>
      </c>
    </row>
    <row r="324" spans="1:12" ht="15.5" hidden="1">
      <c r="A324" t="s">
        <v>4382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J324" t="e">
        <f t="shared" ref="J324:J387" si="15">(D324/B324)*100</f>
        <v>#DIV/0!</v>
      </c>
      <c r="K324" t="e">
        <f t="shared" ref="K324:K387" si="16">(F324/B324)*100</f>
        <v>#DIV/0!</v>
      </c>
      <c r="L324" t="e">
        <f t="shared" ref="L324:L387" si="17">(H324/B324)*100</f>
        <v>#DIV/0!</v>
      </c>
    </row>
    <row r="325" spans="1:12" ht="15.5" hidden="1">
      <c r="A325" t="s">
        <v>4383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J325" t="e">
        <f t="shared" si="15"/>
        <v>#DIV/0!</v>
      </c>
      <c r="K325" t="e">
        <f t="shared" si="16"/>
        <v>#DIV/0!</v>
      </c>
      <c r="L325" t="e">
        <f t="shared" si="17"/>
        <v>#DIV/0!</v>
      </c>
    </row>
    <row r="326" spans="1:12" ht="15.5" hidden="1">
      <c r="A326" t="s">
        <v>4384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J326" t="e">
        <f t="shared" si="15"/>
        <v>#DIV/0!</v>
      </c>
      <c r="K326" t="e">
        <f t="shared" si="16"/>
        <v>#DIV/0!</v>
      </c>
      <c r="L326" t="e">
        <f t="shared" si="17"/>
        <v>#DIV/0!</v>
      </c>
    </row>
    <row r="327" spans="1:12" ht="15.5" hidden="1">
      <c r="A327" t="s">
        <v>4385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J327" t="e">
        <f t="shared" si="15"/>
        <v>#DIV/0!</v>
      </c>
      <c r="K327" t="e">
        <f t="shared" si="16"/>
        <v>#DIV/0!</v>
      </c>
      <c r="L327" t="e">
        <f t="shared" si="17"/>
        <v>#DIV/0!</v>
      </c>
    </row>
    <row r="328" spans="1:12" ht="15.5" hidden="1">
      <c r="A328" t="s">
        <v>4386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J328" t="e">
        <f t="shared" si="15"/>
        <v>#DIV/0!</v>
      </c>
      <c r="K328" t="e">
        <f t="shared" si="16"/>
        <v>#DIV/0!</v>
      </c>
      <c r="L328" t="e">
        <f t="shared" si="17"/>
        <v>#DIV/0!</v>
      </c>
    </row>
    <row r="329" spans="1:12" ht="15.5" hidden="1">
      <c r="A329" t="s">
        <v>4387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J329" t="e">
        <f t="shared" si="15"/>
        <v>#DIV/0!</v>
      </c>
      <c r="K329" t="e">
        <f t="shared" si="16"/>
        <v>#DIV/0!</v>
      </c>
      <c r="L329" t="e">
        <f t="shared" si="17"/>
        <v>#DIV/0!</v>
      </c>
    </row>
    <row r="330" spans="1:12" ht="15.5" hidden="1">
      <c r="A330" t="s">
        <v>4388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J330" t="e">
        <f t="shared" si="15"/>
        <v>#DIV/0!</v>
      </c>
      <c r="K330" t="e">
        <f t="shared" si="16"/>
        <v>#DIV/0!</v>
      </c>
      <c r="L330" t="e">
        <f t="shared" si="17"/>
        <v>#DIV/0!</v>
      </c>
    </row>
    <row r="331" spans="1:12" ht="15.5" hidden="1">
      <c r="A331" t="s">
        <v>4389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J331" t="e">
        <f t="shared" si="15"/>
        <v>#DIV/0!</v>
      </c>
      <c r="K331" t="e">
        <f t="shared" si="16"/>
        <v>#DIV/0!</v>
      </c>
      <c r="L331" t="e">
        <f t="shared" si="17"/>
        <v>#DIV/0!</v>
      </c>
    </row>
    <row r="332" spans="1:12" ht="15.5" hidden="1">
      <c r="A332" t="s">
        <v>4390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J332" t="e">
        <f t="shared" si="15"/>
        <v>#DIV/0!</v>
      </c>
      <c r="K332" t="e">
        <f t="shared" si="16"/>
        <v>#DIV/0!</v>
      </c>
      <c r="L332" t="e">
        <f t="shared" si="17"/>
        <v>#DIV/0!</v>
      </c>
    </row>
    <row r="333" spans="1:12" ht="15.5" hidden="1">
      <c r="A333" t="s">
        <v>4391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J333" t="e">
        <f t="shared" si="15"/>
        <v>#DIV/0!</v>
      </c>
      <c r="K333" t="e">
        <f t="shared" si="16"/>
        <v>#DIV/0!</v>
      </c>
      <c r="L333" t="e">
        <f t="shared" si="17"/>
        <v>#DIV/0!</v>
      </c>
    </row>
    <row r="334" spans="1:12" ht="15.5" hidden="1">
      <c r="A334" t="s">
        <v>4392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J334" t="e">
        <f t="shared" si="15"/>
        <v>#DIV/0!</v>
      </c>
      <c r="K334" t="e">
        <f t="shared" si="16"/>
        <v>#DIV/0!</v>
      </c>
      <c r="L334" t="e">
        <f t="shared" si="17"/>
        <v>#DIV/0!</v>
      </c>
    </row>
    <row r="335" spans="1:12" ht="15.5" hidden="1">
      <c r="A335" t="s">
        <v>4393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J335" t="e">
        <f t="shared" si="15"/>
        <v>#DIV/0!</v>
      </c>
      <c r="K335" t="e">
        <f t="shared" si="16"/>
        <v>#DIV/0!</v>
      </c>
      <c r="L335" t="e">
        <f t="shared" si="17"/>
        <v>#DIV/0!</v>
      </c>
    </row>
    <row r="336" spans="1:12" ht="15.5" hidden="1">
      <c r="A336" t="s">
        <v>4394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J336" t="e">
        <f t="shared" si="15"/>
        <v>#DIV/0!</v>
      </c>
      <c r="K336" t="e">
        <f t="shared" si="16"/>
        <v>#DIV/0!</v>
      </c>
      <c r="L336" t="e">
        <f t="shared" si="17"/>
        <v>#DIV/0!</v>
      </c>
    </row>
    <row r="337" spans="1:12" ht="15.5" hidden="1">
      <c r="A337" t="s">
        <v>4395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J337" t="e">
        <f t="shared" si="15"/>
        <v>#DIV/0!</v>
      </c>
      <c r="K337" t="e">
        <f t="shared" si="16"/>
        <v>#DIV/0!</v>
      </c>
      <c r="L337" t="e">
        <f t="shared" si="17"/>
        <v>#DIV/0!</v>
      </c>
    </row>
    <row r="338" spans="1:12" ht="15.5" hidden="1">
      <c r="A338" t="s">
        <v>4396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J338" t="e">
        <f t="shared" si="15"/>
        <v>#DIV/0!</v>
      </c>
      <c r="K338" t="e">
        <f t="shared" si="16"/>
        <v>#DIV/0!</v>
      </c>
      <c r="L338" t="e">
        <f t="shared" si="17"/>
        <v>#DIV/0!</v>
      </c>
    </row>
    <row r="339" spans="1:12" ht="15.5" hidden="1">
      <c r="A339" t="s">
        <v>4397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J339" t="e">
        <f t="shared" si="15"/>
        <v>#DIV/0!</v>
      </c>
      <c r="K339" t="e">
        <f t="shared" si="16"/>
        <v>#DIV/0!</v>
      </c>
      <c r="L339" t="e">
        <f t="shared" si="17"/>
        <v>#DIV/0!</v>
      </c>
    </row>
    <row r="340" spans="1:12" ht="15.5" hidden="1">
      <c r="A340" t="s">
        <v>4398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J340" t="e">
        <f t="shared" si="15"/>
        <v>#DIV/0!</v>
      </c>
      <c r="K340" t="e">
        <f t="shared" si="16"/>
        <v>#DIV/0!</v>
      </c>
      <c r="L340" t="e">
        <f t="shared" si="17"/>
        <v>#DIV/0!</v>
      </c>
    </row>
    <row r="341" spans="1:12" ht="15.5" hidden="1">
      <c r="A341" t="s">
        <v>4399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J341" t="e">
        <f t="shared" si="15"/>
        <v>#DIV/0!</v>
      </c>
      <c r="K341" t="e">
        <f t="shared" si="16"/>
        <v>#DIV/0!</v>
      </c>
      <c r="L341" t="e">
        <f t="shared" si="17"/>
        <v>#DIV/0!</v>
      </c>
    </row>
    <row r="342" spans="1:12" ht="15.5" hidden="1">
      <c r="A342" t="s">
        <v>4400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J342" t="e">
        <f t="shared" si="15"/>
        <v>#DIV/0!</v>
      </c>
      <c r="K342" t="e">
        <f t="shared" si="16"/>
        <v>#DIV/0!</v>
      </c>
      <c r="L342" t="e">
        <f t="shared" si="17"/>
        <v>#DIV/0!</v>
      </c>
    </row>
    <row r="343" spans="1:12" ht="15.5" hidden="1">
      <c r="A343" t="s">
        <v>4401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J343" t="e">
        <f t="shared" si="15"/>
        <v>#DIV/0!</v>
      </c>
      <c r="K343" t="e">
        <f t="shared" si="16"/>
        <v>#DIV/0!</v>
      </c>
      <c r="L343" t="e">
        <f t="shared" si="17"/>
        <v>#DIV/0!</v>
      </c>
    </row>
    <row r="344" spans="1:12" ht="15.5" hidden="1">
      <c r="A344" t="s">
        <v>4402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J344" t="e">
        <f t="shared" si="15"/>
        <v>#DIV/0!</v>
      </c>
      <c r="K344" t="e">
        <f t="shared" si="16"/>
        <v>#DIV/0!</v>
      </c>
      <c r="L344" t="e">
        <f t="shared" si="17"/>
        <v>#DIV/0!</v>
      </c>
    </row>
    <row r="345" spans="1:12" ht="15.5" hidden="1">
      <c r="A345" t="s">
        <v>4403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J345" t="e">
        <f t="shared" si="15"/>
        <v>#DIV/0!</v>
      </c>
      <c r="K345" t="e">
        <f t="shared" si="16"/>
        <v>#DIV/0!</v>
      </c>
      <c r="L345" t="e">
        <f t="shared" si="17"/>
        <v>#DIV/0!</v>
      </c>
    </row>
    <row r="346" spans="1:12" ht="15.5" hidden="1">
      <c r="A346" t="s">
        <v>4404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J346" t="e">
        <f t="shared" si="15"/>
        <v>#DIV/0!</v>
      </c>
      <c r="K346" t="e">
        <f t="shared" si="16"/>
        <v>#DIV/0!</v>
      </c>
      <c r="L346" t="e">
        <f t="shared" si="17"/>
        <v>#DIV/0!</v>
      </c>
    </row>
    <row r="347" spans="1:12" ht="15.5" hidden="1">
      <c r="A347" t="s">
        <v>4405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J347" t="e">
        <f t="shared" si="15"/>
        <v>#DIV/0!</v>
      </c>
      <c r="K347" t="e">
        <f t="shared" si="16"/>
        <v>#DIV/0!</v>
      </c>
      <c r="L347" t="e">
        <f t="shared" si="17"/>
        <v>#DIV/0!</v>
      </c>
    </row>
    <row r="348" spans="1:12" ht="15.5" hidden="1">
      <c r="A348" t="s">
        <v>4406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J348" t="e">
        <f t="shared" si="15"/>
        <v>#DIV/0!</v>
      </c>
      <c r="K348" t="e">
        <f t="shared" si="16"/>
        <v>#DIV/0!</v>
      </c>
      <c r="L348" t="e">
        <f t="shared" si="17"/>
        <v>#DIV/0!</v>
      </c>
    </row>
    <row r="349" spans="1:12" ht="15.5" hidden="1">
      <c r="A349" t="s">
        <v>4407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J349" t="e">
        <f t="shared" si="15"/>
        <v>#DIV/0!</v>
      </c>
      <c r="K349" t="e">
        <f t="shared" si="16"/>
        <v>#DIV/0!</v>
      </c>
      <c r="L349" t="e">
        <f t="shared" si="17"/>
        <v>#DIV/0!</v>
      </c>
    </row>
    <row r="350" spans="1:12" ht="15.5" hidden="1">
      <c r="A350" t="s">
        <v>4408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J350" t="e">
        <f t="shared" si="15"/>
        <v>#DIV/0!</v>
      </c>
      <c r="K350" t="e">
        <f t="shared" si="16"/>
        <v>#DIV/0!</v>
      </c>
      <c r="L350" t="e">
        <f t="shared" si="17"/>
        <v>#DIV/0!</v>
      </c>
    </row>
    <row r="351" spans="1:12" ht="15.5" hidden="1">
      <c r="A351" t="s">
        <v>4409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J351" t="e">
        <f t="shared" si="15"/>
        <v>#DIV/0!</v>
      </c>
      <c r="K351" t="e">
        <f t="shared" si="16"/>
        <v>#DIV/0!</v>
      </c>
      <c r="L351" t="e">
        <f t="shared" si="17"/>
        <v>#DIV/0!</v>
      </c>
    </row>
    <row r="352" spans="1:12" ht="15.5" hidden="1">
      <c r="A352" t="s">
        <v>4410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J352" t="e">
        <f t="shared" si="15"/>
        <v>#DIV/0!</v>
      </c>
      <c r="K352" t="e">
        <f t="shared" si="16"/>
        <v>#DIV/0!</v>
      </c>
      <c r="L352" t="e">
        <f t="shared" si="17"/>
        <v>#DIV/0!</v>
      </c>
    </row>
    <row r="353" spans="1:12" ht="15.5" hidden="1">
      <c r="A353" t="s">
        <v>4411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J353" t="e">
        <f t="shared" si="15"/>
        <v>#DIV/0!</v>
      </c>
      <c r="K353" t="e">
        <f t="shared" si="16"/>
        <v>#DIV/0!</v>
      </c>
      <c r="L353" t="e">
        <f t="shared" si="17"/>
        <v>#DIV/0!</v>
      </c>
    </row>
    <row r="354" spans="1:12" ht="15.5" hidden="1">
      <c r="A354" t="s">
        <v>4412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J354" t="e">
        <f t="shared" si="15"/>
        <v>#DIV/0!</v>
      </c>
      <c r="K354" t="e">
        <f t="shared" si="16"/>
        <v>#DIV/0!</v>
      </c>
      <c r="L354" t="e">
        <f t="shared" si="17"/>
        <v>#DIV/0!</v>
      </c>
    </row>
    <row r="355" spans="1:12" ht="15.5" hidden="1">
      <c r="A355" t="s">
        <v>4413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J355" t="e">
        <f t="shared" si="15"/>
        <v>#DIV/0!</v>
      </c>
      <c r="K355" t="e">
        <f t="shared" si="16"/>
        <v>#DIV/0!</v>
      </c>
      <c r="L355" t="e">
        <f t="shared" si="17"/>
        <v>#DIV/0!</v>
      </c>
    </row>
    <row r="356" spans="1:12" ht="15.5" hidden="1">
      <c r="A356" t="s">
        <v>4414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J356" t="e">
        <f t="shared" si="15"/>
        <v>#DIV/0!</v>
      </c>
      <c r="K356" t="e">
        <f t="shared" si="16"/>
        <v>#DIV/0!</v>
      </c>
      <c r="L356" t="e">
        <f t="shared" si="17"/>
        <v>#DIV/0!</v>
      </c>
    </row>
    <row r="357" spans="1:12" ht="15.5">
      <c r="A357" t="s">
        <v>4415</v>
      </c>
      <c r="B357" s="2">
        <v>76140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J357">
        <f t="shared" si="15"/>
        <v>0</v>
      </c>
      <c r="K357">
        <f t="shared" si="16"/>
        <v>0</v>
      </c>
      <c r="L357">
        <f t="shared" si="17"/>
        <v>0</v>
      </c>
    </row>
    <row r="358" spans="1:12" ht="15.5">
      <c r="A358" t="s">
        <v>4416</v>
      </c>
      <c r="B358" s="2">
        <v>57498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J358">
        <f t="shared" si="15"/>
        <v>0</v>
      </c>
      <c r="K358">
        <f t="shared" si="16"/>
        <v>0</v>
      </c>
      <c r="L358">
        <f t="shared" si="17"/>
        <v>0</v>
      </c>
    </row>
    <row r="359" spans="1:12" ht="15.5" hidden="1">
      <c r="A359" t="s">
        <v>4417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J359" t="e">
        <f t="shared" si="15"/>
        <v>#DIV/0!</v>
      </c>
      <c r="K359" t="e">
        <f t="shared" si="16"/>
        <v>#DIV/0!</v>
      </c>
      <c r="L359" t="e">
        <f t="shared" si="17"/>
        <v>#DIV/0!</v>
      </c>
    </row>
    <row r="360" spans="1:12" ht="15.5" hidden="1">
      <c r="A360" t="s">
        <v>4418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J360" t="e">
        <f t="shared" si="15"/>
        <v>#DIV/0!</v>
      </c>
      <c r="K360" t="e">
        <f t="shared" si="16"/>
        <v>#DIV/0!</v>
      </c>
      <c r="L360" t="e">
        <f t="shared" si="17"/>
        <v>#DIV/0!</v>
      </c>
    </row>
    <row r="361" spans="1:12" ht="15.5" hidden="1">
      <c r="A361" t="s">
        <v>4419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J361" t="e">
        <f t="shared" si="15"/>
        <v>#DIV/0!</v>
      </c>
      <c r="K361" t="e">
        <f t="shared" si="16"/>
        <v>#DIV/0!</v>
      </c>
      <c r="L361" t="e">
        <f t="shared" si="17"/>
        <v>#DIV/0!</v>
      </c>
    </row>
    <row r="362" spans="1:12" ht="15.5" hidden="1">
      <c r="A362" t="s">
        <v>4420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J362" t="e">
        <f t="shared" si="15"/>
        <v>#DIV/0!</v>
      </c>
      <c r="K362" t="e">
        <f t="shared" si="16"/>
        <v>#DIV/0!</v>
      </c>
      <c r="L362" t="e">
        <f t="shared" si="17"/>
        <v>#DIV/0!</v>
      </c>
    </row>
    <row r="363" spans="1:12" ht="15.5">
      <c r="A363" t="s">
        <v>4421</v>
      </c>
      <c r="B363" s="2">
        <v>310941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J363">
        <f t="shared" si="15"/>
        <v>0</v>
      </c>
      <c r="K363">
        <f t="shared" si="16"/>
        <v>0</v>
      </c>
      <c r="L363">
        <f t="shared" si="17"/>
        <v>0</v>
      </c>
    </row>
    <row r="364" spans="1:12" ht="15.5">
      <c r="A364" t="s">
        <v>4422</v>
      </c>
      <c r="B364" s="2">
        <v>154128</v>
      </c>
      <c r="C364" s="2">
        <v>139931</v>
      </c>
      <c r="D364" s="2">
        <v>137601.20000000001</v>
      </c>
      <c r="E364" s="2">
        <v>147170.4</v>
      </c>
      <c r="F364" s="2">
        <v>143070.79999999999</v>
      </c>
      <c r="G364" s="2">
        <v>0</v>
      </c>
      <c r="H364" s="2">
        <v>0</v>
      </c>
      <c r="J364">
        <f t="shared" si="15"/>
        <v>89.27722412540227</v>
      </c>
      <c r="K364">
        <f t="shared" si="16"/>
        <v>92.825962836084287</v>
      </c>
      <c r="L364">
        <f t="shared" si="17"/>
        <v>0</v>
      </c>
    </row>
    <row r="365" spans="1:12" ht="15.5">
      <c r="A365" t="s">
        <v>4423</v>
      </c>
      <c r="B365" s="2">
        <v>92232</v>
      </c>
      <c r="C365" s="2">
        <v>0</v>
      </c>
      <c r="D365" s="2">
        <v>0</v>
      </c>
      <c r="E365" s="2">
        <v>96322.1</v>
      </c>
      <c r="F365" s="2">
        <v>86993</v>
      </c>
      <c r="G365" s="2">
        <v>100671.5</v>
      </c>
      <c r="H365" s="2">
        <v>86960.1</v>
      </c>
      <c r="J365">
        <f t="shared" si="15"/>
        <v>0</v>
      </c>
      <c r="K365">
        <f t="shared" si="16"/>
        <v>94.319758868939203</v>
      </c>
      <c r="L365">
        <f t="shared" si="17"/>
        <v>94.284087952120743</v>
      </c>
    </row>
    <row r="366" spans="1:12" ht="15.5" hidden="1">
      <c r="A366" t="s">
        <v>4424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J366" t="e">
        <f t="shared" si="15"/>
        <v>#DIV/0!</v>
      </c>
      <c r="K366" t="e">
        <f t="shared" si="16"/>
        <v>#DIV/0!</v>
      </c>
      <c r="L366" t="e">
        <f t="shared" si="17"/>
        <v>#DIV/0!</v>
      </c>
    </row>
    <row r="367" spans="1:12" ht="15.5" hidden="1">
      <c r="A367" t="s">
        <v>4425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J367" t="e">
        <f t="shared" si="15"/>
        <v>#DIV/0!</v>
      </c>
      <c r="K367" t="e">
        <f t="shared" si="16"/>
        <v>#DIV/0!</v>
      </c>
      <c r="L367" t="e">
        <f t="shared" si="17"/>
        <v>#DIV/0!</v>
      </c>
    </row>
    <row r="368" spans="1:12" ht="15.5" hidden="1">
      <c r="A368" t="s">
        <v>4426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J368" t="e">
        <f t="shared" si="15"/>
        <v>#DIV/0!</v>
      </c>
      <c r="K368" t="e">
        <f t="shared" si="16"/>
        <v>#DIV/0!</v>
      </c>
      <c r="L368" t="e">
        <f t="shared" si="17"/>
        <v>#DIV/0!</v>
      </c>
    </row>
    <row r="369" spans="1:12" ht="15.5" hidden="1">
      <c r="A369" t="s">
        <v>4427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J369" t="e">
        <f t="shared" si="15"/>
        <v>#DIV/0!</v>
      </c>
      <c r="K369" t="e">
        <f t="shared" si="16"/>
        <v>#DIV/0!</v>
      </c>
      <c r="L369" t="e">
        <f t="shared" si="17"/>
        <v>#DIV/0!</v>
      </c>
    </row>
    <row r="370" spans="1:12" ht="15.5" hidden="1">
      <c r="A370" t="s">
        <v>4428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J370" t="e">
        <f t="shared" si="15"/>
        <v>#DIV/0!</v>
      </c>
      <c r="K370" t="e">
        <f t="shared" si="16"/>
        <v>#DIV/0!</v>
      </c>
      <c r="L370" t="e">
        <f t="shared" si="17"/>
        <v>#DIV/0!</v>
      </c>
    </row>
    <row r="371" spans="1:12" ht="15.5" hidden="1">
      <c r="A371" t="s">
        <v>4429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J371" t="e">
        <f t="shared" si="15"/>
        <v>#DIV/0!</v>
      </c>
      <c r="K371" t="e">
        <f t="shared" si="16"/>
        <v>#DIV/0!</v>
      </c>
      <c r="L371" t="e">
        <f t="shared" si="17"/>
        <v>#DIV/0!</v>
      </c>
    </row>
    <row r="372" spans="1:12" ht="15.5" hidden="1">
      <c r="A372" t="s">
        <v>4430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J372" t="e">
        <f t="shared" si="15"/>
        <v>#DIV/0!</v>
      </c>
      <c r="K372" t="e">
        <f t="shared" si="16"/>
        <v>#DIV/0!</v>
      </c>
      <c r="L372" t="e">
        <f t="shared" si="17"/>
        <v>#DIV/0!</v>
      </c>
    </row>
    <row r="373" spans="1:12" ht="15.5" hidden="1">
      <c r="A373" t="s">
        <v>4431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J373" t="e">
        <f t="shared" si="15"/>
        <v>#DIV/0!</v>
      </c>
      <c r="K373" t="e">
        <f t="shared" si="16"/>
        <v>#DIV/0!</v>
      </c>
      <c r="L373" t="e">
        <f t="shared" si="17"/>
        <v>#DIV/0!</v>
      </c>
    </row>
    <row r="374" spans="1:12" ht="15.5" hidden="1">
      <c r="A374" t="s">
        <v>4432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J374" t="e">
        <f t="shared" si="15"/>
        <v>#DIV/0!</v>
      </c>
      <c r="K374" t="e">
        <f t="shared" si="16"/>
        <v>#DIV/0!</v>
      </c>
      <c r="L374" t="e">
        <f t="shared" si="17"/>
        <v>#DIV/0!</v>
      </c>
    </row>
    <row r="375" spans="1:12" ht="15.5" hidden="1">
      <c r="A375" t="s">
        <v>4433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J375" t="e">
        <f t="shared" si="15"/>
        <v>#DIV/0!</v>
      </c>
      <c r="K375" t="e">
        <f t="shared" si="16"/>
        <v>#DIV/0!</v>
      </c>
      <c r="L375" t="e">
        <f t="shared" si="17"/>
        <v>#DIV/0!</v>
      </c>
    </row>
    <row r="376" spans="1:12" ht="15.5" hidden="1">
      <c r="A376" t="s">
        <v>4434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J376" t="e">
        <f t="shared" si="15"/>
        <v>#DIV/0!</v>
      </c>
      <c r="K376" t="e">
        <f t="shared" si="16"/>
        <v>#DIV/0!</v>
      </c>
      <c r="L376" t="e">
        <f t="shared" si="17"/>
        <v>#DIV/0!</v>
      </c>
    </row>
    <row r="377" spans="1:12" ht="15.5" hidden="1">
      <c r="A377" t="s">
        <v>4435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J377" t="e">
        <f t="shared" si="15"/>
        <v>#DIV/0!</v>
      </c>
      <c r="K377" t="e">
        <f t="shared" si="16"/>
        <v>#DIV/0!</v>
      </c>
      <c r="L377" t="e">
        <f t="shared" si="17"/>
        <v>#DIV/0!</v>
      </c>
    </row>
    <row r="378" spans="1:12" ht="15.5" hidden="1">
      <c r="A378" t="s">
        <v>4436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J378" t="e">
        <f t="shared" si="15"/>
        <v>#DIV/0!</v>
      </c>
      <c r="K378" t="e">
        <f t="shared" si="16"/>
        <v>#DIV/0!</v>
      </c>
      <c r="L378" t="e">
        <f t="shared" si="17"/>
        <v>#DIV/0!</v>
      </c>
    </row>
    <row r="379" spans="1:12" ht="15.5" hidden="1">
      <c r="A379" t="s">
        <v>4437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J379" t="e">
        <f t="shared" si="15"/>
        <v>#DIV/0!</v>
      </c>
      <c r="K379" t="e">
        <f t="shared" si="16"/>
        <v>#DIV/0!</v>
      </c>
      <c r="L379" t="e">
        <f t="shared" si="17"/>
        <v>#DIV/0!</v>
      </c>
    </row>
    <row r="380" spans="1:12" ht="15.5" hidden="1">
      <c r="A380" t="s">
        <v>4438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J380" t="e">
        <f t="shared" si="15"/>
        <v>#DIV/0!</v>
      </c>
      <c r="K380" t="e">
        <f t="shared" si="16"/>
        <v>#DIV/0!</v>
      </c>
      <c r="L380" t="e">
        <f t="shared" si="17"/>
        <v>#DIV/0!</v>
      </c>
    </row>
    <row r="381" spans="1:12" ht="15.5" hidden="1">
      <c r="A381" t="s">
        <v>4439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J381" t="e">
        <f t="shared" si="15"/>
        <v>#DIV/0!</v>
      </c>
      <c r="K381" t="e">
        <f t="shared" si="16"/>
        <v>#DIV/0!</v>
      </c>
      <c r="L381" t="e">
        <f t="shared" si="17"/>
        <v>#DIV/0!</v>
      </c>
    </row>
    <row r="382" spans="1:12" ht="15.5">
      <c r="A382" t="s">
        <v>4440</v>
      </c>
      <c r="B382" s="2">
        <v>96555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J382">
        <f t="shared" si="15"/>
        <v>0</v>
      </c>
      <c r="K382">
        <f t="shared" si="16"/>
        <v>0</v>
      </c>
      <c r="L382">
        <f t="shared" si="17"/>
        <v>0</v>
      </c>
    </row>
    <row r="383" spans="1:12" ht="15.5" hidden="1">
      <c r="A383" t="s">
        <v>4441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J383" t="e">
        <f t="shared" si="15"/>
        <v>#DIV/0!</v>
      </c>
      <c r="K383" t="e">
        <f t="shared" si="16"/>
        <v>#DIV/0!</v>
      </c>
      <c r="L383" t="e">
        <f t="shared" si="17"/>
        <v>#DIV/0!</v>
      </c>
    </row>
    <row r="384" spans="1:12" ht="15.5" hidden="1">
      <c r="A384" t="s">
        <v>4442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J384" t="e">
        <f t="shared" si="15"/>
        <v>#DIV/0!</v>
      </c>
      <c r="K384" t="e">
        <f t="shared" si="16"/>
        <v>#DIV/0!</v>
      </c>
      <c r="L384" t="e">
        <f t="shared" si="17"/>
        <v>#DIV/0!</v>
      </c>
    </row>
    <row r="385" spans="1:12" ht="15.5" hidden="1">
      <c r="A385" t="s">
        <v>4443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J385" t="e">
        <f t="shared" si="15"/>
        <v>#DIV/0!</v>
      </c>
      <c r="K385" t="e">
        <f t="shared" si="16"/>
        <v>#DIV/0!</v>
      </c>
      <c r="L385" t="e">
        <f t="shared" si="17"/>
        <v>#DIV/0!</v>
      </c>
    </row>
    <row r="386" spans="1:12" ht="15.5" hidden="1">
      <c r="A386" t="s">
        <v>4444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J386" t="e">
        <f t="shared" si="15"/>
        <v>#DIV/0!</v>
      </c>
      <c r="K386" t="e">
        <f t="shared" si="16"/>
        <v>#DIV/0!</v>
      </c>
      <c r="L386" t="e">
        <f t="shared" si="17"/>
        <v>#DIV/0!</v>
      </c>
    </row>
    <row r="387" spans="1:12" ht="15.5" hidden="1">
      <c r="A387" t="s">
        <v>4445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J387" t="e">
        <f t="shared" si="15"/>
        <v>#DIV/0!</v>
      </c>
      <c r="K387" t="e">
        <f t="shared" si="16"/>
        <v>#DIV/0!</v>
      </c>
      <c r="L387" t="e">
        <f t="shared" si="17"/>
        <v>#DIV/0!</v>
      </c>
    </row>
    <row r="388" spans="1:12" ht="15.5" hidden="1">
      <c r="A388" t="s">
        <v>4446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J388" t="e">
        <f t="shared" ref="J388:J451" si="18">(D388/B388)*100</f>
        <v>#DIV/0!</v>
      </c>
      <c r="K388" t="e">
        <f t="shared" ref="K388:K451" si="19">(F388/B388)*100</f>
        <v>#DIV/0!</v>
      </c>
      <c r="L388" t="e">
        <f t="shared" ref="L388:L451" si="20">(H388/B388)*100</f>
        <v>#DIV/0!</v>
      </c>
    </row>
    <row r="389" spans="1:12" ht="15.5" hidden="1">
      <c r="A389" t="s">
        <v>4447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J389" t="e">
        <f t="shared" si="18"/>
        <v>#DIV/0!</v>
      </c>
      <c r="K389" t="e">
        <f t="shared" si="19"/>
        <v>#DIV/0!</v>
      </c>
      <c r="L389" t="e">
        <f t="shared" si="20"/>
        <v>#DIV/0!</v>
      </c>
    </row>
    <row r="390" spans="1:12" ht="15.5" hidden="1">
      <c r="A390" t="s">
        <v>4448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J390" t="e">
        <f t="shared" si="18"/>
        <v>#DIV/0!</v>
      </c>
      <c r="K390" t="e">
        <f t="shared" si="19"/>
        <v>#DIV/0!</v>
      </c>
      <c r="L390" t="e">
        <f t="shared" si="20"/>
        <v>#DIV/0!</v>
      </c>
    </row>
    <row r="391" spans="1:12" ht="15.5" hidden="1">
      <c r="A391" t="s">
        <v>4449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J391" t="e">
        <f t="shared" si="18"/>
        <v>#DIV/0!</v>
      </c>
      <c r="K391" t="e">
        <f t="shared" si="19"/>
        <v>#DIV/0!</v>
      </c>
      <c r="L391" t="e">
        <f t="shared" si="20"/>
        <v>#DIV/0!</v>
      </c>
    </row>
    <row r="392" spans="1:12" ht="15.5" hidden="1">
      <c r="A392" t="s">
        <v>4450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J392" t="e">
        <f t="shared" si="18"/>
        <v>#DIV/0!</v>
      </c>
      <c r="K392" t="e">
        <f t="shared" si="19"/>
        <v>#DIV/0!</v>
      </c>
      <c r="L392" t="e">
        <f t="shared" si="20"/>
        <v>#DIV/0!</v>
      </c>
    </row>
    <row r="393" spans="1:12" ht="15.5" hidden="1">
      <c r="A393" t="s">
        <v>4451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J393" t="e">
        <f t="shared" si="18"/>
        <v>#DIV/0!</v>
      </c>
      <c r="K393" t="e">
        <f t="shared" si="19"/>
        <v>#DIV/0!</v>
      </c>
      <c r="L393" t="e">
        <f t="shared" si="20"/>
        <v>#DIV/0!</v>
      </c>
    </row>
    <row r="394" spans="1:12" ht="15.5" hidden="1">
      <c r="A394" t="s">
        <v>4452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J394" t="e">
        <f t="shared" si="18"/>
        <v>#DIV/0!</v>
      </c>
      <c r="K394" t="e">
        <f t="shared" si="19"/>
        <v>#DIV/0!</v>
      </c>
      <c r="L394" t="e">
        <f t="shared" si="20"/>
        <v>#DIV/0!</v>
      </c>
    </row>
    <row r="395" spans="1:12" ht="15.5" hidden="1">
      <c r="A395" t="s">
        <v>4453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J395" t="e">
        <f t="shared" si="18"/>
        <v>#DIV/0!</v>
      </c>
      <c r="K395" t="e">
        <f t="shared" si="19"/>
        <v>#DIV/0!</v>
      </c>
      <c r="L395" t="e">
        <f t="shared" si="20"/>
        <v>#DIV/0!</v>
      </c>
    </row>
    <row r="396" spans="1:12" ht="15.5" hidden="1">
      <c r="A396" t="s">
        <v>4454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J396" t="e">
        <f t="shared" si="18"/>
        <v>#DIV/0!</v>
      </c>
      <c r="K396" t="e">
        <f t="shared" si="19"/>
        <v>#DIV/0!</v>
      </c>
      <c r="L396" t="e">
        <f t="shared" si="20"/>
        <v>#DIV/0!</v>
      </c>
    </row>
    <row r="397" spans="1:12" ht="15.5" hidden="1">
      <c r="A397" t="s">
        <v>4455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J397" t="e">
        <f t="shared" si="18"/>
        <v>#DIV/0!</v>
      </c>
      <c r="K397" t="e">
        <f t="shared" si="19"/>
        <v>#DIV/0!</v>
      </c>
      <c r="L397" t="e">
        <f t="shared" si="20"/>
        <v>#DIV/0!</v>
      </c>
    </row>
    <row r="398" spans="1:12" ht="15.5" hidden="1">
      <c r="A398" t="s">
        <v>4456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J398" t="e">
        <f t="shared" si="18"/>
        <v>#DIV/0!</v>
      </c>
      <c r="K398" t="e">
        <f t="shared" si="19"/>
        <v>#DIV/0!</v>
      </c>
      <c r="L398" t="e">
        <f t="shared" si="20"/>
        <v>#DIV/0!</v>
      </c>
    </row>
    <row r="399" spans="1:12" ht="15.5" hidden="1">
      <c r="A399" t="s">
        <v>4457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J399" t="e">
        <f t="shared" si="18"/>
        <v>#DIV/0!</v>
      </c>
      <c r="K399" t="e">
        <f t="shared" si="19"/>
        <v>#DIV/0!</v>
      </c>
      <c r="L399" t="e">
        <f t="shared" si="20"/>
        <v>#DIV/0!</v>
      </c>
    </row>
    <row r="400" spans="1:12" ht="15.5" hidden="1">
      <c r="A400" t="s">
        <v>4458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J400" t="e">
        <f t="shared" si="18"/>
        <v>#DIV/0!</v>
      </c>
      <c r="K400" t="e">
        <f t="shared" si="19"/>
        <v>#DIV/0!</v>
      </c>
      <c r="L400" t="e">
        <f t="shared" si="20"/>
        <v>#DIV/0!</v>
      </c>
    </row>
    <row r="401" spans="1:12" ht="15.5" hidden="1">
      <c r="A401" t="s">
        <v>4459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J401" t="e">
        <f t="shared" si="18"/>
        <v>#DIV/0!</v>
      </c>
      <c r="K401" t="e">
        <f t="shared" si="19"/>
        <v>#DIV/0!</v>
      </c>
      <c r="L401" t="e">
        <f t="shared" si="20"/>
        <v>#DIV/0!</v>
      </c>
    </row>
    <row r="402" spans="1:12" ht="15.5" hidden="1">
      <c r="A402" t="s">
        <v>4460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J402" t="e">
        <f t="shared" si="18"/>
        <v>#DIV/0!</v>
      </c>
      <c r="K402" t="e">
        <f t="shared" si="19"/>
        <v>#DIV/0!</v>
      </c>
      <c r="L402" t="e">
        <f t="shared" si="20"/>
        <v>#DIV/0!</v>
      </c>
    </row>
    <row r="403" spans="1:12" ht="15.5" hidden="1">
      <c r="A403" t="s">
        <v>4461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J403" t="e">
        <f t="shared" si="18"/>
        <v>#DIV/0!</v>
      </c>
      <c r="K403" t="e">
        <f t="shared" si="19"/>
        <v>#DIV/0!</v>
      </c>
      <c r="L403" t="e">
        <f t="shared" si="20"/>
        <v>#DIV/0!</v>
      </c>
    </row>
    <row r="404" spans="1:12" ht="15.5" hidden="1">
      <c r="A404" t="s">
        <v>4462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J404" t="e">
        <f t="shared" si="18"/>
        <v>#DIV/0!</v>
      </c>
      <c r="K404" t="e">
        <f t="shared" si="19"/>
        <v>#DIV/0!</v>
      </c>
      <c r="L404" t="e">
        <f t="shared" si="20"/>
        <v>#DIV/0!</v>
      </c>
    </row>
    <row r="405" spans="1:12" ht="15.5" hidden="1">
      <c r="A405" t="s">
        <v>4463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J405" t="e">
        <f t="shared" si="18"/>
        <v>#DIV/0!</v>
      </c>
      <c r="K405" t="e">
        <f t="shared" si="19"/>
        <v>#DIV/0!</v>
      </c>
      <c r="L405" t="e">
        <f t="shared" si="20"/>
        <v>#DIV/0!</v>
      </c>
    </row>
    <row r="406" spans="1:12" ht="15.5" hidden="1">
      <c r="A406" t="s">
        <v>4464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J406" t="e">
        <f t="shared" si="18"/>
        <v>#DIV/0!</v>
      </c>
      <c r="K406" t="e">
        <f t="shared" si="19"/>
        <v>#DIV/0!</v>
      </c>
      <c r="L406" t="e">
        <f t="shared" si="20"/>
        <v>#DIV/0!</v>
      </c>
    </row>
    <row r="407" spans="1:12" ht="15.5" hidden="1">
      <c r="A407" t="s">
        <v>4465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J407" t="e">
        <f t="shared" si="18"/>
        <v>#DIV/0!</v>
      </c>
      <c r="K407" t="e">
        <f t="shared" si="19"/>
        <v>#DIV/0!</v>
      </c>
      <c r="L407" t="e">
        <f t="shared" si="20"/>
        <v>#DIV/0!</v>
      </c>
    </row>
    <row r="408" spans="1:12" ht="15.5" hidden="1">
      <c r="A408" t="s">
        <v>4466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J408" t="e">
        <f t="shared" si="18"/>
        <v>#DIV/0!</v>
      </c>
      <c r="K408" t="e">
        <f t="shared" si="19"/>
        <v>#DIV/0!</v>
      </c>
      <c r="L408" t="e">
        <f t="shared" si="20"/>
        <v>#DIV/0!</v>
      </c>
    </row>
    <row r="409" spans="1:12" ht="15.5" hidden="1">
      <c r="A409" t="s">
        <v>4467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J409" t="e">
        <f t="shared" si="18"/>
        <v>#DIV/0!</v>
      </c>
      <c r="K409" t="e">
        <f t="shared" si="19"/>
        <v>#DIV/0!</v>
      </c>
      <c r="L409" t="e">
        <f t="shared" si="20"/>
        <v>#DIV/0!</v>
      </c>
    </row>
    <row r="410" spans="1:12" ht="15.5" hidden="1">
      <c r="A410" t="s">
        <v>4468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J410" t="e">
        <f t="shared" si="18"/>
        <v>#DIV/0!</v>
      </c>
      <c r="K410" t="e">
        <f t="shared" si="19"/>
        <v>#DIV/0!</v>
      </c>
      <c r="L410" t="e">
        <f t="shared" si="20"/>
        <v>#DIV/0!</v>
      </c>
    </row>
    <row r="411" spans="1:12" ht="15.5" hidden="1">
      <c r="A411" t="s">
        <v>4469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J411" t="e">
        <f t="shared" si="18"/>
        <v>#DIV/0!</v>
      </c>
      <c r="K411" t="e">
        <f t="shared" si="19"/>
        <v>#DIV/0!</v>
      </c>
      <c r="L411" t="e">
        <f t="shared" si="20"/>
        <v>#DIV/0!</v>
      </c>
    </row>
    <row r="412" spans="1:12" ht="15.5" hidden="1">
      <c r="A412" t="s">
        <v>4470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J412" t="e">
        <f t="shared" si="18"/>
        <v>#DIV/0!</v>
      </c>
      <c r="K412" t="e">
        <f t="shared" si="19"/>
        <v>#DIV/0!</v>
      </c>
      <c r="L412" t="e">
        <f t="shared" si="20"/>
        <v>#DIV/0!</v>
      </c>
    </row>
    <row r="413" spans="1:12" ht="15.5" hidden="1">
      <c r="A413" t="s">
        <v>4471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J413" t="e">
        <f t="shared" si="18"/>
        <v>#DIV/0!</v>
      </c>
      <c r="K413" t="e">
        <f t="shared" si="19"/>
        <v>#DIV/0!</v>
      </c>
      <c r="L413" t="e">
        <f t="shared" si="20"/>
        <v>#DIV/0!</v>
      </c>
    </row>
    <row r="414" spans="1:12" ht="15.5" hidden="1">
      <c r="A414" t="s">
        <v>4472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J414" t="e">
        <f t="shared" si="18"/>
        <v>#DIV/0!</v>
      </c>
      <c r="K414" t="e">
        <f t="shared" si="19"/>
        <v>#DIV/0!</v>
      </c>
      <c r="L414" t="e">
        <f t="shared" si="20"/>
        <v>#DIV/0!</v>
      </c>
    </row>
    <row r="415" spans="1:12" ht="15.5" hidden="1">
      <c r="A415" t="s">
        <v>4473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J415" t="e">
        <f t="shared" si="18"/>
        <v>#DIV/0!</v>
      </c>
      <c r="K415" t="e">
        <f t="shared" si="19"/>
        <v>#DIV/0!</v>
      </c>
      <c r="L415" t="e">
        <f t="shared" si="20"/>
        <v>#DIV/0!</v>
      </c>
    </row>
    <row r="416" spans="1:12" ht="15.5" hidden="1">
      <c r="A416" t="s">
        <v>4474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J416" t="e">
        <f t="shared" si="18"/>
        <v>#DIV/0!</v>
      </c>
      <c r="K416" t="e">
        <f t="shared" si="19"/>
        <v>#DIV/0!</v>
      </c>
      <c r="L416" t="e">
        <f t="shared" si="20"/>
        <v>#DIV/0!</v>
      </c>
    </row>
    <row r="417" spans="1:12" ht="15.5" hidden="1">
      <c r="A417" t="s">
        <v>4475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J417" t="e">
        <f t="shared" si="18"/>
        <v>#DIV/0!</v>
      </c>
      <c r="K417" t="e">
        <f t="shared" si="19"/>
        <v>#DIV/0!</v>
      </c>
      <c r="L417" t="e">
        <f t="shared" si="20"/>
        <v>#DIV/0!</v>
      </c>
    </row>
    <row r="418" spans="1:12" ht="15.5" hidden="1">
      <c r="A418" t="s">
        <v>4476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J418" t="e">
        <f t="shared" si="18"/>
        <v>#DIV/0!</v>
      </c>
      <c r="K418" t="e">
        <f t="shared" si="19"/>
        <v>#DIV/0!</v>
      </c>
      <c r="L418" t="e">
        <f t="shared" si="20"/>
        <v>#DIV/0!</v>
      </c>
    </row>
    <row r="419" spans="1:12" ht="15.5" hidden="1">
      <c r="A419" t="s">
        <v>4477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J419" t="e">
        <f t="shared" si="18"/>
        <v>#DIV/0!</v>
      </c>
      <c r="K419" t="e">
        <f t="shared" si="19"/>
        <v>#DIV/0!</v>
      </c>
      <c r="L419" t="e">
        <f t="shared" si="20"/>
        <v>#DIV/0!</v>
      </c>
    </row>
    <row r="420" spans="1:12" ht="15.5" hidden="1">
      <c r="A420" t="s">
        <v>4478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J420" t="e">
        <f t="shared" si="18"/>
        <v>#DIV/0!</v>
      </c>
      <c r="K420" t="e">
        <f t="shared" si="19"/>
        <v>#DIV/0!</v>
      </c>
      <c r="L420" t="e">
        <f t="shared" si="20"/>
        <v>#DIV/0!</v>
      </c>
    </row>
    <row r="421" spans="1:12" ht="15.5" hidden="1">
      <c r="A421" t="s">
        <v>4479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J421" t="e">
        <f t="shared" si="18"/>
        <v>#DIV/0!</v>
      </c>
      <c r="K421" t="e">
        <f t="shared" si="19"/>
        <v>#DIV/0!</v>
      </c>
      <c r="L421" t="e">
        <f t="shared" si="20"/>
        <v>#DIV/0!</v>
      </c>
    </row>
    <row r="422" spans="1:12" ht="15.5" hidden="1">
      <c r="A422" t="s">
        <v>4480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J422" t="e">
        <f t="shared" si="18"/>
        <v>#DIV/0!</v>
      </c>
      <c r="K422" t="e">
        <f t="shared" si="19"/>
        <v>#DIV/0!</v>
      </c>
      <c r="L422" t="e">
        <f t="shared" si="20"/>
        <v>#DIV/0!</v>
      </c>
    </row>
    <row r="423" spans="1:12" ht="15.5" hidden="1">
      <c r="A423" t="s">
        <v>4481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J423" t="e">
        <f t="shared" si="18"/>
        <v>#DIV/0!</v>
      </c>
      <c r="K423" t="e">
        <f t="shared" si="19"/>
        <v>#DIV/0!</v>
      </c>
      <c r="L423" t="e">
        <f t="shared" si="20"/>
        <v>#DIV/0!</v>
      </c>
    </row>
    <row r="424" spans="1:12" ht="15.5" hidden="1">
      <c r="A424" t="s">
        <v>4482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J424" t="e">
        <f t="shared" si="18"/>
        <v>#DIV/0!</v>
      </c>
      <c r="K424" t="e">
        <f t="shared" si="19"/>
        <v>#DIV/0!</v>
      </c>
      <c r="L424" t="e">
        <f t="shared" si="20"/>
        <v>#DIV/0!</v>
      </c>
    </row>
    <row r="425" spans="1:12" ht="15.5" hidden="1">
      <c r="A425" t="s">
        <v>4483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J425" t="e">
        <f t="shared" si="18"/>
        <v>#DIV/0!</v>
      </c>
      <c r="K425" t="e">
        <f t="shared" si="19"/>
        <v>#DIV/0!</v>
      </c>
      <c r="L425" t="e">
        <f t="shared" si="20"/>
        <v>#DIV/0!</v>
      </c>
    </row>
    <row r="426" spans="1:12" ht="15.5" hidden="1">
      <c r="A426" t="s">
        <v>4484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J426" t="e">
        <f t="shared" si="18"/>
        <v>#DIV/0!</v>
      </c>
      <c r="K426" t="e">
        <f t="shared" si="19"/>
        <v>#DIV/0!</v>
      </c>
      <c r="L426" t="e">
        <f t="shared" si="20"/>
        <v>#DIV/0!</v>
      </c>
    </row>
    <row r="427" spans="1:12" ht="15.5" hidden="1">
      <c r="A427" t="s">
        <v>4485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J427" t="e">
        <f t="shared" si="18"/>
        <v>#DIV/0!</v>
      </c>
      <c r="K427" t="e">
        <f t="shared" si="19"/>
        <v>#DIV/0!</v>
      </c>
      <c r="L427" t="e">
        <f t="shared" si="20"/>
        <v>#DIV/0!</v>
      </c>
    </row>
    <row r="428" spans="1:12" ht="15.5" hidden="1">
      <c r="A428" t="s">
        <v>4486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J428" t="e">
        <f t="shared" si="18"/>
        <v>#DIV/0!</v>
      </c>
      <c r="K428" t="e">
        <f t="shared" si="19"/>
        <v>#DIV/0!</v>
      </c>
      <c r="L428" t="e">
        <f t="shared" si="20"/>
        <v>#DIV/0!</v>
      </c>
    </row>
    <row r="429" spans="1:12" ht="15.5" hidden="1">
      <c r="A429" t="s">
        <v>4487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J429" t="e">
        <f t="shared" si="18"/>
        <v>#DIV/0!</v>
      </c>
      <c r="K429" t="e">
        <f t="shared" si="19"/>
        <v>#DIV/0!</v>
      </c>
      <c r="L429" t="e">
        <f t="shared" si="20"/>
        <v>#DIV/0!</v>
      </c>
    </row>
    <row r="430" spans="1:12" ht="15.5" hidden="1">
      <c r="A430" t="s">
        <v>4488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J430" t="e">
        <f t="shared" si="18"/>
        <v>#DIV/0!</v>
      </c>
      <c r="K430" t="e">
        <f t="shared" si="19"/>
        <v>#DIV/0!</v>
      </c>
      <c r="L430" t="e">
        <f t="shared" si="20"/>
        <v>#DIV/0!</v>
      </c>
    </row>
    <row r="431" spans="1:12" ht="15.5" hidden="1">
      <c r="A431" t="s">
        <v>4489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J431" t="e">
        <f t="shared" si="18"/>
        <v>#DIV/0!</v>
      </c>
      <c r="K431" t="e">
        <f t="shared" si="19"/>
        <v>#DIV/0!</v>
      </c>
      <c r="L431" t="e">
        <f t="shared" si="20"/>
        <v>#DIV/0!</v>
      </c>
    </row>
    <row r="432" spans="1:12" ht="15.5">
      <c r="A432" t="s">
        <v>4490</v>
      </c>
      <c r="B432" s="2">
        <v>31878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J432">
        <f t="shared" si="18"/>
        <v>0</v>
      </c>
      <c r="K432">
        <f t="shared" si="19"/>
        <v>0</v>
      </c>
      <c r="L432">
        <f t="shared" si="20"/>
        <v>0</v>
      </c>
    </row>
    <row r="433" spans="1:12" ht="15.5" hidden="1">
      <c r="A433" t="s">
        <v>4491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J433" t="e">
        <f t="shared" si="18"/>
        <v>#DIV/0!</v>
      </c>
      <c r="K433" t="e">
        <f t="shared" si="19"/>
        <v>#DIV/0!</v>
      </c>
      <c r="L433" t="e">
        <f t="shared" si="20"/>
        <v>#DIV/0!</v>
      </c>
    </row>
    <row r="434" spans="1:12" ht="15.5" hidden="1">
      <c r="A434" t="s">
        <v>4492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J434" t="e">
        <f t="shared" si="18"/>
        <v>#DIV/0!</v>
      </c>
      <c r="K434" t="e">
        <f t="shared" si="19"/>
        <v>#DIV/0!</v>
      </c>
      <c r="L434" t="e">
        <f t="shared" si="20"/>
        <v>#DIV/0!</v>
      </c>
    </row>
    <row r="435" spans="1:12" ht="15.5" hidden="1">
      <c r="A435" t="s">
        <v>4493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J435" t="e">
        <f t="shared" si="18"/>
        <v>#DIV/0!</v>
      </c>
      <c r="K435" t="e">
        <f t="shared" si="19"/>
        <v>#DIV/0!</v>
      </c>
      <c r="L435" t="e">
        <f t="shared" si="20"/>
        <v>#DIV/0!</v>
      </c>
    </row>
    <row r="436" spans="1:12" ht="15.5" hidden="1">
      <c r="A436" t="s">
        <v>4494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J436" t="e">
        <f t="shared" si="18"/>
        <v>#DIV/0!</v>
      </c>
      <c r="K436" t="e">
        <f t="shared" si="19"/>
        <v>#DIV/0!</v>
      </c>
      <c r="L436" t="e">
        <f t="shared" si="20"/>
        <v>#DIV/0!</v>
      </c>
    </row>
    <row r="437" spans="1:12" ht="15.5" hidden="1">
      <c r="A437" t="s">
        <v>4495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J437" t="e">
        <f t="shared" si="18"/>
        <v>#DIV/0!</v>
      </c>
      <c r="K437" t="e">
        <f t="shared" si="19"/>
        <v>#DIV/0!</v>
      </c>
      <c r="L437" t="e">
        <f t="shared" si="20"/>
        <v>#DIV/0!</v>
      </c>
    </row>
    <row r="438" spans="1:12" ht="15.5" hidden="1">
      <c r="A438" t="s">
        <v>4496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J438" t="e">
        <f t="shared" si="18"/>
        <v>#DIV/0!</v>
      </c>
      <c r="K438" t="e">
        <f t="shared" si="19"/>
        <v>#DIV/0!</v>
      </c>
      <c r="L438" t="e">
        <f t="shared" si="20"/>
        <v>#DIV/0!</v>
      </c>
    </row>
    <row r="439" spans="1:12" ht="15.5" hidden="1">
      <c r="A439" t="s">
        <v>4497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J439" t="e">
        <f t="shared" si="18"/>
        <v>#DIV/0!</v>
      </c>
      <c r="K439" t="e">
        <f t="shared" si="19"/>
        <v>#DIV/0!</v>
      </c>
      <c r="L439" t="e">
        <f t="shared" si="20"/>
        <v>#DIV/0!</v>
      </c>
    </row>
    <row r="440" spans="1:12" ht="15.5" hidden="1">
      <c r="A440" t="s">
        <v>4498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J440" t="e">
        <f t="shared" si="18"/>
        <v>#DIV/0!</v>
      </c>
      <c r="K440" t="e">
        <f t="shared" si="19"/>
        <v>#DIV/0!</v>
      </c>
      <c r="L440" t="e">
        <f t="shared" si="20"/>
        <v>#DIV/0!</v>
      </c>
    </row>
    <row r="441" spans="1:12" ht="15.5" hidden="1">
      <c r="A441" t="s">
        <v>4499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J441" t="e">
        <f t="shared" si="18"/>
        <v>#DIV/0!</v>
      </c>
      <c r="K441" t="e">
        <f t="shared" si="19"/>
        <v>#DIV/0!</v>
      </c>
      <c r="L441" t="e">
        <f t="shared" si="20"/>
        <v>#DIV/0!</v>
      </c>
    </row>
    <row r="442" spans="1:12" ht="15.5" hidden="1">
      <c r="A442" t="s">
        <v>4500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J442" t="e">
        <f t="shared" si="18"/>
        <v>#DIV/0!</v>
      </c>
      <c r="K442" t="e">
        <f t="shared" si="19"/>
        <v>#DIV/0!</v>
      </c>
      <c r="L442" t="e">
        <f t="shared" si="20"/>
        <v>#DIV/0!</v>
      </c>
    </row>
    <row r="443" spans="1:12" ht="15.5" hidden="1">
      <c r="A443" t="s">
        <v>4501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J443" t="e">
        <f t="shared" si="18"/>
        <v>#DIV/0!</v>
      </c>
      <c r="K443" t="e">
        <f t="shared" si="19"/>
        <v>#DIV/0!</v>
      </c>
      <c r="L443" t="e">
        <f t="shared" si="20"/>
        <v>#DIV/0!</v>
      </c>
    </row>
    <row r="444" spans="1:12" ht="15.5" hidden="1">
      <c r="A444" t="s">
        <v>4502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J444" t="e">
        <f t="shared" si="18"/>
        <v>#DIV/0!</v>
      </c>
      <c r="K444" t="e">
        <f t="shared" si="19"/>
        <v>#DIV/0!</v>
      </c>
      <c r="L444" t="e">
        <f t="shared" si="20"/>
        <v>#DIV/0!</v>
      </c>
    </row>
    <row r="445" spans="1:12" ht="15.5" hidden="1">
      <c r="A445" t="s">
        <v>4503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J445" t="e">
        <f t="shared" si="18"/>
        <v>#DIV/0!</v>
      </c>
      <c r="K445" t="e">
        <f t="shared" si="19"/>
        <v>#DIV/0!</v>
      </c>
      <c r="L445" t="e">
        <f t="shared" si="20"/>
        <v>#DIV/0!</v>
      </c>
    </row>
    <row r="446" spans="1:12" ht="15.5" hidden="1">
      <c r="A446" t="s">
        <v>4504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J446" t="e">
        <f t="shared" si="18"/>
        <v>#DIV/0!</v>
      </c>
      <c r="K446" t="e">
        <f t="shared" si="19"/>
        <v>#DIV/0!</v>
      </c>
      <c r="L446" t="e">
        <f t="shared" si="20"/>
        <v>#DIV/0!</v>
      </c>
    </row>
    <row r="447" spans="1:12" ht="15.5">
      <c r="A447" t="s">
        <v>4505</v>
      </c>
      <c r="B447" s="2">
        <v>262769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J447">
        <f t="shared" si="18"/>
        <v>0</v>
      </c>
      <c r="K447">
        <f t="shared" si="19"/>
        <v>0</v>
      </c>
      <c r="L447">
        <f t="shared" si="20"/>
        <v>0</v>
      </c>
    </row>
    <row r="448" spans="1:12" ht="15.5" hidden="1">
      <c r="A448" t="s">
        <v>4506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J448" t="e">
        <f t="shared" si="18"/>
        <v>#DIV/0!</v>
      </c>
      <c r="K448" t="e">
        <f t="shared" si="19"/>
        <v>#DIV/0!</v>
      </c>
      <c r="L448" t="e">
        <f t="shared" si="20"/>
        <v>#DIV/0!</v>
      </c>
    </row>
    <row r="449" spans="1:12" ht="15.5" hidden="1">
      <c r="A449" t="s">
        <v>4507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J449" t="e">
        <f t="shared" si="18"/>
        <v>#DIV/0!</v>
      </c>
      <c r="K449" t="e">
        <f t="shared" si="19"/>
        <v>#DIV/0!</v>
      </c>
      <c r="L449" t="e">
        <f t="shared" si="20"/>
        <v>#DIV/0!</v>
      </c>
    </row>
    <row r="450" spans="1:12" ht="15.5" hidden="1">
      <c r="A450" t="s">
        <v>4508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J450" t="e">
        <f t="shared" si="18"/>
        <v>#DIV/0!</v>
      </c>
      <c r="K450" t="e">
        <f t="shared" si="19"/>
        <v>#DIV/0!</v>
      </c>
      <c r="L450" t="e">
        <f t="shared" si="20"/>
        <v>#DIV/0!</v>
      </c>
    </row>
    <row r="451" spans="1:12" ht="15.5" hidden="1">
      <c r="A451" t="s">
        <v>4509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J451" t="e">
        <f t="shared" si="18"/>
        <v>#DIV/0!</v>
      </c>
      <c r="K451" t="e">
        <f t="shared" si="19"/>
        <v>#DIV/0!</v>
      </c>
      <c r="L451" t="e">
        <f t="shared" si="20"/>
        <v>#DIV/0!</v>
      </c>
    </row>
    <row r="452" spans="1:12" ht="15.5" hidden="1">
      <c r="A452" t="s">
        <v>4510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J452" t="e">
        <f t="shared" ref="J452:J515" si="21">(D452/B452)*100</f>
        <v>#DIV/0!</v>
      </c>
      <c r="K452" t="e">
        <f t="shared" ref="K452:K515" si="22">(F452/B452)*100</f>
        <v>#DIV/0!</v>
      </c>
      <c r="L452" t="e">
        <f t="shared" ref="L452:L515" si="23">(H452/B452)*100</f>
        <v>#DIV/0!</v>
      </c>
    </row>
    <row r="453" spans="1:12" ht="15.5" hidden="1">
      <c r="A453" t="s">
        <v>4511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J453" t="e">
        <f t="shared" si="21"/>
        <v>#DIV/0!</v>
      </c>
      <c r="K453" t="e">
        <f t="shared" si="22"/>
        <v>#DIV/0!</v>
      </c>
      <c r="L453" t="e">
        <f t="shared" si="23"/>
        <v>#DIV/0!</v>
      </c>
    </row>
    <row r="454" spans="1:12" ht="15.5" hidden="1">
      <c r="A454" t="s">
        <v>4512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J454" t="e">
        <f t="shared" si="21"/>
        <v>#DIV/0!</v>
      </c>
      <c r="K454" t="e">
        <f t="shared" si="22"/>
        <v>#DIV/0!</v>
      </c>
      <c r="L454" t="e">
        <f t="shared" si="23"/>
        <v>#DIV/0!</v>
      </c>
    </row>
    <row r="455" spans="1:12" ht="15.5" hidden="1">
      <c r="A455" t="s">
        <v>4513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J455" t="e">
        <f t="shared" si="21"/>
        <v>#DIV/0!</v>
      </c>
      <c r="K455" t="e">
        <f t="shared" si="22"/>
        <v>#DIV/0!</v>
      </c>
      <c r="L455" t="e">
        <f t="shared" si="23"/>
        <v>#DIV/0!</v>
      </c>
    </row>
    <row r="456" spans="1:12" ht="15.5" hidden="1">
      <c r="A456" t="s">
        <v>4514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J456" t="e">
        <f t="shared" si="21"/>
        <v>#DIV/0!</v>
      </c>
      <c r="K456" t="e">
        <f t="shared" si="22"/>
        <v>#DIV/0!</v>
      </c>
      <c r="L456" t="e">
        <f t="shared" si="23"/>
        <v>#DIV/0!</v>
      </c>
    </row>
    <row r="457" spans="1:12" ht="15.5" hidden="1">
      <c r="A457" t="s">
        <v>4515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J457" t="e">
        <f t="shared" si="21"/>
        <v>#DIV/0!</v>
      </c>
      <c r="K457" t="e">
        <f t="shared" si="22"/>
        <v>#DIV/0!</v>
      </c>
      <c r="L457" t="e">
        <f t="shared" si="23"/>
        <v>#DIV/0!</v>
      </c>
    </row>
    <row r="458" spans="1:12" ht="15.5" hidden="1">
      <c r="A458" t="s">
        <v>4516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J458" t="e">
        <f t="shared" si="21"/>
        <v>#DIV/0!</v>
      </c>
      <c r="K458" t="e">
        <f t="shared" si="22"/>
        <v>#DIV/0!</v>
      </c>
      <c r="L458" t="e">
        <f t="shared" si="23"/>
        <v>#DIV/0!</v>
      </c>
    </row>
    <row r="459" spans="1:12" ht="15.5" hidden="1">
      <c r="A459" t="s">
        <v>4517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J459" t="e">
        <f t="shared" si="21"/>
        <v>#DIV/0!</v>
      </c>
      <c r="K459" t="e">
        <f t="shared" si="22"/>
        <v>#DIV/0!</v>
      </c>
      <c r="L459" t="e">
        <f t="shared" si="23"/>
        <v>#DIV/0!</v>
      </c>
    </row>
    <row r="460" spans="1:12" ht="15.5" hidden="1">
      <c r="A460" t="s">
        <v>4518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J460" t="e">
        <f t="shared" si="21"/>
        <v>#DIV/0!</v>
      </c>
      <c r="K460" t="e">
        <f t="shared" si="22"/>
        <v>#DIV/0!</v>
      </c>
      <c r="L460" t="e">
        <f t="shared" si="23"/>
        <v>#DIV/0!</v>
      </c>
    </row>
    <row r="461" spans="1:12" ht="15.5" hidden="1">
      <c r="A461" t="s">
        <v>4519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J461" t="e">
        <f t="shared" si="21"/>
        <v>#DIV/0!</v>
      </c>
      <c r="K461" t="e">
        <f t="shared" si="22"/>
        <v>#DIV/0!</v>
      </c>
      <c r="L461" t="e">
        <f t="shared" si="23"/>
        <v>#DIV/0!</v>
      </c>
    </row>
    <row r="462" spans="1:12" ht="15.5" hidden="1">
      <c r="A462" t="s">
        <v>4520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J462" t="e">
        <f t="shared" si="21"/>
        <v>#DIV/0!</v>
      </c>
      <c r="K462" t="e">
        <f t="shared" si="22"/>
        <v>#DIV/0!</v>
      </c>
      <c r="L462" t="e">
        <f t="shared" si="23"/>
        <v>#DIV/0!</v>
      </c>
    </row>
    <row r="463" spans="1:12" ht="15.5" hidden="1">
      <c r="A463" t="s">
        <v>4521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J463" t="e">
        <f t="shared" si="21"/>
        <v>#DIV/0!</v>
      </c>
      <c r="K463" t="e">
        <f t="shared" si="22"/>
        <v>#DIV/0!</v>
      </c>
      <c r="L463" t="e">
        <f t="shared" si="23"/>
        <v>#DIV/0!</v>
      </c>
    </row>
    <row r="464" spans="1:12" ht="15.5" hidden="1">
      <c r="A464" t="s">
        <v>4522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J464" t="e">
        <f t="shared" si="21"/>
        <v>#DIV/0!</v>
      </c>
      <c r="K464" t="e">
        <f t="shared" si="22"/>
        <v>#DIV/0!</v>
      </c>
      <c r="L464" t="e">
        <f t="shared" si="23"/>
        <v>#DIV/0!</v>
      </c>
    </row>
    <row r="465" spans="1:12" ht="15.5" hidden="1">
      <c r="A465" t="s">
        <v>4523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J465" t="e">
        <f t="shared" si="21"/>
        <v>#DIV/0!</v>
      </c>
      <c r="K465" t="e">
        <f t="shared" si="22"/>
        <v>#DIV/0!</v>
      </c>
      <c r="L465" t="e">
        <f t="shared" si="23"/>
        <v>#DIV/0!</v>
      </c>
    </row>
    <row r="466" spans="1:12" ht="15.5" hidden="1">
      <c r="A466" t="s">
        <v>4524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J466" t="e">
        <f t="shared" si="21"/>
        <v>#DIV/0!</v>
      </c>
      <c r="K466" t="e">
        <f t="shared" si="22"/>
        <v>#DIV/0!</v>
      </c>
      <c r="L466" t="e">
        <f t="shared" si="23"/>
        <v>#DIV/0!</v>
      </c>
    </row>
    <row r="467" spans="1:12" ht="15.5" hidden="1">
      <c r="A467" t="s">
        <v>4525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J467" t="e">
        <f t="shared" si="21"/>
        <v>#DIV/0!</v>
      </c>
      <c r="K467" t="e">
        <f t="shared" si="22"/>
        <v>#DIV/0!</v>
      </c>
      <c r="L467" t="e">
        <f t="shared" si="23"/>
        <v>#DIV/0!</v>
      </c>
    </row>
    <row r="468" spans="1:12" ht="15.5" hidden="1">
      <c r="A468" t="s">
        <v>4526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J468" t="e">
        <f t="shared" si="21"/>
        <v>#DIV/0!</v>
      </c>
      <c r="K468" t="e">
        <f t="shared" si="22"/>
        <v>#DIV/0!</v>
      </c>
      <c r="L468" t="e">
        <f t="shared" si="23"/>
        <v>#DIV/0!</v>
      </c>
    </row>
    <row r="469" spans="1:12" ht="15.5" hidden="1">
      <c r="A469" t="s">
        <v>4527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J469" t="e">
        <f t="shared" si="21"/>
        <v>#DIV/0!</v>
      </c>
      <c r="K469" t="e">
        <f t="shared" si="22"/>
        <v>#DIV/0!</v>
      </c>
      <c r="L469" t="e">
        <f t="shared" si="23"/>
        <v>#DIV/0!</v>
      </c>
    </row>
    <row r="470" spans="1:12" ht="15.5" hidden="1">
      <c r="A470" t="s">
        <v>4528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J470" t="e">
        <f t="shared" si="21"/>
        <v>#DIV/0!</v>
      </c>
      <c r="K470" t="e">
        <f t="shared" si="22"/>
        <v>#DIV/0!</v>
      </c>
      <c r="L470" t="e">
        <f t="shared" si="23"/>
        <v>#DIV/0!</v>
      </c>
    </row>
    <row r="471" spans="1:12" ht="15.5" hidden="1">
      <c r="A471" t="s">
        <v>4529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J471" t="e">
        <f t="shared" si="21"/>
        <v>#DIV/0!</v>
      </c>
      <c r="K471" t="e">
        <f t="shared" si="22"/>
        <v>#DIV/0!</v>
      </c>
      <c r="L471" t="e">
        <f t="shared" si="23"/>
        <v>#DIV/0!</v>
      </c>
    </row>
    <row r="472" spans="1:12" ht="15.5" hidden="1">
      <c r="A472" t="s">
        <v>4530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J472" t="e">
        <f t="shared" si="21"/>
        <v>#DIV/0!</v>
      </c>
      <c r="K472" t="e">
        <f t="shared" si="22"/>
        <v>#DIV/0!</v>
      </c>
      <c r="L472" t="e">
        <f t="shared" si="23"/>
        <v>#DIV/0!</v>
      </c>
    </row>
    <row r="473" spans="1:12" ht="15.5" hidden="1">
      <c r="A473" t="s">
        <v>4531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J473" t="e">
        <f t="shared" si="21"/>
        <v>#DIV/0!</v>
      </c>
      <c r="K473" t="e">
        <f t="shared" si="22"/>
        <v>#DIV/0!</v>
      </c>
      <c r="L473" t="e">
        <f t="shared" si="23"/>
        <v>#DIV/0!</v>
      </c>
    </row>
    <row r="474" spans="1:12" ht="15.5" hidden="1">
      <c r="A474" t="s">
        <v>4532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J474" t="e">
        <f t="shared" si="21"/>
        <v>#DIV/0!</v>
      </c>
      <c r="K474" t="e">
        <f t="shared" si="22"/>
        <v>#DIV/0!</v>
      </c>
      <c r="L474" t="e">
        <f t="shared" si="23"/>
        <v>#DIV/0!</v>
      </c>
    </row>
    <row r="475" spans="1:12" ht="15.5" hidden="1">
      <c r="A475" t="s">
        <v>4533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J475" t="e">
        <f t="shared" si="21"/>
        <v>#DIV/0!</v>
      </c>
      <c r="K475" t="e">
        <f t="shared" si="22"/>
        <v>#DIV/0!</v>
      </c>
      <c r="L475" t="e">
        <f t="shared" si="23"/>
        <v>#DIV/0!</v>
      </c>
    </row>
    <row r="476" spans="1:12" ht="15.5" hidden="1">
      <c r="A476" t="s">
        <v>4534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J476" t="e">
        <f t="shared" si="21"/>
        <v>#DIV/0!</v>
      </c>
      <c r="K476" t="e">
        <f t="shared" si="22"/>
        <v>#DIV/0!</v>
      </c>
      <c r="L476" t="e">
        <f t="shared" si="23"/>
        <v>#DIV/0!</v>
      </c>
    </row>
    <row r="477" spans="1:12" ht="15.5" hidden="1">
      <c r="A477" t="s">
        <v>4535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J477" t="e">
        <f t="shared" si="21"/>
        <v>#DIV/0!</v>
      </c>
      <c r="K477" t="e">
        <f t="shared" si="22"/>
        <v>#DIV/0!</v>
      </c>
      <c r="L477" t="e">
        <f t="shared" si="23"/>
        <v>#DIV/0!</v>
      </c>
    </row>
    <row r="478" spans="1:12" ht="15.5" hidden="1">
      <c r="A478" t="s">
        <v>4536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J478" t="e">
        <f t="shared" si="21"/>
        <v>#DIV/0!</v>
      </c>
      <c r="K478" t="e">
        <f t="shared" si="22"/>
        <v>#DIV/0!</v>
      </c>
      <c r="L478" t="e">
        <f t="shared" si="23"/>
        <v>#DIV/0!</v>
      </c>
    </row>
    <row r="479" spans="1:12" ht="15.5" hidden="1">
      <c r="A479" t="s">
        <v>4537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J479" t="e">
        <f t="shared" si="21"/>
        <v>#DIV/0!</v>
      </c>
      <c r="K479" t="e">
        <f t="shared" si="22"/>
        <v>#DIV/0!</v>
      </c>
      <c r="L479" t="e">
        <f t="shared" si="23"/>
        <v>#DIV/0!</v>
      </c>
    </row>
    <row r="480" spans="1:12" ht="15.5" hidden="1">
      <c r="A480" t="s">
        <v>4538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J480" t="e">
        <f t="shared" si="21"/>
        <v>#DIV/0!</v>
      </c>
      <c r="K480" t="e">
        <f t="shared" si="22"/>
        <v>#DIV/0!</v>
      </c>
      <c r="L480" t="e">
        <f t="shared" si="23"/>
        <v>#DIV/0!</v>
      </c>
    </row>
    <row r="481" spans="1:12" ht="15.5" hidden="1">
      <c r="A481" t="s">
        <v>4539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J481" t="e">
        <f t="shared" si="21"/>
        <v>#DIV/0!</v>
      </c>
      <c r="K481" t="e">
        <f t="shared" si="22"/>
        <v>#DIV/0!</v>
      </c>
      <c r="L481" t="e">
        <f t="shared" si="23"/>
        <v>#DIV/0!</v>
      </c>
    </row>
    <row r="482" spans="1:12" ht="15.5" hidden="1">
      <c r="A482" t="s">
        <v>4540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J482" t="e">
        <f t="shared" si="21"/>
        <v>#DIV/0!</v>
      </c>
      <c r="K482" t="e">
        <f t="shared" si="22"/>
        <v>#DIV/0!</v>
      </c>
      <c r="L482" t="e">
        <f t="shared" si="23"/>
        <v>#DIV/0!</v>
      </c>
    </row>
    <row r="483" spans="1:12" ht="15.5" hidden="1">
      <c r="A483" t="s">
        <v>4541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J483" t="e">
        <f t="shared" si="21"/>
        <v>#DIV/0!</v>
      </c>
      <c r="K483" t="e">
        <f t="shared" si="22"/>
        <v>#DIV/0!</v>
      </c>
      <c r="L483" t="e">
        <f t="shared" si="23"/>
        <v>#DIV/0!</v>
      </c>
    </row>
    <row r="484" spans="1:12" ht="15.5" hidden="1">
      <c r="A484" t="s">
        <v>4542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J484" t="e">
        <f t="shared" si="21"/>
        <v>#DIV/0!</v>
      </c>
      <c r="K484" t="e">
        <f t="shared" si="22"/>
        <v>#DIV/0!</v>
      </c>
      <c r="L484" t="e">
        <f t="shared" si="23"/>
        <v>#DIV/0!</v>
      </c>
    </row>
    <row r="485" spans="1:12" ht="15.5" hidden="1">
      <c r="A485" t="s">
        <v>4543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J485" t="e">
        <f t="shared" si="21"/>
        <v>#DIV/0!</v>
      </c>
      <c r="K485" t="e">
        <f t="shared" si="22"/>
        <v>#DIV/0!</v>
      </c>
      <c r="L485" t="e">
        <f t="shared" si="23"/>
        <v>#DIV/0!</v>
      </c>
    </row>
    <row r="486" spans="1:12" ht="15.5" hidden="1">
      <c r="A486" t="s">
        <v>4544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J486" t="e">
        <f t="shared" si="21"/>
        <v>#DIV/0!</v>
      </c>
      <c r="K486" t="e">
        <f t="shared" si="22"/>
        <v>#DIV/0!</v>
      </c>
      <c r="L486" t="e">
        <f t="shared" si="23"/>
        <v>#DIV/0!</v>
      </c>
    </row>
    <row r="487" spans="1:12" ht="15.5" hidden="1">
      <c r="A487" t="s">
        <v>4545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J487" t="e">
        <f t="shared" si="21"/>
        <v>#DIV/0!</v>
      </c>
      <c r="K487" t="e">
        <f t="shared" si="22"/>
        <v>#DIV/0!</v>
      </c>
      <c r="L487" t="e">
        <f t="shared" si="23"/>
        <v>#DIV/0!</v>
      </c>
    </row>
    <row r="488" spans="1:12" ht="15.5" hidden="1">
      <c r="A488" t="s">
        <v>4546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J488" t="e">
        <f t="shared" si="21"/>
        <v>#DIV/0!</v>
      </c>
      <c r="K488" t="e">
        <f t="shared" si="22"/>
        <v>#DIV/0!</v>
      </c>
      <c r="L488" t="e">
        <f t="shared" si="23"/>
        <v>#DIV/0!</v>
      </c>
    </row>
    <row r="489" spans="1:12" ht="15.5" hidden="1">
      <c r="A489" t="s">
        <v>4547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J489" t="e">
        <f t="shared" si="21"/>
        <v>#DIV/0!</v>
      </c>
      <c r="K489" t="e">
        <f t="shared" si="22"/>
        <v>#DIV/0!</v>
      </c>
      <c r="L489" t="e">
        <f t="shared" si="23"/>
        <v>#DIV/0!</v>
      </c>
    </row>
    <row r="490" spans="1:12" ht="15.5" hidden="1">
      <c r="A490" t="s">
        <v>4548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J490" t="e">
        <f t="shared" si="21"/>
        <v>#DIV/0!</v>
      </c>
      <c r="K490" t="e">
        <f t="shared" si="22"/>
        <v>#DIV/0!</v>
      </c>
      <c r="L490" t="e">
        <f t="shared" si="23"/>
        <v>#DIV/0!</v>
      </c>
    </row>
    <row r="491" spans="1:12" ht="15.5" hidden="1">
      <c r="A491" t="s">
        <v>4549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J491" t="e">
        <f t="shared" si="21"/>
        <v>#DIV/0!</v>
      </c>
      <c r="K491" t="e">
        <f t="shared" si="22"/>
        <v>#DIV/0!</v>
      </c>
      <c r="L491" t="e">
        <f t="shared" si="23"/>
        <v>#DIV/0!</v>
      </c>
    </row>
    <row r="492" spans="1:12" ht="15.5" hidden="1">
      <c r="A492" t="s">
        <v>4550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J492" t="e">
        <f t="shared" si="21"/>
        <v>#DIV/0!</v>
      </c>
      <c r="K492" t="e">
        <f t="shared" si="22"/>
        <v>#DIV/0!</v>
      </c>
      <c r="L492" t="e">
        <f t="shared" si="23"/>
        <v>#DIV/0!</v>
      </c>
    </row>
    <row r="493" spans="1:12" ht="15.5">
      <c r="A493" t="s">
        <v>4551</v>
      </c>
      <c r="B493" s="2">
        <v>56100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J493">
        <f t="shared" si="21"/>
        <v>0</v>
      </c>
      <c r="K493">
        <f t="shared" si="22"/>
        <v>0</v>
      </c>
      <c r="L493">
        <f t="shared" si="23"/>
        <v>0</v>
      </c>
    </row>
    <row r="494" spans="1:12" ht="15.5">
      <c r="A494" t="s">
        <v>4552</v>
      </c>
      <c r="B494" s="2">
        <v>155574</v>
      </c>
      <c r="C494" s="2">
        <v>177285.5</v>
      </c>
      <c r="D494" s="2">
        <v>149675.4</v>
      </c>
      <c r="E494" s="2">
        <v>0</v>
      </c>
      <c r="F494" s="2">
        <v>0</v>
      </c>
      <c r="G494" s="2">
        <v>166203.4</v>
      </c>
      <c r="H494" s="2">
        <v>145501</v>
      </c>
      <c r="J494">
        <f t="shared" si="21"/>
        <v>96.20849242161286</v>
      </c>
      <c r="K494">
        <f t="shared" si="22"/>
        <v>0</v>
      </c>
      <c r="L494">
        <f t="shared" si="23"/>
        <v>93.525267718256259</v>
      </c>
    </row>
    <row r="495" spans="1:12" ht="15.5" hidden="1">
      <c r="A495" t="s">
        <v>4553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J495" t="e">
        <f t="shared" si="21"/>
        <v>#DIV/0!</v>
      </c>
      <c r="K495" t="e">
        <f t="shared" si="22"/>
        <v>#DIV/0!</v>
      </c>
      <c r="L495" t="e">
        <f t="shared" si="23"/>
        <v>#DIV/0!</v>
      </c>
    </row>
    <row r="496" spans="1:12" ht="15.5" hidden="1">
      <c r="A496" t="s">
        <v>4554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J496" t="e">
        <f t="shared" si="21"/>
        <v>#DIV/0!</v>
      </c>
      <c r="K496" t="e">
        <f t="shared" si="22"/>
        <v>#DIV/0!</v>
      </c>
      <c r="L496" t="e">
        <f t="shared" si="23"/>
        <v>#DIV/0!</v>
      </c>
    </row>
    <row r="497" spans="1:12" ht="15.5" hidden="1">
      <c r="A497" t="s">
        <v>4555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J497" t="e">
        <f t="shared" si="21"/>
        <v>#DIV/0!</v>
      </c>
      <c r="K497" t="e">
        <f t="shared" si="22"/>
        <v>#DIV/0!</v>
      </c>
      <c r="L497" t="e">
        <f t="shared" si="23"/>
        <v>#DIV/0!</v>
      </c>
    </row>
    <row r="498" spans="1:12" ht="15.5" hidden="1">
      <c r="A498" t="s">
        <v>4556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J498" t="e">
        <f t="shared" si="21"/>
        <v>#DIV/0!</v>
      </c>
      <c r="K498" t="e">
        <f t="shared" si="22"/>
        <v>#DIV/0!</v>
      </c>
      <c r="L498" t="e">
        <f t="shared" si="23"/>
        <v>#DIV/0!</v>
      </c>
    </row>
    <row r="499" spans="1:12" ht="15.5" hidden="1">
      <c r="A499" t="s">
        <v>4557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J499" t="e">
        <f t="shared" si="21"/>
        <v>#DIV/0!</v>
      </c>
      <c r="K499" t="e">
        <f t="shared" si="22"/>
        <v>#DIV/0!</v>
      </c>
      <c r="L499" t="e">
        <f t="shared" si="23"/>
        <v>#DIV/0!</v>
      </c>
    </row>
    <row r="500" spans="1:12" ht="15.5" hidden="1">
      <c r="A500" t="s">
        <v>4558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J500" t="e">
        <f t="shared" si="21"/>
        <v>#DIV/0!</v>
      </c>
      <c r="K500" t="e">
        <f t="shared" si="22"/>
        <v>#DIV/0!</v>
      </c>
      <c r="L500" t="e">
        <f t="shared" si="23"/>
        <v>#DIV/0!</v>
      </c>
    </row>
    <row r="501" spans="1:12" ht="15.5" hidden="1">
      <c r="A501" t="s">
        <v>4559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J501" t="e">
        <f t="shared" si="21"/>
        <v>#DIV/0!</v>
      </c>
      <c r="K501" t="e">
        <f t="shared" si="22"/>
        <v>#DIV/0!</v>
      </c>
      <c r="L501" t="e">
        <f t="shared" si="23"/>
        <v>#DIV/0!</v>
      </c>
    </row>
    <row r="502" spans="1:12" ht="15.5" hidden="1">
      <c r="A502" t="s">
        <v>4560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J502" t="e">
        <f t="shared" si="21"/>
        <v>#DIV/0!</v>
      </c>
      <c r="K502" t="e">
        <f t="shared" si="22"/>
        <v>#DIV/0!</v>
      </c>
      <c r="L502" t="e">
        <f t="shared" si="23"/>
        <v>#DIV/0!</v>
      </c>
    </row>
    <row r="503" spans="1:12" ht="15.5" hidden="1">
      <c r="A503" t="s">
        <v>4561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J503" t="e">
        <f t="shared" si="21"/>
        <v>#DIV/0!</v>
      </c>
      <c r="K503" t="e">
        <f t="shared" si="22"/>
        <v>#DIV/0!</v>
      </c>
      <c r="L503" t="e">
        <f t="shared" si="23"/>
        <v>#DIV/0!</v>
      </c>
    </row>
    <row r="504" spans="1:12" ht="15.5" hidden="1">
      <c r="A504" t="s">
        <v>4562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J504" t="e">
        <f t="shared" si="21"/>
        <v>#DIV/0!</v>
      </c>
      <c r="K504" t="e">
        <f t="shared" si="22"/>
        <v>#DIV/0!</v>
      </c>
      <c r="L504" t="e">
        <f t="shared" si="23"/>
        <v>#DIV/0!</v>
      </c>
    </row>
    <row r="505" spans="1:12" ht="15.5" hidden="1">
      <c r="A505" t="s">
        <v>4563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J505" t="e">
        <f t="shared" si="21"/>
        <v>#DIV/0!</v>
      </c>
      <c r="K505" t="e">
        <f t="shared" si="22"/>
        <v>#DIV/0!</v>
      </c>
      <c r="L505" t="e">
        <f t="shared" si="23"/>
        <v>#DIV/0!</v>
      </c>
    </row>
    <row r="506" spans="1:12" ht="15.5" hidden="1">
      <c r="A506" t="s">
        <v>4564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J506" t="e">
        <f t="shared" si="21"/>
        <v>#DIV/0!</v>
      </c>
      <c r="K506" t="e">
        <f t="shared" si="22"/>
        <v>#DIV/0!</v>
      </c>
      <c r="L506" t="e">
        <f t="shared" si="23"/>
        <v>#DIV/0!</v>
      </c>
    </row>
    <row r="507" spans="1:12" ht="15.5" hidden="1">
      <c r="A507" t="s">
        <v>4565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J507" t="e">
        <f t="shared" si="21"/>
        <v>#DIV/0!</v>
      </c>
      <c r="K507" t="e">
        <f t="shared" si="22"/>
        <v>#DIV/0!</v>
      </c>
      <c r="L507" t="e">
        <f t="shared" si="23"/>
        <v>#DIV/0!</v>
      </c>
    </row>
    <row r="508" spans="1:12" ht="15.5" hidden="1">
      <c r="A508" t="s">
        <v>4566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J508" t="e">
        <f t="shared" si="21"/>
        <v>#DIV/0!</v>
      </c>
      <c r="K508" t="e">
        <f t="shared" si="22"/>
        <v>#DIV/0!</v>
      </c>
      <c r="L508" t="e">
        <f t="shared" si="23"/>
        <v>#DIV/0!</v>
      </c>
    </row>
    <row r="509" spans="1:12" ht="15.5" hidden="1">
      <c r="A509" t="s">
        <v>4567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J509" t="e">
        <f t="shared" si="21"/>
        <v>#DIV/0!</v>
      </c>
      <c r="K509" t="e">
        <f t="shared" si="22"/>
        <v>#DIV/0!</v>
      </c>
      <c r="L509" t="e">
        <f t="shared" si="23"/>
        <v>#DIV/0!</v>
      </c>
    </row>
    <row r="510" spans="1:12" ht="15.5" hidden="1">
      <c r="A510" t="s">
        <v>4568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J510" t="e">
        <f t="shared" si="21"/>
        <v>#DIV/0!</v>
      </c>
      <c r="K510" t="e">
        <f t="shared" si="22"/>
        <v>#DIV/0!</v>
      </c>
      <c r="L510" t="e">
        <f t="shared" si="23"/>
        <v>#DIV/0!</v>
      </c>
    </row>
    <row r="511" spans="1:12" ht="15.5" hidden="1">
      <c r="A511" t="s">
        <v>4569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J511" t="e">
        <f t="shared" si="21"/>
        <v>#DIV/0!</v>
      </c>
      <c r="K511" t="e">
        <f t="shared" si="22"/>
        <v>#DIV/0!</v>
      </c>
      <c r="L511" t="e">
        <f t="shared" si="23"/>
        <v>#DIV/0!</v>
      </c>
    </row>
    <row r="512" spans="1:12" ht="15.5" hidden="1">
      <c r="A512" t="s">
        <v>4570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J512" t="e">
        <f t="shared" si="21"/>
        <v>#DIV/0!</v>
      </c>
      <c r="K512" t="e">
        <f t="shared" si="22"/>
        <v>#DIV/0!</v>
      </c>
      <c r="L512" t="e">
        <f t="shared" si="23"/>
        <v>#DIV/0!</v>
      </c>
    </row>
    <row r="513" spans="1:12" ht="15.5" hidden="1">
      <c r="A513" t="s">
        <v>4571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J513" t="e">
        <f t="shared" si="21"/>
        <v>#DIV/0!</v>
      </c>
      <c r="K513" t="e">
        <f t="shared" si="22"/>
        <v>#DIV/0!</v>
      </c>
      <c r="L513" t="e">
        <f t="shared" si="23"/>
        <v>#DIV/0!</v>
      </c>
    </row>
    <row r="514" spans="1:12" ht="15.5" hidden="1">
      <c r="A514" t="s">
        <v>4572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J514" t="e">
        <f t="shared" si="21"/>
        <v>#DIV/0!</v>
      </c>
      <c r="K514" t="e">
        <f t="shared" si="22"/>
        <v>#DIV/0!</v>
      </c>
      <c r="L514" t="e">
        <f t="shared" si="23"/>
        <v>#DIV/0!</v>
      </c>
    </row>
    <row r="515" spans="1:12" ht="15.5">
      <c r="A515" t="s">
        <v>4573</v>
      </c>
      <c r="B515" s="2">
        <v>281418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J515">
        <f t="shared" si="21"/>
        <v>0</v>
      </c>
      <c r="K515">
        <f t="shared" si="22"/>
        <v>0</v>
      </c>
      <c r="L515">
        <f t="shared" si="23"/>
        <v>0</v>
      </c>
    </row>
    <row r="516" spans="1:12" ht="15.5">
      <c r="A516" t="s">
        <v>4574</v>
      </c>
      <c r="B516" s="2">
        <v>41208</v>
      </c>
      <c r="C516" s="2">
        <v>38112.800000000003</v>
      </c>
      <c r="D516" s="2">
        <v>36219</v>
      </c>
      <c r="E516" s="2">
        <v>0</v>
      </c>
      <c r="F516" s="2">
        <v>0</v>
      </c>
      <c r="G516" s="2">
        <v>0</v>
      </c>
      <c r="H516" s="2">
        <v>0</v>
      </c>
      <c r="J516">
        <f t="shared" ref="J516:J579" si="24">(D516/B516)*100</f>
        <v>87.893127548048923</v>
      </c>
      <c r="K516">
        <f t="shared" ref="K516:K579" si="25">(F516/B516)*100</f>
        <v>0</v>
      </c>
      <c r="L516">
        <f t="shared" ref="L516:L579" si="26">(H516/B516)*100</f>
        <v>0</v>
      </c>
    </row>
    <row r="517" spans="1:12" ht="15.5">
      <c r="A517" t="s">
        <v>4575</v>
      </c>
      <c r="B517" s="2">
        <v>64900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J517">
        <f t="shared" si="24"/>
        <v>0</v>
      </c>
      <c r="K517">
        <f t="shared" si="25"/>
        <v>0</v>
      </c>
      <c r="L517">
        <f t="shared" si="26"/>
        <v>0</v>
      </c>
    </row>
    <row r="518" spans="1:12" ht="15.5" hidden="1">
      <c r="A518" t="s">
        <v>4576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J518" t="e">
        <f t="shared" si="24"/>
        <v>#DIV/0!</v>
      </c>
      <c r="K518" t="e">
        <f t="shared" si="25"/>
        <v>#DIV/0!</v>
      </c>
      <c r="L518" t="e">
        <f t="shared" si="26"/>
        <v>#DIV/0!</v>
      </c>
    </row>
    <row r="519" spans="1:12" ht="15.5" hidden="1">
      <c r="A519" t="s">
        <v>4577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J519" t="e">
        <f t="shared" si="24"/>
        <v>#DIV/0!</v>
      </c>
      <c r="K519" t="e">
        <f t="shared" si="25"/>
        <v>#DIV/0!</v>
      </c>
      <c r="L519" t="e">
        <f t="shared" si="26"/>
        <v>#DIV/0!</v>
      </c>
    </row>
    <row r="520" spans="1:12" ht="15.5" hidden="1">
      <c r="A520" t="s">
        <v>4578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J520" t="e">
        <f t="shared" si="24"/>
        <v>#DIV/0!</v>
      </c>
      <c r="K520" t="e">
        <f t="shared" si="25"/>
        <v>#DIV/0!</v>
      </c>
      <c r="L520" t="e">
        <f t="shared" si="26"/>
        <v>#DIV/0!</v>
      </c>
    </row>
    <row r="521" spans="1:12" ht="15.5" hidden="1">
      <c r="A521" t="s">
        <v>4579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J521" t="e">
        <f t="shared" si="24"/>
        <v>#DIV/0!</v>
      </c>
      <c r="K521" t="e">
        <f t="shared" si="25"/>
        <v>#DIV/0!</v>
      </c>
      <c r="L521" t="e">
        <f t="shared" si="26"/>
        <v>#DIV/0!</v>
      </c>
    </row>
    <row r="522" spans="1:12" ht="15.5" hidden="1">
      <c r="A522" t="s">
        <v>4580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J522" t="e">
        <f t="shared" si="24"/>
        <v>#DIV/0!</v>
      </c>
      <c r="K522" t="e">
        <f t="shared" si="25"/>
        <v>#DIV/0!</v>
      </c>
      <c r="L522" t="e">
        <f t="shared" si="26"/>
        <v>#DIV/0!</v>
      </c>
    </row>
    <row r="523" spans="1:12" ht="15.5" hidden="1">
      <c r="A523" t="s">
        <v>4581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J523" t="e">
        <f t="shared" si="24"/>
        <v>#DIV/0!</v>
      </c>
      <c r="K523" t="e">
        <f t="shared" si="25"/>
        <v>#DIV/0!</v>
      </c>
      <c r="L523" t="e">
        <f t="shared" si="26"/>
        <v>#DIV/0!</v>
      </c>
    </row>
    <row r="524" spans="1:12" ht="15.5" hidden="1">
      <c r="A524" t="s">
        <v>4582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J524" t="e">
        <f t="shared" si="24"/>
        <v>#DIV/0!</v>
      </c>
      <c r="K524" t="e">
        <f t="shared" si="25"/>
        <v>#DIV/0!</v>
      </c>
      <c r="L524" t="e">
        <f t="shared" si="26"/>
        <v>#DIV/0!</v>
      </c>
    </row>
    <row r="525" spans="1:12" ht="15.5" hidden="1">
      <c r="A525" t="s">
        <v>4583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J525" t="e">
        <f t="shared" si="24"/>
        <v>#DIV/0!</v>
      </c>
      <c r="K525" t="e">
        <f t="shared" si="25"/>
        <v>#DIV/0!</v>
      </c>
      <c r="L525" t="e">
        <f t="shared" si="26"/>
        <v>#DIV/0!</v>
      </c>
    </row>
    <row r="526" spans="1:12" ht="15.5" hidden="1">
      <c r="A526" t="s">
        <v>4584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J526" t="e">
        <f t="shared" si="24"/>
        <v>#DIV/0!</v>
      </c>
      <c r="K526" t="e">
        <f t="shared" si="25"/>
        <v>#DIV/0!</v>
      </c>
      <c r="L526" t="e">
        <f t="shared" si="26"/>
        <v>#DIV/0!</v>
      </c>
    </row>
    <row r="527" spans="1:12" ht="15.5" hidden="1">
      <c r="A527" t="s">
        <v>4585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J527" t="e">
        <f t="shared" si="24"/>
        <v>#DIV/0!</v>
      </c>
      <c r="K527" t="e">
        <f t="shared" si="25"/>
        <v>#DIV/0!</v>
      </c>
      <c r="L527" t="e">
        <f t="shared" si="26"/>
        <v>#DIV/0!</v>
      </c>
    </row>
    <row r="528" spans="1:12" ht="15.5" hidden="1">
      <c r="A528" t="s">
        <v>4586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J528" t="e">
        <f t="shared" si="24"/>
        <v>#DIV/0!</v>
      </c>
      <c r="K528" t="e">
        <f t="shared" si="25"/>
        <v>#DIV/0!</v>
      </c>
      <c r="L528" t="e">
        <f t="shared" si="26"/>
        <v>#DIV/0!</v>
      </c>
    </row>
    <row r="529" spans="1:12" ht="15.5" hidden="1">
      <c r="A529" t="s">
        <v>4587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J529" t="e">
        <f t="shared" si="24"/>
        <v>#DIV/0!</v>
      </c>
      <c r="K529" t="e">
        <f t="shared" si="25"/>
        <v>#DIV/0!</v>
      </c>
      <c r="L529" t="e">
        <f t="shared" si="26"/>
        <v>#DIV/0!</v>
      </c>
    </row>
    <row r="530" spans="1:12" ht="15.5" hidden="1">
      <c r="A530" t="s">
        <v>4588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J530" t="e">
        <f t="shared" si="24"/>
        <v>#DIV/0!</v>
      </c>
      <c r="K530" t="e">
        <f t="shared" si="25"/>
        <v>#DIV/0!</v>
      </c>
      <c r="L530" t="e">
        <f t="shared" si="26"/>
        <v>#DIV/0!</v>
      </c>
    </row>
    <row r="531" spans="1:12" ht="15.5" hidden="1">
      <c r="A531" t="s">
        <v>4589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J531" t="e">
        <f t="shared" si="24"/>
        <v>#DIV/0!</v>
      </c>
      <c r="K531" t="e">
        <f t="shared" si="25"/>
        <v>#DIV/0!</v>
      </c>
      <c r="L531" t="e">
        <f t="shared" si="26"/>
        <v>#DIV/0!</v>
      </c>
    </row>
    <row r="532" spans="1:12" ht="15.5" hidden="1">
      <c r="A532" t="s">
        <v>4590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J532" t="e">
        <f t="shared" si="24"/>
        <v>#DIV/0!</v>
      </c>
      <c r="K532" t="e">
        <f t="shared" si="25"/>
        <v>#DIV/0!</v>
      </c>
      <c r="L532" t="e">
        <f t="shared" si="26"/>
        <v>#DIV/0!</v>
      </c>
    </row>
    <row r="533" spans="1:12" ht="15.5" hidden="1">
      <c r="A533" t="s">
        <v>4591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J533" t="e">
        <f t="shared" si="24"/>
        <v>#DIV/0!</v>
      </c>
      <c r="K533" t="e">
        <f t="shared" si="25"/>
        <v>#DIV/0!</v>
      </c>
      <c r="L533" t="e">
        <f t="shared" si="26"/>
        <v>#DIV/0!</v>
      </c>
    </row>
    <row r="534" spans="1:12" ht="15.5" hidden="1">
      <c r="A534" t="s">
        <v>4592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J534" t="e">
        <f t="shared" si="24"/>
        <v>#DIV/0!</v>
      </c>
      <c r="K534" t="e">
        <f t="shared" si="25"/>
        <v>#DIV/0!</v>
      </c>
      <c r="L534" t="e">
        <f t="shared" si="26"/>
        <v>#DIV/0!</v>
      </c>
    </row>
    <row r="535" spans="1:12" ht="15.5" hidden="1">
      <c r="A535" t="s">
        <v>4593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J535" t="e">
        <f t="shared" si="24"/>
        <v>#DIV/0!</v>
      </c>
      <c r="K535" t="e">
        <f t="shared" si="25"/>
        <v>#DIV/0!</v>
      </c>
      <c r="L535" t="e">
        <f t="shared" si="26"/>
        <v>#DIV/0!</v>
      </c>
    </row>
    <row r="536" spans="1:12" ht="15.5" hidden="1">
      <c r="A536" t="s">
        <v>4594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J536" t="e">
        <f t="shared" si="24"/>
        <v>#DIV/0!</v>
      </c>
      <c r="K536" t="e">
        <f t="shared" si="25"/>
        <v>#DIV/0!</v>
      </c>
      <c r="L536" t="e">
        <f t="shared" si="26"/>
        <v>#DIV/0!</v>
      </c>
    </row>
    <row r="537" spans="1:12" ht="15.5" hidden="1">
      <c r="A537" t="s">
        <v>4595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J537" t="e">
        <f t="shared" si="24"/>
        <v>#DIV/0!</v>
      </c>
      <c r="K537" t="e">
        <f t="shared" si="25"/>
        <v>#DIV/0!</v>
      </c>
      <c r="L537" t="e">
        <f t="shared" si="26"/>
        <v>#DIV/0!</v>
      </c>
    </row>
    <row r="538" spans="1:12" ht="15.5">
      <c r="A538" t="s">
        <v>4596</v>
      </c>
      <c r="B538" s="2">
        <v>284620</v>
      </c>
      <c r="C538" s="2">
        <v>283854.09999999998</v>
      </c>
      <c r="D538" s="2">
        <v>281569.3</v>
      </c>
      <c r="E538" s="2">
        <v>279691</v>
      </c>
      <c r="F538" s="2">
        <v>279691</v>
      </c>
      <c r="G538" s="2">
        <v>281091</v>
      </c>
      <c r="H538" s="2">
        <v>278619.7</v>
      </c>
      <c r="J538">
        <f t="shared" si="24"/>
        <v>98.928149813786803</v>
      </c>
      <c r="K538">
        <f t="shared" si="25"/>
        <v>98.268217272152341</v>
      </c>
      <c r="L538">
        <f t="shared" si="26"/>
        <v>97.891820673178273</v>
      </c>
    </row>
    <row r="539" spans="1:12" ht="15.5">
      <c r="A539" t="s">
        <v>4597</v>
      </c>
      <c r="B539" s="2">
        <v>293202</v>
      </c>
      <c r="C539" s="2">
        <v>249265.2</v>
      </c>
      <c r="D539" s="2">
        <v>249265.2</v>
      </c>
      <c r="E539" s="2">
        <v>0</v>
      </c>
      <c r="F539" s="2">
        <v>0</v>
      </c>
      <c r="G539" s="2">
        <v>260119.4</v>
      </c>
      <c r="H539" s="2">
        <v>260119.4</v>
      </c>
      <c r="J539">
        <f t="shared" si="24"/>
        <v>85.014836188020553</v>
      </c>
      <c r="K539">
        <f t="shared" si="25"/>
        <v>0</v>
      </c>
      <c r="L539">
        <f t="shared" si="26"/>
        <v>88.716789107850559</v>
      </c>
    </row>
    <row r="540" spans="1:12" ht="15.5">
      <c r="A540" t="s">
        <v>4598</v>
      </c>
      <c r="B540" s="2">
        <v>303552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J540">
        <f t="shared" si="24"/>
        <v>0</v>
      </c>
      <c r="K540">
        <f t="shared" si="25"/>
        <v>0</v>
      </c>
      <c r="L540">
        <f t="shared" si="26"/>
        <v>0</v>
      </c>
    </row>
    <row r="541" spans="1:12" ht="15.5">
      <c r="A541" t="s">
        <v>4599</v>
      </c>
      <c r="B541" s="2">
        <v>289970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J541">
        <f t="shared" si="24"/>
        <v>0</v>
      </c>
      <c r="K541">
        <f t="shared" si="25"/>
        <v>0</v>
      </c>
      <c r="L541">
        <f t="shared" si="26"/>
        <v>0</v>
      </c>
    </row>
    <row r="542" spans="1:12" ht="15.5" hidden="1">
      <c r="A542" t="s">
        <v>4600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J542" t="e">
        <f t="shared" si="24"/>
        <v>#DIV/0!</v>
      </c>
      <c r="K542" t="e">
        <f t="shared" si="25"/>
        <v>#DIV/0!</v>
      </c>
      <c r="L542" t="e">
        <f t="shared" si="26"/>
        <v>#DIV/0!</v>
      </c>
    </row>
    <row r="543" spans="1:12" ht="15.5" hidden="1">
      <c r="A543" t="s">
        <v>4601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J543" t="e">
        <f t="shared" si="24"/>
        <v>#DIV/0!</v>
      </c>
      <c r="K543" t="e">
        <f t="shared" si="25"/>
        <v>#DIV/0!</v>
      </c>
      <c r="L543" t="e">
        <f t="shared" si="26"/>
        <v>#DIV/0!</v>
      </c>
    </row>
    <row r="544" spans="1:12" ht="15.5" hidden="1">
      <c r="A544" t="s">
        <v>4602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J544" t="e">
        <f t="shared" si="24"/>
        <v>#DIV/0!</v>
      </c>
      <c r="K544" t="e">
        <f t="shared" si="25"/>
        <v>#DIV/0!</v>
      </c>
      <c r="L544" t="e">
        <f t="shared" si="26"/>
        <v>#DIV/0!</v>
      </c>
    </row>
    <row r="545" spans="1:12" ht="15.5" hidden="1">
      <c r="A545" t="s">
        <v>4603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J545" t="e">
        <f t="shared" si="24"/>
        <v>#DIV/0!</v>
      </c>
      <c r="K545" t="e">
        <f t="shared" si="25"/>
        <v>#DIV/0!</v>
      </c>
      <c r="L545" t="e">
        <f t="shared" si="26"/>
        <v>#DIV/0!</v>
      </c>
    </row>
    <row r="546" spans="1:12" ht="15.5" hidden="1">
      <c r="A546" t="s">
        <v>4604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J546" t="e">
        <f t="shared" si="24"/>
        <v>#DIV/0!</v>
      </c>
      <c r="K546" t="e">
        <f t="shared" si="25"/>
        <v>#DIV/0!</v>
      </c>
      <c r="L546" t="e">
        <f t="shared" si="26"/>
        <v>#DIV/0!</v>
      </c>
    </row>
    <row r="547" spans="1:12" ht="15.5" hidden="1">
      <c r="A547" t="s">
        <v>4605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J547" t="e">
        <f t="shared" si="24"/>
        <v>#DIV/0!</v>
      </c>
      <c r="K547" t="e">
        <f t="shared" si="25"/>
        <v>#DIV/0!</v>
      </c>
      <c r="L547" t="e">
        <f t="shared" si="26"/>
        <v>#DIV/0!</v>
      </c>
    </row>
    <row r="548" spans="1:12" ht="15.5" hidden="1">
      <c r="A548" t="s">
        <v>4606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J548" t="e">
        <f t="shared" si="24"/>
        <v>#DIV/0!</v>
      </c>
      <c r="K548" t="e">
        <f t="shared" si="25"/>
        <v>#DIV/0!</v>
      </c>
      <c r="L548" t="e">
        <f t="shared" si="26"/>
        <v>#DIV/0!</v>
      </c>
    </row>
    <row r="549" spans="1:12" ht="15.5" hidden="1">
      <c r="A549" t="s">
        <v>4607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J549" t="e">
        <f t="shared" si="24"/>
        <v>#DIV/0!</v>
      </c>
      <c r="K549" t="e">
        <f t="shared" si="25"/>
        <v>#DIV/0!</v>
      </c>
      <c r="L549" t="e">
        <f t="shared" si="26"/>
        <v>#DIV/0!</v>
      </c>
    </row>
    <row r="550" spans="1:12" ht="15.5" hidden="1">
      <c r="A550" t="s">
        <v>4608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J550" t="e">
        <f t="shared" si="24"/>
        <v>#DIV/0!</v>
      </c>
      <c r="K550" t="e">
        <f t="shared" si="25"/>
        <v>#DIV/0!</v>
      </c>
      <c r="L550" t="e">
        <f t="shared" si="26"/>
        <v>#DIV/0!</v>
      </c>
    </row>
    <row r="551" spans="1:12" ht="15.5" hidden="1">
      <c r="A551" t="s">
        <v>4609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J551" t="e">
        <f t="shared" si="24"/>
        <v>#DIV/0!</v>
      </c>
      <c r="K551" t="e">
        <f t="shared" si="25"/>
        <v>#DIV/0!</v>
      </c>
      <c r="L551" t="e">
        <f t="shared" si="26"/>
        <v>#DIV/0!</v>
      </c>
    </row>
    <row r="552" spans="1:12" ht="15.5" hidden="1">
      <c r="A552" t="s">
        <v>4610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J552" t="e">
        <f t="shared" si="24"/>
        <v>#DIV/0!</v>
      </c>
      <c r="K552" t="e">
        <f t="shared" si="25"/>
        <v>#DIV/0!</v>
      </c>
      <c r="L552" t="e">
        <f t="shared" si="26"/>
        <v>#DIV/0!</v>
      </c>
    </row>
    <row r="553" spans="1:12" ht="15.5" hidden="1">
      <c r="A553" t="s">
        <v>4611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J553" t="e">
        <f t="shared" si="24"/>
        <v>#DIV/0!</v>
      </c>
      <c r="K553" t="e">
        <f t="shared" si="25"/>
        <v>#DIV/0!</v>
      </c>
      <c r="L553" t="e">
        <f t="shared" si="26"/>
        <v>#DIV/0!</v>
      </c>
    </row>
    <row r="554" spans="1:12" ht="15.5" hidden="1">
      <c r="A554" t="s">
        <v>4612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J554" t="e">
        <f t="shared" si="24"/>
        <v>#DIV/0!</v>
      </c>
      <c r="K554" t="e">
        <f t="shared" si="25"/>
        <v>#DIV/0!</v>
      </c>
      <c r="L554" t="e">
        <f t="shared" si="26"/>
        <v>#DIV/0!</v>
      </c>
    </row>
    <row r="555" spans="1:12" ht="15.5" hidden="1">
      <c r="A555" t="s">
        <v>4613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J555" t="e">
        <f t="shared" si="24"/>
        <v>#DIV/0!</v>
      </c>
      <c r="K555" t="e">
        <f t="shared" si="25"/>
        <v>#DIV/0!</v>
      </c>
      <c r="L555" t="e">
        <f t="shared" si="26"/>
        <v>#DIV/0!</v>
      </c>
    </row>
    <row r="556" spans="1:12" ht="15.5" hidden="1">
      <c r="A556" t="s">
        <v>4614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J556" t="e">
        <f t="shared" si="24"/>
        <v>#DIV/0!</v>
      </c>
      <c r="K556" t="e">
        <f t="shared" si="25"/>
        <v>#DIV/0!</v>
      </c>
      <c r="L556" t="e">
        <f t="shared" si="26"/>
        <v>#DIV/0!</v>
      </c>
    </row>
    <row r="557" spans="1:12" ht="15.5" hidden="1">
      <c r="A557" t="s">
        <v>4615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J557" t="e">
        <f t="shared" si="24"/>
        <v>#DIV/0!</v>
      </c>
      <c r="K557" t="e">
        <f t="shared" si="25"/>
        <v>#DIV/0!</v>
      </c>
      <c r="L557" t="e">
        <f t="shared" si="26"/>
        <v>#DIV/0!</v>
      </c>
    </row>
    <row r="558" spans="1:12" ht="15.5" hidden="1">
      <c r="A558" t="s">
        <v>4616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J558" t="e">
        <f t="shared" si="24"/>
        <v>#DIV/0!</v>
      </c>
      <c r="K558" t="e">
        <f t="shared" si="25"/>
        <v>#DIV/0!</v>
      </c>
      <c r="L558" t="e">
        <f t="shared" si="26"/>
        <v>#DIV/0!</v>
      </c>
    </row>
    <row r="559" spans="1:12" ht="15.5" hidden="1">
      <c r="A559" t="s">
        <v>4617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J559" t="e">
        <f t="shared" si="24"/>
        <v>#DIV/0!</v>
      </c>
      <c r="K559" t="e">
        <f t="shared" si="25"/>
        <v>#DIV/0!</v>
      </c>
      <c r="L559" t="e">
        <f t="shared" si="26"/>
        <v>#DIV/0!</v>
      </c>
    </row>
    <row r="560" spans="1:12" ht="15.5" hidden="1">
      <c r="A560" t="s">
        <v>4618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J560" t="e">
        <f t="shared" si="24"/>
        <v>#DIV/0!</v>
      </c>
      <c r="K560" t="e">
        <f t="shared" si="25"/>
        <v>#DIV/0!</v>
      </c>
      <c r="L560" t="e">
        <f t="shared" si="26"/>
        <v>#DIV/0!</v>
      </c>
    </row>
    <row r="561" spans="1:12" ht="15.5" hidden="1">
      <c r="A561" t="s">
        <v>4619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J561" t="e">
        <f t="shared" si="24"/>
        <v>#DIV/0!</v>
      </c>
      <c r="K561" t="e">
        <f t="shared" si="25"/>
        <v>#DIV/0!</v>
      </c>
      <c r="L561" t="e">
        <f t="shared" si="26"/>
        <v>#DIV/0!</v>
      </c>
    </row>
    <row r="562" spans="1:12" ht="15.5" hidden="1">
      <c r="A562" t="s">
        <v>4620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J562" t="e">
        <f t="shared" si="24"/>
        <v>#DIV/0!</v>
      </c>
      <c r="K562" t="e">
        <f t="shared" si="25"/>
        <v>#DIV/0!</v>
      </c>
      <c r="L562" t="e">
        <f t="shared" si="26"/>
        <v>#DIV/0!</v>
      </c>
    </row>
    <row r="563" spans="1:12" ht="15.5" hidden="1">
      <c r="A563" t="s">
        <v>4621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J563" t="e">
        <f t="shared" si="24"/>
        <v>#DIV/0!</v>
      </c>
      <c r="K563" t="e">
        <f t="shared" si="25"/>
        <v>#DIV/0!</v>
      </c>
      <c r="L563" t="e">
        <f t="shared" si="26"/>
        <v>#DIV/0!</v>
      </c>
    </row>
    <row r="564" spans="1:12" ht="15.5" hidden="1">
      <c r="A564" t="s">
        <v>4622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J564" t="e">
        <f t="shared" si="24"/>
        <v>#DIV/0!</v>
      </c>
      <c r="K564" t="e">
        <f t="shared" si="25"/>
        <v>#DIV/0!</v>
      </c>
      <c r="L564" t="e">
        <f t="shared" si="26"/>
        <v>#DIV/0!</v>
      </c>
    </row>
    <row r="565" spans="1:12" ht="15.5" hidden="1">
      <c r="A565" t="s">
        <v>4623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J565" t="e">
        <f t="shared" si="24"/>
        <v>#DIV/0!</v>
      </c>
      <c r="K565" t="e">
        <f t="shared" si="25"/>
        <v>#DIV/0!</v>
      </c>
      <c r="L565" t="e">
        <f t="shared" si="26"/>
        <v>#DIV/0!</v>
      </c>
    </row>
    <row r="566" spans="1:12" ht="15.5" hidden="1">
      <c r="A566" t="s">
        <v>4624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J566" t="e">
        <f t="shared" si="24"/>
        <v>#DIV/0!</v>
      </c>
      <c r="K566" t="e">
        <f t="shared" si="25"/>
        <v>#DIV/0!</v>
      </c>
      <c r="L566" t="e">
        <f t="shared" si="26"/>
        <v>#DIV/0!</v>
      </c>
    </row>
    <row r="567" spans="1:12" ht="15.5" hidden="1">
      <c r="A567" t="s">
        <v>4625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J567" t="e">
        <f t="shared" si="24"/>
        <v>#DIV/0!</v>
      </c>
      <c r="K567" t="e">
        <f t="shared" si="25"/>
        <v>#DIV/0!</v>
      </c>
      <c r="L567" t="e">
        <f t="shared" si="26"/>
        <v>#DIV/0!</v>
      </c>
    </row>
    <row r="568" spans="1:12" ht="15.5" hidden="1">
      <c r="A568" t="s">
        <v>4626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J568" t="e">
        <f t="shared" si="24"/>
        <v>#DIV/0!</v>
      </c>
      <c r="K568" t="e">
        <f t="shared" si="25"/>
        <v>#DIV/0!</v>
      </c>
      <c r="L568" t="e">
        <f t="shared" si="26"/>
        <v>#DIV/0!</v>
      </c>
    </row>
    <row r="569" spans="1:12" ht="15.5" hidden="1">
      <c r="A569" t="s">
        <v>4627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J569" t="e">
        <f t="shared" si="24"/>
        <v>#DIV/0!</v>
      </c>
      <c r="K569" t="e">
        <f t="shared" si="25"/>
        <v>#DIV/0!</v>
      </c>
      <c r="L569" t="e">
        <f t="shared" si="26"/>
        <v>#DIV/0!</v>
      </c>
    </row>
    <row r="570" spans="1:12" ht="15.5" hidden="1">
      <c r="A570" t="s">
        <v>4628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J570" t="e">
        <f t="shared" si="24"/>
        <v>#DIV/0!</v>
      </c>
      <c r="K570" t="e">
        <f t="shared" si="25"/>
        <v>#DIV/0!</v>
      </c>
      <c r="L570" t="e">
        <f t="shared" si="26"/>
        <v>#DIV/0!</v>
      </c>
    </row>
    <row r="571" spans="1:12" ht="15.5" hidden="1">
      <c r="A571" t="s">
        <v>4629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J571" t="e">
        <f t="shared" si="24"/>
        <v>#DIV/0!</v>
      </c>
      <c r="K571" t="e">
        <f t="shared" si="25"/>
        <v>#DIV/0!</v>
      </c>
      <c r="L571" t="e">
        <f t="shared" si="26"/>
        <v>#DIV/0!</v>
      </c>
    </row>
    <row r="572" spans="1:12" ht="15.5" hidden="1">
      <c r="A572" t="s">
        <v>4630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J572" t="e">
        <f t="shared" si="24"/>
        <v>#DIV/0!</v>
      </c>
      <c r="K572" t="e">
        <f t="shared" si="25"/>
        <v>#DIV/0!</v>
      </c>
      <c r="L572" t="e">
        <f t="shared" si="26"/>
        <v>#DIV/0!</v>
      </c>
    </row>
    <row r="573" spans="1:12" ht="15.5" hidden="1">
      <c r="A573" t="s">
        <v>4631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J573" t="e">
        <f t="shared" si="24"/>
        <v>#DIV/0!</v>
      </c>
      <c r="K573" t="e">
        <f t="shared" si="25"/>
        <v>#DIV/0!</v>
      </c>
      <c r="L573" t="e">
        <f t="shared" si="26"/>
        <v>#DIV/0!</v>
      </c>
    </row>
    <row r="574" spans="1:12" ht="15.5" hidden="1">
      <c r="A574" t="s">
        <v>4632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J574" t="e">
        <f t="shared" si="24"/>
        <v>#DIV/0!</v>
      </c>
      <c r="K574" t="e">
        <f t="shared" si="25"/>
        <v>#DIV/0!</v>
      </c>
      <c r="L574" t="e">
        <f t="shared" si="26"/>
        <v>#DIV/0!</v>
      </c>
    </row>
    <row r="575" spans="1:12" ht="15.5" hidden="1">
      <c r="A575" t="s">
        <v>4633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J575" t="e">
        <f t="shared" si="24"/>
        <v>#DIV/0!</v>
      </c>
      <c r="K575" t="e">
        <f t="shared" si="25"/>
        <v>#DIV/0!</v>
      </c>
      <c r="L575" t="e">
        <f t="shared" si="26"/>
        <v>#DIV/0!</v>
      </c>
    </row>
    <row r="576" spans="1:12" ht="15.5" hidden="1">
      <c r="A576" t="s">
        <v>4634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J576" t="e">
        <f t="shared" si="24"/>
        <v>#DIV/0!</v>
      </c>
      <c r="K576" t="e">
        <f t="shared" si="25"/>
        <v>#DIV/0!</v>
      </c>
      <c r="L576" t="e">
        <f t="shared" si="26"/>
        <v>#DIV/0!</v>
      </c>
    </row>
    <row r="577" spans="1:12" ht="15.5" hidden="1">
      <c r="A577" t="s">
        <v>4635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J577" t="e">
        <f t="shared" si="24"/>
        <v>#DIV/0!</v>
      </c>
      <c r="K577" t="e">
        <f t="shared" si="25"/>
        <v>#DIV/0!</v>
      </c>
      <c r="L577" t="e">
        <f t="shared" si="26"/>
        <v>#DIV/0!</v>
      </c>
    </row>
    <row r="578" spans="1:12" ht="15.5" hidden="1">
      <c r="A578" t="s">
        <v>4636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J578" t="e">
        <f t="shared" si="24"/>
        <v>#DIV/0!</v>
      </c>
      <c r="K578" t="e">
        <f t="shared" si="25"/>
        <v>#DIV/0!</v>
      </c>
      <c r="L578" t="e">
        <f t="shared" si="26"/>
        <v>#DIV/0!</v>
      </c>
    </row>
    <row r="579" spans="1:12" ht="15.5" hidden="1">
      <c r="A579" t="s">
        <v>4637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J579" t="e">
        <f t="shared" si="24"/>
        <v>#DIV/0!</v>
      </c>
      <c r="K579" t="e">
        <f t="shared" si="25"/>
        <v>#DIV/0!</v>
      </c>
      <c r="L579" t="e">
        <f t="shared" si="26"/>
        <v>#DIV/0!</v>
      </c>
    </row>
    <row r="580" spans="1:12" ht="15.5" hidden="1">
      <c r="A580" t="s">
        <v>4638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J580" t="e">
        <f t="shared" ref="J580:J643" si="27">(D580/B580)*100</f>
        <v>#DIV/0!</v>
      </c>
      <c r="K580" t="e">
        <f t="shared" ref="K580:K643" si="28">(F580/B580)*100</f>
        <v>#DIV/0!</v>
      </c>
      <c r="L580" t="e">
        <f t="shared" ref="L580:L643" si="29">(H580/B580)*100</f>
        <v>#DIV/0!</v>
      </c>
    </row>
    <row r="581" spans="1:12" ht="15.5" hidden="1">
      <c r="A581" t="s">
        <v>4639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J581" t="e">
        <f t="shared" si="27"/>
        <v>#DIV/0!</v>
      </c>
      <c r="K581" t="e">
        <f t="shared" si="28"/>
        <v>#DIV/0!</v>
      </c>
      <c r="L581" t="e">
        <f t="shared" si="29"/>
        <v>#DIV/0!</v>
      </c>
    </row>
    <row r="582" spans="1:12" ht="15.5" hidden="1">
      <c r="A582" t="s">
        <v>4640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J582" t="e">
        <f t="shared" si="27"/>
        <v>#DIV/0!</v>
      </c>
      <c r="K582" t="e">
        <f t="shared" si="28"/>
        <v>#DIV/0!</v>
      </c>
      <c r="L582" t="e">
        <f t="shared" si="29"/>
        <v>#DIV/0!</v>
      </c>
    </row>
    <row r="583" spans="1:12" ht="15.5" hidden="1">
      <c r="A583" t="s">
        <v>4641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J583" t="e">
        <f t="shared" si="27"/>
        <v>#DIV/0!</v>
      </c>
      <c r="K583" t="e">
        <f t="shared" si="28"/>
        <v>#DIV/0!</v>
      </c>
      <c r="L583" t="e">
        <f t="shared" si="29"/>
        <v>#DIV/0!</v>
      </c>
    </row>
    <row r="584" spans="1:12" ht="15.5" hidden="1">
      <c r="A584" t="s">
        <v>4642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J584" t="e">
        <f t="shared" si="27"/>
        <v>#DIV/0!</v>
      </c>
      <c r="K584" t="e">
        <f t="shared" si="28"/>
        <v>#DIV/0!</v>
      </c>
      <c r="L584" t="e">
        <f t="shared" si="29"/>
        <v>#DIV/0!</v>
      </c>
    </row>
    <row r="585" spans="1:12" ht="15.5" hidden="1">
      <c r="A585" t="s">
        <v>4643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J585" t="e">
        <f t="shared" si="27"/>
        <v>#DIV/0!</v>
      </c>
      <c r="K585" t="e">
        <f t="shared" si="28"/>
        <v>#DIV/0!</v>
      </c>
      <c r="L585" t="e">
        <f t="shared" si="29"/>
        <v>#DIV/0!</v>
      </c>
    </row>
    <row r="586" spans="1:12" ht="15.5" hidden="1">
      <c r="A586" t="s">
        <v>4644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J586" t="e">
        <f t="shared" si="27"/>
        <v>#DIV/0!</v>
      </c>
      <c r="K586" t="e">
        <f t="shared" si="28"/>
        <v>#DIV/0!</v>
      </c>
      <c r="L586" t="e">
        <f t="shared" si="29"/>
        <v>#DIV/0!</v>
      </c>
    </row>
    <row r="587" spans="1:12" ht="15.5" hidden="1">
      <c r="A587" t="s">
        <v>4645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J587" t="e">
        <f t="shared" si="27"/>
        <v>#DIV/0!</v>
      </c>
      <c r="K587" t="e">
        <f t="shared" si="28"/>
        <v>#DIV/0!</v>
      </c>
      <c r="L587" t="e">
        <f t="shared" si="29"/>
        <v>#DIV/0!</v>
      </c>
    </row>
    <row r="588" spans="1:12" ht="15.5">
      <c r="A588" t="s">
        <v>4646</v>
      </c>
      <c r="B588" s="2">
        <v>99330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J588">
        <f t="shared" si="27"/>
        <v>0</v>
      </c>
      <c r="K588">
        <f t="shared" si="28"/>
        <v>0</v>
      </c>
      <c r="L588">
        <f t="shared" si="29"/>
        <v>0</v>
      </c>
    </row>
    <row r="589" spans="1:12" ht="15.5" hidden="1">
      <c r="A589" t="s">
        <v>4647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J589" t="e">
        <f t="shared" si="27"/>
        <v>#DIV/0!</v>
      </c>
      <c r="K589" t="e">
        <f t="shared" si="28"/>
        <v>#DIV/0!</v>
      </c>
      <c r="L589" t="e">
        <f t="shared" si="29"/>
        <v>#DIV/0!</v>
      </c>
    </row>
    <row r="590" spans="1:12" ht="15.5" hidden="1">
      <c r="A590" t="s">
        <v>4648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J590" t="e">
        <f t="shared" si="27"/>
        <v>#DIV/0!</v>
      </c>
      <c r="K590" t="e">
        <f t="shared" si="28"/>
        <v>#DIV/0!</v>
      </c>
      <c r="L590" t="e">
        <f t="shared" si="29"/>
        <v>#DIV/0!</v>
      </c>
    </row>
    <row r="591" spans="1:12" ht="15.5" hidden="1">
      <c r="A591" t="s">
        <v>4649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J591" t="e">
        <f t="shared" si="27"/>
        <v>#DIV/0!</v>
      </c>
      <c r="K591" t="e">
        <f t="shared" si="28"/>
        <v>#DIV/0!</v>
      </c>
      <c r="L591" t="e">
        <f t="shared" si="29"/>
        <v>#DIV/0!</v>
      </c>
    </row>
    <row r="592" spans="1:12" ht="15.5" hidden="1">
      <c r="A592" t="s">
        <v>4650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J592" t="e">
        <f t="shared" si="27"/>
        <v>#DIV/0!</v>
      </c>
      <c r="K592" t="e">
        <f t="shared" si="28"/>
        <v>#DIV/0!</v>
      </c>
      <c r="L592" t="e">
        <f t="shared" si="29"/>
        <v>#DIV/0!</v>
      </c>
    </row>
    <row r="593" spans="1:12" ht="15.5" hidden="1">
      <c r="A593" t="s">
        <v>4651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J593" t="e">
        <f t="shared" si="27"/>
        <v>#DIV/0!</v>
      </c>
      <c r="K593" t="e">
        <f t="shared" si="28"/>
        <v>#DIV/0!</v>
      </c>
      <c r="L593" t="e">
        <f t="shared" si="29"/>
        <v>#DIV/0!</v>
      </c>
    </row>
    <row r="594" spans="1:12" ht="15.5" hidden="1">
      <c r="A594" t="s">
        <v>4652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J594" t="e">
        <f t="shared" si="27"/>
        <v>#DIV/0!</v>
      </c>
      <c r="K594" t="e">
        <f t="shared" si="28"/>
        <v>#DIV/0!</v>
      </c>
      <c r="L594" t="e">
        <f t="shared" si="29"/>
        <v>#DIV/0!</v>
      </c>
    </row>
    <row r="595" spans="1:12" ht="15.5" hidden="1">
      <c r="A595" t="s">
        <v>4653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J595" t="e">
        <f t="shared" si="27"/>
        <v>#DIV/0!</v>
      </c>
      <c r="K595" t="e">
        <f t="shared" si="28"/>
        <v>#DIV/0!</v>
      </c>
      <c r="L595" t="e">
        <f t="shared" si="29"/>
        <v>#DIV/0!</v>
      </c>
    </row>
    <row r="596" spans="1:12" ht="15.5" hidden="1">
      <c r="A596" t="s">
        <v>4654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J596" t="e">
        <f t="shared" si="27"/>
        <v>#DIV/0!</v>
      </c>
      <c r="K596" t="e">
        <f t="shared" si="28"/>
        <v>#DIV/0!</v>
      </c>
      <c r="L596" t="e">
        <f t="shared" si="29"/>
        <v>#DIV/0!</v>
      </c>
    </row>
    <row r="597" spans="1:12" ht="15.5" hidden="1">
      <c r="A597" t="s">
        <v>4655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J597" t="e">
        <f t="shared" si="27"/>
        <v>#DIV/0!</v>
      </c>
      <c r="K597" t="e">
        <f t="shared" si="28"/>
        <v>#DIV/0!</v>
      </c>
      <c r="L597" t="e">
        <f t="shared" si="29"/>
        <v>#DIV/0!</v>
      </c>
    </row>
    <row r="598" spans="1:12" ht="15.5" hidden="1">
      <c r="A598" t="s">
        <v>4656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J598" t="e">
        <f t="shared" si="27"/>
        <v>#DIV/0!</v>
      </c>
      <c r="K598" t="e">
        <f t="shared" si="28"/>
        <v>#DIV/0!</v>
      </c>
      <c r="L598" t="e">
        <f t="shared" si="29"/>
        <v>#DIV/0!</v>
      </c>
    </row>
    <row r="599" spans="1:12" ht="15.5" hidden="1">
      <c r="A599" t="s">
        <v>4657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J599" t="e">
        <f t="shared" si="27"/>
        <v>#DIV/0!</v>
      </c>
      <c r="K599" t="e">
        <f t="shared" si="28"/>
        <v>#DIV/0!</v>
      </c>
      <c r="L599" t="e">
        <f t="shared" si="29"/>
        <v>#DIV/0!</v>
      </c>
    </row>
    <row r="600" spans="1:12" ht="15.5" hidden="1">
      <c r="A600" t="s">
        <v>4658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J600" t="e">
        <f t="shared" si="27"/>
        <v>#DIV/0!</v>
      </c>
      <c r="K600" t="e">
        <f t="shared" si="28"/>
        <v>#DIV/0!</v>
      </c>
      <c r="L600" t="e">
        <f t="shared" si="29"/>
        <v>#DIV/0!</v>
      </c>
    </row>
    <row r="601" spans="1:12" ht="15.5" hidden="1">
      <c r="A601" t="s">
        <v>4659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J601" t="e">
        <f t="shared" si="27"/>
        <v>#DIV/0!</v>
      </c>
      <c r="K601" t="e">
        <f t="shared" si="28"/>
        <v>#DIV/0!</v>
      </c>
      <c r="L601" t="e">
        <f t="shared" si="29"/>
        <v>#DIV/0!</v>
      </c>
    </row>
    <row r="602" spans="1:12" ht="15.5" hidden="1">
      <c r="A602" t="s">
        <v>4660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J602" t="e">
        <f t="shared" si="27"/>
        <v>#DIV/0!</v>
      </c>
      <c r="K602" t="e">
        <f t="shared" si="28"/>
        <v>#DIV/0!</v>
      </c>
      <c r="L602" t="e">
        <f t="shared" si="29"/>
        <v>#DIV/0!</v>
      </c>
    </row>
    <row r="603" spans="1:12" ht="15.5" hidden="1">
      <c r="A603" t="s">
        <v>4661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J603" t="e">
        <f t="shared" si="27"/>
        <v>#DIV/0!</v>
      </c>
      <c r="K603" t="e">
        <f t="shared" si="28"/>
        <v>#DIV/0!</v>
      </c>
      <c r="L603" t="e">
        <f t="shared" si="29"/>
        <v>#DIV/0!</v>
      </c>
    </row>
    <row r="604" spans="1:12" ht="15.5" hidden="1">
      <c r="A604" t="s">
        <v>4662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J604" t="e">
        <f t="shared" si="27"/>
        <v>#DIV/0!</v>
      </c>
      <c r="K604" t="e">
        <f t="shared" si="28"/>
        <v>#DIV/0!</v>
      </c>
      <c r="L604" t="e">
        <f t="shared" si="29"/>
        <v>#DIV/0!</v>
      </c>
    </row>
    <row r="605" spans="1:12" ht="15.5" hidden="1">
      <c r="A605" t="s">
        <v>4663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J605" t="e">
        <f t="shared" si="27"/>
        <v>#DIV/0!</v>
      </c>
      <c r="K605" t="e">
        <f t="shared" si="28"/>
        <v>#DIV/0!</v>
      </c>
      <c r="L605" t="e">
        <f t="shared" si="29"/>
        <v>#DIV/0!</v>
      </c>
    </row>
    <row r="606" spans="1:12" ht="15.5" hidden="1">
      <c r="A606" t="s">
        <v>4664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J606" t="e">
        <f t="shared" si="27"/>
        <v>#DIV/0!</v>
      </c>
      <c r="K606" t="e">
        <f t="shared" si="28"/>
        <v>#DIV/0!</v>
      </c>
      <c r="L606" t="e">
        <f t="shared" si="29"/>
        <v>#DIV/0!</v>
      </c>
    </row>
    <row r="607" spans="1:12" ht="15.5" hidden="1">
      <c r="A607" t="s">
        <v>4665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J607" t="e">
        <f t="shared" si="27"/>
        <v>#DIV/0!</v>
      </c>
      <c r="K607" t="e">
        <f t="shared" si="28"/>
        <v>#DIV/0!</v>
      </c>
      <c r="L607" t="e">
        <f t="shared" si="29"/>
        <v>#DIV/0!</v>
      </c>
    </row>
    <row r="608" spans="1:12" ht="15.5" hidden="1">
      <c r="A608" t="s">
        <v>4666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J608" t="e">
        <f t="shared" si="27"/>
        <v>#DIV/0!</v>
      </c>
      <c r="K608" t="e">
        <f t="shared" si="28"/>
        <v>#DIV/0!</v>
      </c>
      <c r="L608" t="e">
        <f t="shared" si="29"/>
        <v>#DIV/0!</v>
      </c>
    </row>
    <row r="609" spans="1:12" ht="15.5" hidden="1">
      <c r="A609" t="s">
        <v>4667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J609" t="e">
        <f t="shared" si="27"/>
        <v>#DIV/0!</v>
      </c>
      <c r="K609" t="e">
        <f t="shared" si="28"/>
        <v>#DIV/0!</v>
      </c>
      <c r="L609" t="e">
        <f t="shared" si="29"/>
        <v>#DIV/0!</v>
      </c>
    </row>
    <row r="610" spans="1:12" ht="15.5" hidden="1">
      <c r="A610" t="s">
        <v>4668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J610" t="e">
        <f t="shared" si="27"/>
        <v>#DIV/0!</v>
      </c>
      <c r="K610" t="e">
        <f t="shared" si="28"/>
        <v>#DIV/0!</v>
      </c>
      <c r="L610" t="e">
        <f t="shared" si="29"/>
        <v>#DIV/0!</v>
      </c>
    </row>
    <row r="611" spans="1:12" ht="15.5" hidden="1">
      <c r="A611" t="s">
        <v>4669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J611" t="e">
        <f t="shared" si="27"/>
        <v>#DIV/0!</v>
      </c>
      <c r="K611" t="e">
        <f t="shared" si="28"/>
        <v>#DIV/0!</v>
      </c>
      <c r="L611" t="e">
        <f t="shared" si="29"/>
        <v>#DIV/0!</v>
      </c>
    </row>
    <row r="612" spans="1:12" ht="15.5">
      <c r="A612" t="s">
        <v>4670</v>
      </c>
      <c r="B612" s="2">
        <v>266247</v>
      </c>
      <c r="C612" s="2">
        <v>274837.7</v>
      </c>
      <c r="D612" s="2">
        <v>265239.90000000002</v>
      </c>
      <c r="E612" s="2">
        <v>258811.1</v>
      </c>
      <c r="F612" s="2">
        <v>258146.3</v>
      </c>
      <c r="G612" s="2">
        <v>246939.3</v>
      </c>
      <c r="H612" s="2">
        <v>240702.1</v>
      </c>
      <c r="J612">
        <f t="shared" si="27"/>
        <v>99.621742216813729</v>
      </c>
      <c r="K612">
        <f t="shared" si="28"/>
        <v>96.957449285813553</v>
      </c>
      <c r="L612">
        <f t="shared" si="29"/>
        <v>90.405563255172822</v>
      </c>
    </row>
    <row r="613" spans="1:12" ht="15.5">
      <c r="A613" t="s">
        <v>4671</v>
      </c>
      <c r="B613" s="2">
        <v>260091</v>
      </c>
      <c r="C613" s="2">
        <v>249434.4</v>
      </c>
      <c r="D613" s="2">
        <v>245442</v>
      </c>
      <c r="E613" s="2">
        <v>264817</v>
      </c>
      <c r="F613" s="2">
        <v>258466.1</v>
      </c>
      <c r="G613" s="2">
        <v>262273.59999999998</v>
      </c>
      <c r="H613" s="2">
        <v>256263.8</v>
      </c>
      <c r="J613">
        <f t="shared" si="27"/>
        <v>94.367740521586668</v>
      </c>
      <c r="K613">
        <f t="shared" si="28"/>
        <v>99.375257121545928</v>
      </c>
      <c r="L613">
        <f t="shared" si="29"/>
        <v>98.528515019743097</v>
      </c>
    </row>
    <row r="614" spans="1:12" ht="15.5">
      <c r="A614" t="s">
        <v>4672</v>
      </c>
      <c r="B614" s="2">
        <v>263168</v>
      </c>
      <c r="C614" s="2">
        <v>248663.3</v>
      </c>
      <c r="D614" s="2">
        <v>243999.1</v>
      </c>
      <c r="E614" s="2">
        <v>262180</v>
      </c>
      <c r="F614" s="2">
        <v>252141.2</v>
      </c>
      <c r="G614" s="2">
        <v>268527.5</v>
      </c>
      <c r="H614" s="2">
        <v>261396.6</v>
      </c>
      <c r="J614">
        <f t="shared" si="27"/>
        <v>92.716097701848255</v>
      </c>
      <c r="K614">
        <f t="shared" si="28"/>
        <v>95.809976896887164</v>
      </c>
      <c r="L614">
        <f t="shared" si="29"/>
        <v>99.326893847276267</v>
      </c>
    </row>
    <row r="615" spans="1:12" ht="15.5">
      <c r="A615" t="s">
        <v>4673</v>
      </c>
      <c r="B615" s="2">
        <v>267804</v>
      </c>
      <c r="C615" s="2">
        <v>269342.59999999998</v>
      </c>
      <c r="D615" s="2">
        <v>266625.40000000002</v>
      </c>
      <c r="E615" s="2">
        <v>272492.2</v>
      </c>
      <c r="F615" s="2">
        <v>267445.40000000002</v>
      </c>
      <c r="G615" s="2">
        <v>266868.3</v>
      </c>
      <c r="H615" s="2">
        <v>264378.3</v>
      </c>
      <c r="J615">
        <f t="shared" si="27"/>
        <v>99.559902017893691</v>
      </c>
      <c r="K615">
        <f t="shared" si="28"/>
        <v>99.866096100132935</v>
      </c>
      <c r="L615">
        <f t="shared" si="29"/>
        <v>98.720818210332922</v>
      </c>
    </row>
    <row r="616" spans="1:12" ht="15.5" hidden="1">
      <c r="A616" t="s">
        <v>4674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J616" t="e">
        <f t="shared" si="27"/>
        <v>#DIV/0!</v>
      </c>
      <c r="K616" t="e">
        <f t="shared" si="28"/>
        <v>#DIV/0!</v>
      </c>
      <c r="L616" t="e">
        <f t="shared" si="29"/>
        <v>#DIV/0!</v>
      </c>
    </row>
    <row r="617" spans="1:12" ht="15.5" hidden="1">
      <c r="A617" t="s">
        <v>4675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J617" t="e">
        <f t="shared" si="27"/>
        <v>#DIV/0!</v>
      </c>
      <c r="K617" t="e">
        <f t="shared" si="28"/>
        <v>#DIV/0!</v>
      </c>
      <c r="L617" t="e">
        <f t="shared" si="29"/>
        <v>#DIV/0!</v>
      </c>
    </row>
    <row r="618" spans="1:12" ht="15.5" hidden="1">
      <c r="A618" t="s">
        <v>4676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J618" t="e">
        <f t="shared" si="27"/>
        <v>#DIV/0!</v>
      </c>
      <c r="K618" t="e">
        <f t="shared" si="28"/>
        <v>#DIV/0!</v>
      </c>
      <c r="L618" t="e">
        <f t="shared" si="29"/>
        <v>#DIV/0!</v>
      </c>
    </row>
    <row r="619" spans="1:12" ht="15.5" hidden="1">
      <c r="A619" t="s">
        <v>4677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J619" t="e">
        <f t="shared" si="27"/>
        <v>#DIV/0!</v>
      </c>
      <c r="K619" t="e">
        <f t="shared" si="28"/>
        <v>#DIV/0!</v>
      </c>
      <c r="L619" t="e">
        <f t="shared" si="29"/>
        <v>#DIV/0!</v>
      </c>
    </row>
    <row r="620" spans="1:12" ht="15.5">
      <c r="A620" t="s">
        <v>4678</v>
      </c>
      <c r="B620" s="2">
        <v>168012</v>
      </c>
      <c r="C620" s="2">
        <v>0</v>
      </c>
      <c r="D620" s="2">
        <v>0</v>
      </c>
      <c r="E620" s="2">
        <v>136040.20000000001</v>
      </c>
      <c r="F620" s="2">
        <v>136040.20000000001</v>
      </c>
      <c r="G620" s="2">
        <v>181454.1</v>
      </c>
      <c r="H620" s="2">
        <v>160714.70000000001</v>
      </c>
      <c r="J620">
        <f t="shared" si="27"/>
        <v>0</v>
      </c>
      <c r="K620">
        <f t="shared" si="28"/>
        <v>80.97052591481561</v>
      </c>
      <c r="L620">
        <f t="shared" si="29"/>
        <v>95.656679284812995</v>
      </c>
    </row>
    <row r="621" spans="1:12" ht="15.5">
      <c r="A621" t="s">
        <v>4679</v>
      </c>
      <c r="B621" s="2">
        <v>262524</v>
      </c>
      <c r="C621" s="2">
        <v>213393.3</v>
      </c>
      <c r="D621" s="2">
        <v>228394.6</v>
      </c>
      <c r="E621" s="2">
        <v>224803.7</v>
      </c>
      <c r="F621" s="2">
        <v>230137.1</v>
      </c>
      <c r="G621" s="2">
        <v>293334.8</v>
      </c>
      <c r="H621" s="2">
        <v>330535.2</v>
      </c>
      <c r="J621">
        <f t="shared" si="27"/>
        <v>86.999512425530625</v>
      </c>
      <c r="K621">
        <f t="shared" si="28"/>
        <v>87.663261263732082</v>
      </c>
      <c r="L621">
        <f t="shared" si="29"/>
        <v>125.90665996251771</v>
      </c>
    </row>
    <row r="622" spans="1:12" ht="15.5" hidden="1">
      <c r="A622" t="s">
        <v>4680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J622" t="e">
        <f t="shared" si="27"/>
        <v>#DIV/0!</v>
      </c>
      <c r="K622" t="e">
        <f t="shared" si="28"/>
        <v>#DIV/0!</v>
      </c>
      <c r="L622" t="e">
        <f t="shared" si="29"/>
        <v>#DIV/0!</v>
      </c>
    </row>
    <row r="623" spans="1:12" ht="15.5" hidden="1">
      <c r="A623" t="s">
        <v>4681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J623" t="e">
        <f t="shared" si="27"/>
        <v>#DIV/0!</v>
      </c>
      <c r="K623" t="e">
        <f t="shared" si="28"/>
        <v>#DIV/0!</v>
      </c>
      <c r="L623" t="e">
        <f t="shared" si="29"/>
        <v>#DIV/0!</v>
      </c>
    </row>
    <row r="624" spans="1:12" ht="15.5" hidden="1">
      <c r="A624" t="s">
        <v>4682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J624" t="e">
        <f t="shared" si="27"/>
        <v>#DIV/0!</v>
      </c>
      <c r="K624" t="e">
        <f t="shared" si="28"/>
        <v>#DIV/0!</v>
      </c>
      <c r="L624" t="e">
        <f t="shared" si="29"/>
        <v>#DIV/0!</v>
      </c>
    </row>
    <row r="625" spans="1:12" ht="15.5" hidden="1">
      <c r="A625" t="s">
        <v>4683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J625" t="e">
        <f t="shared" si="27"/>
        <v>#DIV/0!</v>
      </c>
      <c r="K625" t="e">
        <f t="shared" si="28"/>
        <v>#DIV/0!</v>
      </c>
      <c r="L625" t="e">
        <f t="shared" si="29"/>
        <v>#DIV/0!</v>
      </c>
    </row>
    <row r="626" spans="1:12" ht="15.5" hidden="1">
      <c r="A626" t="s">
        <v>4684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J626" t="e">
        <f t="shared" si="27"/>
        <v>#DIV/0!</v>
      </c>
      <c r="K626" t="e">
        <f t="shared" si="28"/>
        <v>#DIV/0!</v>
      </c>
      <c r="L626" t="e">
        <f t="shared" si="29"/>
        <v>#DIV/0!</v>
      </c>
    </row>
    <row r="627" spans="1:12" ht="15.5" hidden="1">
      <c r="A627" t="s">
        <v>4685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J627" t="e">
        <f t="shared" si="27"/>
        <v>#DIV/0!</v>
      </c>
      <c r="K627" t="e">
        <f t="shared" si="28"/>
        <v>#DIV/0!</v>
      </c>
      <c r="L627" t="e">
        <f t="shared" si="29"/>
        <v>#DIV/0!</v>
      </c>
    </row>
    <row r="628" spans="1:12" ht="15.5" hidden="1">
      <c r="A628" t="s">
        <v>4686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J628" t="e">
        <f t="shared" si="27"/>
        <v>#DIV/0!</v>
      </c>
      <c r="K628" t="e">
        <f t="shared" si="28"/>
        <v>#DIV/0!</v>
      </c>
      <c r="L628" t="e">
        <f t="shared" si="29"/>
        <v>#DIV/0!</v>
      </c>
    </row>
    <row r="629" spans="1:12" ht="15.5" hidden="1">
      <c r="A629" t="s">
        <v>4687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J629" t="e">
        <f t="shared" si="27"/>
        <v>#DIV/0!</v>
      </c>
      <c r="K629" t="e">
        <f t="shared" si="28"/>
        <v>#DIV/0!</v>
      </c>
      <c r="L629" t="e">
        <f t="shared" si="29"/>
        <v>#DIV/0!</v>
      </c>
    </row>
    <row r="630" spans="1:12" ht="15.5" hidden="1">
      <c r="A630" t="s">
        <v>4688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J630" t="e">
        <f t="shared" si="27"/>
        <v>#DIV/0!</v>
      </c>
      <c r="K630" t="e">
        <f t="shared" si="28"/>
        <v>#DIV/0!</v>
      </c>
      <c r="L630" t="e">
        <f t="shared" si="29"/>
        <v>#DIV/0!</v>
      </c>
    </row>
    <row r="631" spans="1:12" ht="15.5" hidden="1">
      <c r="A631" t="s">
        <v>4689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J631" t="e">
        <f t="shared" si="27"/>
        <v>#DIV/0!</v>
      </c>
      <c r="K631" t="e">
        <f t="shared" si="28"/>
        <v>#DIV/0!</v>
      </c>
      <c r="L631" t="e">
        <f t="shared" si="29"/>
        <v>#DIV/0!</v>
      </c>
    </row>
    <row r="632" spans="1:12" ht="15.5" hidden="1">
      <c r="A632" t="s">
        <v>4690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J632" t="e">
        <f t="shared" si="27"/>
        <v>#DIV/0!</v>
      </c>
      <c r="K632" t="e">
        <f t="shared" si="28"/>
        <v>#DIV/0!</v>
      </c>
      <c r="L632" t="e">
        <f t="shared" si="29"/>
        <v>#DIV/0!</v>
      </c>
    </row>
    <row r="633" spans="1:12" ht="15.5" hidden="1">
      <c r="A633" t="s">
        <v>4691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J633" t="e">
        <f t="shared" si="27"/>
        <v>#DIV/0!</v>
      </c>
      <c r="K633" t="e">
        <f t="shared" si="28"/>
        <v>#DIV/0!</v>
      </c>
      <c r="L633" t="e">
        <f t="shared" si="29"/>
        <v>#DIV/0!</v>
      </c>
    </row>
    <row r="634" spans="1:12" ht="15.5" hidden="1">
      <c r="A634" t="s">
        <v>4692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J634" t="e">
        <f t="shared" si="27"/>
        <v>#DIV/0!</v>
      </c>
      <c r="K634" t="e">
        <f t="shared" si="28"/>
        <v>#DIV/0!</v>
      </c>
      <c r="L634" t="e">
        <f t="shared" si="29"/>
        <v>#DIV/0!</v>
      </c>
    </row>
    <row r="635" spans="1:12" ht="15.5" hidden="1">
      <c r="A635" t="s">
        <v>4693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J635" t="e">
        <f t="shared" si="27"/>
        <v>#DIV/0!</v>
      </c>
      <c r="K635" t="e">
        <f t="shared" si="28"/>
        <v>#DIV/0!</v>
      </c>
      <c r="L635" t="e">
        <f t="shared" si="29"/>
        <v>#DIV/0!</v>
      </c>
    </row>
    <row r="636" spans="1:12" ht="15.5" hidden="1">
      <c r="A636" t="s">
        <v>4694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J636" t="e">
        <f t="shared" si="27"/>
        <v>#DIV/0!</v>
      </c>
      <c r="K636" t="e">
        <f t="shared" si="28"/>
        <v>#DIV/0!</v>
      </c>
      <c r="L636" t="e">
        <f t="shared" si="29"/>
        <v>#DIV/0!</v>
      </c>
    </row>
    <row r="637" spans="1:12" ht="15.5" hidden="1">
      <c r="A637" t="s">
        <v>4695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J637" t="e">
        <f t="shared" si="27"/>
        <v>#DIV/0!</v>
      </c>
      <c r="K637" t="e">
        <f t="shared" si="28"/>
        <v>#DIV/0!</v>
      </c>
      <c r="L637" t="e">
        <f t="shared" si="29"/>
        <v>#DIV/0!</v>
      </c>
    </row>
    <row r="638" spans="1:12" ht="15.5" hidden="1">
      <c r="A638" t="s">
        <v>4696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J638" t="e">
        <f t="shared" si="27"/>
        <v>#DIV/0!</v>
      </c>
      <c r="K638" t="e">
        <f t="shared" si="28"/>
        <v>#DIV/0!</v>
      </c>
      <c r="L638" t="e">
        <f t="shared" si="29"/>
        <v>#DIV/0!</v>
      </c>
    </row>
    <row r="639" spans="1:12" ht="15.5" hidden="1">
      <c r="A639" t="s">
        <v>4697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J639" t="e">
        <f t="shared" si="27"/>
        <v>#DIV/0!</v>
      </c>
      <c r="K639" t="e">
        <f t="shared" si="28"/>
        <v>#DIV/0!</v>
      </c>
      <c r="L639" t="e">
        <f t="shared" si="29"/>
        <v>#DIV/0!</v>
      </c>
    </row>
    <row r="640" spans="1:12" ht="15.5" hidden="1">
      <c r="A640" t="s">
        <v>4698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J640" t="e">
        <f t="shared" si="27"/>
        <v>#DIV/0!</v>
      </c>
      <c r="K640" t="e">
        <f t="shared" si="28"/>
        <v>#DIV/0!</v>
      </c>
      <c r="L640" t="e">
        <f t="shared" si="29"/>
        <v>#DIV/0!</v>
      </c>
    </row>
    <row r="641" spans="1:12" ht="15.5" hidden="1">
      <c r="A641" t="s">
        <v>4699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J641" t="e">
        <f t="shared" si="27"/>
        <v>#DIV/0!</v>
      </c>
      <c r="K641" t="e">
        <f t="shared" si="28"/>
        <v>#DIV/0!</v>
      </c>
      <c r="L641" t="e">
        <f t="shared" si="29"/>
        <v>#DIV/0!</v>
      </c>
    </row>
    <row r="642" spans="1:12" ht="15.5" hidden="1">
      <c r="A642" t="s">
        <v>4700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J642" t="e">
        <f t="shared" si="27"/>
        <v>#DIV/0!</v>
      </c>
      <c r="K642" t="e">
        <f t="shared" si="28"/>
        <v>#DIV/0!</v>
      </c>
      <c r="L642" t="e">
        <f t="shared" si="29"/>
        <v>#DIV/0!</v>
      </c>
    </row>
    <row r="643" spans="1:12" ht="15.5" hidden="1">
      <c r="A643" t="s">
        <v>4701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J643" t="e">
        <f t="shared" si="27"/>
        <v>#DIV/0!</v>
      </c>
      <c r="K643" t="e">
        <f t="shared" si="28"/>
        <v>#DIV/0!</v>
      </c>
      <c r="L643" t="e">
        <f t="shared" si="29"/>
        <v>#DIV/0!</v>
      </c>
    </row>
    <row r="644" spans="1:12" ht="15.5" hidden="1">
      <c r="A644" t="s">
        <v>4702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J644" t="e">
        <f t="shared" ref="J644:J707" si="30">(D644/B644)*100</f>
        <v>#DIV/0!</v>
      </c>
      <c r="K644" t="e">
        <f t="shared" ref="K644:K707" si="31">(F644/B644)*100</f>
        <v>#DIV/0!</v>
      </c>
      <c r="L644" t="e">
        <f t="shared" ref="L644:L707" si="32">(H644/B644)*100</f>
        <v>#DIV/0!</v>
      </c>
    </row>
    <row r="645" spans="1:12" ht="15.5" hidden="1">
      <c r="A645" t="s">
        <v>4703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J645" t="e">
        <f t="shared" si="30"/>
        <v>#DIV/0!</v>
      </c>
      <c r="K645" t="e">
        <f t="shared" si="31"/>
        <v>#DIV/0!</v>
      </c>
      <c r="L645" t="e">
        <f t="shared" si="32"/>
        <v>#DIV/0!</v>
      </c>
    </row>
    <row r="646" spans="1:12" ht="15.5" hidden="1">
      <c r="A646" t="s">
        <v>4704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J646" t="e">
        <f t="shared" si="30"/>
        <v>#DIV/0!</v>
      </c>
      <c r="K646" t="e">
        <f t="shared" si="31"/>
        <v>#DIV/0!</v>
      </c>
      <c r="L646" t="e">
        <f t="shared" si="32"/>
        <v>#DIV/0!</v>
      </c>
    </row>
    <row r="647" spans="1:12" ht="15.5" hidden="1">
      <c r="A647" t="s">
        <v>4705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J647" t="e">
        <f t="shared" si="30"/>
        <v>#DIV/0!</v>
      </c>
      <c r="K647" t="e">
        <f t="shared" si="31"/>
        <v>#DIV/0!</v>
      </c>
      <c r="L647" t="e">
        <f t="shared" si="32"/>
        <v>#DIV/0!</v>
      </c>
    </row>
    <row r="648" spans="1:12" ht="15.5">
      <c r="A648" t="s">
        <v>4706</v>
      </c>
      <c r="B648" s="2">
        <v>127604</v>
      </c>
      <c r="C648" s="2">
        <v>134247.5</v>
      </c>
      <c r="D648" s="2">
        <v>127604</v>
      </c>
      <c r="E648" s="2">
        <v>133645.29999999999</v>
      </c>
      <c r="F648" s="2">
        <v>125440.8</v>
      </c>
      <c r="G648" s="2">
        <v>146788.1</v>
      </c>
      <c r="H648" s="2">
        <v>127604</v>
      </c>
      <c r="J648">
        <f t="shared" si="30"/>
        <v>100</v>
      </c>
      <c r="K648">
        <f t="shared" si="31"/>
        <v>98.304755336823305</v>
      </c>
      <c r="L648">
        <f t="shared" si="32"/>
        <v>100</v>
      </c>
    </row>
    <row r="649" spans="1:12" ht="15.5" hidden="1">
      <c r="A649" t="s">
        <v>4707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J649" t="e">
        <f t="shared" si="30"/>
        <v>#DIV/0!</v>
      </c>
      <c r="K649" t="e">
        <f t="shared" si="31"/>
        <v>#DIV/0!</v>
      </c>
      <c r="L649" t="e">
        <f t="shared" si="32"/>
        <v>#DIV/0!</v>
      </c>
    </row>
    <row r="650" spans="1:12" ht="15.5" hidden="1">
      <c r="A650" t="s">
        <v>4708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J650" t="e">
        <f t="shared" si="30"/>
        <v>#DIV/0!</v>
      </c>
      <c r="K650" t="e">
        <f t="shared" si="31"/>
        <v>#DIV/0!</v>
      </c>
      <c r="L650" t="e">
        <f t="shared" si="32"/>
        <v>#DIV/0!</v>
      </c>
    </row>
    <row r="651" spans="1:12" ht="15.5" hidden="1">
      <c r="A651" t="s">
        <v>4709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J651" t="e">
        <f t="shared" si="30"/>
        <v>#DIV/0!</v>
      </c>
      <c r="K651" t="e">
        <f t="shared" si="31"/>
        <v>#DIV/0!</v>
      </c>
      <c r="L651" t="e">
        <f t="shared" si="32"/>
        <v>#DIV/0!</v>
      </c>
    </row>
    <row r="652" spans="1:12" ht="15.5" hidden="1">
      <c r="A652" t="s">
        <v>4710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J652" t="e">
        <f t="shared" si="30"/>
        <v>#DIV/0!</v>
      </c>
      <c r="K652" t="e">
        <f t="shared" si="31"/>
        <v>#DIV/0!</v>
      </c>
      <c r="L652" t="e">
        <f t="shared" si="32"/>
        <v>#DIV/0!</v>
      </c>
    </row>
    <row r="653" spans="1:12" ht="15.5" hidden="1">
      <c r="A653" t="s">
        <v>4711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J653" t="e">
        <f t="shared" si="30"/>
        <v>#DIV/0!</v>
      </c>
      <c r="K653" t="e">
        <f t="shared" si="31"/>
        <v>#DIV/0!</v>
      </c>
      <c r="L653" t="e">
        <f t="shared" si="32"/>
        <v>#DIV/0!</v>
      </c>
    </row>
    <row r="654" spans="1:12" ht="15.5" hidden="1">
      <c r="A654" t="s">
        <v>4712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J654" t="e">
        <f t="shared" si="30"/>
        <v>#DIV/0!</v>
      </c>
      <c r="K654" t="e">
        <f t="shared" si="31"/>
        <v>#DIV/0!</v>
      </c>
      <c r="L654" t="e">
        <f t="shared" si="32"/>
        <v>#DIV/0!</v>
      </c>
    </row>
    <row r="655" spans="1:12" ht="15.5">
      <c r="A655" t="s">
        <v>4713</v>
      </c>
      <c r="B655" s="2">
        <v>122391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J655">
        <f t="shared" si="30"/>
        <v>0</v>
      </c>
      <c r="K655">
        <f t="shared" si="31"/>
        <v>0</v>
      </c>
      <c r="L655">
        <f t="shared" si="32"/>
        <v>0</v>
      </c>
    </row>
    <row r="656" spans="1:12" ht="15.5">
      <c r="A656" t="s">
        <v>4714</v>
      </c>
      <c r="B656" s="2">
        <v>224502</v>
      </c>
      <c r="C656" s="2">
        <v>213973.5</v>
      </c>
      <c r="D656" s="2">
        <v>207008.5</v>
      </c>
      <c r="E656" s="2">
        <v>232032.2</v>
      </c>
      <c r="F656" s="2">
        <v>216645.8</v>
      </c>
      <c r="G656" s="2">
        <v>222315.3</v>
      </c>
      <c r="H656" s="2">
        <v>214016.1</v>
      </c>
      <c r="J656">
        <f t="shared" si="30"/>
        <v>92.20786451791075</v>
      </c>
      <c r="K656">
        <f t="shared" si="31"/>
        <v>96.500610239552429</v>
      </c>
      <c r="L656">
        <f t="shared" si="32"/>
        <v>95.329262100114917</v>
      </c>
    </row>
    <row r="657" spans="1:12" ht="15.5" hidden="1">
      <c r="A657" t="s">
        <v>4715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J657" t="e">
        <f t="shared" si="30"/>
        <v>#DIV/0!</v>
      </c>
      <c r="K657" t="e">
        <f t="shared" si="31"/>
        <v>#DIV/0!</v>
      </c>
      <c r="L657" t="e">
        <f t="shared" si="32"/>
        <v>#DIV/0!</v>
      </c>
    </row>
    <row r="658" spans="1:12" ht="15.5" hidden="1">
      <c r="A658" t="s">
        <v>4716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J658" t="e">
        <f t="shared" si="30"/>
        <v>#DIV/0!</v>
      </c>
      <c r="K658" t="e">
        <f t="shared" si="31"/>
        <v>#DIV/0!</v>
      </c>
      <c r="L658" t="e">
        <f t="shared" si="32"/>
        <v>#DIV/0!</v>
      </c>
    </row>
    <row r="659" spans="1:12" ht="15.5" hidden="1">
      <c r="A659" t="s">
        <v>4717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J659" t="e">
        <f t="shared" si="30"/>
        <v>#DIV/0!</v>
      </c>
      <c r="K659" t="e">
        <f t="shared" si="31"/>
        <v>#DIV/0!</v>
      </c>
      <c r="L659" t="e">
        <f t="shared" si="32"/>
        <v>#DIV/0!</v>
      </c>
    </row>
    <row r="660" spans="1:12" ht="15.5" hidden="1">
      <c r="A660" t="s">
        <v>4718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J660" t="e">
        <f t="shared" si="30"/>
        <v>#DIV/0!</v>
      </c>
      <c r="K660" t="e">
        <f t="shared" si="31"/>
        <v>#DIV/0!</v>
      </c>
      <c r="L660" t="e">
        <f t="shared" si="32"/>
        <v>#DIV/0!</v>
      </c>
    </row>
    <row r="661" spans="1:12" ht="15.5" hidden="1">
      <c r="A661" t="s">
        <v>4719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J661" t="e">
        <f t="shared" si="30"/>
        <v>#DIV/0!</v>
      </c>
      <c r="K661" t="e">
        <f t="shared" si="31"/>
        <v>#DIV/0!</v>
      </c>
      <c r="L661" t="e">
        <f t="shared" si="32"/>
        <v>#DIV/0!</v>
      </c>
    </row>
    <row r="662" spans="1:12" ht="15.5">
      <c r="A662" t="s">
        <v>4720</v>
      </c>
      <c r="B662" s="2">
        <v>140859</v>
      </c>
      <c r="C662" s="2">
        <v>0</v>
      </c>
      <c r="D662" s="2">
        <v>0</v>
      </c>
      <c r="E662" s="2">
        <v>150574.9</v>
      </c>
      <c r="F662" s="2">
        <v>135345.4</v>
      </c>
      <c r="G662" s="2">
        <v>148252.9</v>
      </c>
      <c r="H662" s="2">
        <v>137953.79999999999</v>
      </c>
      <c r="J662">
        <f t="shared" si="30"/>
        <v>0</v>
      </c>
      <c r="K662">
        <f t="shared" si="31"/>
        <v>96.085731121192111</v>
      </c>
      <c r="L662">
        <f t="shared" si="32"/>
        <v>97.937511980065167</v>
      </c>
    </row>
    <row r="663" spans="1:12" ht="15.5">
      <c r="A663" t="s">
        <v>4721</v>
      </c>
      <c r="B663" s="2">
        <v>175812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J663">
        <f t="shared" si="30"/>
        <v>0</v>
      </c>
      <c r="K663">
        <f t="shared" si="31"/>
        <v>0</v>
      </c>
      <c r="L663">
        <f t="shared" si="32"/>
        <v>0</v>
      </c>
    </row>
    <row r="664" spans="1:12" ht="15.5">
      <c r="A664" t="s">
        <v>4722</v>
      </c>
      <c r="B664" s="2">
        <v>179211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J664">
        <f t="shared" si="30"/>
        <v>0</v>
      </c>
      <c r="K664">
        <f t="shared" si="31"/>
        <v>0</v>
      </c>
      <c r="L664">
        <f t="shared" si="32"/>
        <v>0</v>
      </c>
    </row>
    <row r="665" spans="1:12" ht="15.5" hidden="1">
      <c r="A665" t="s">
        <v>4723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J665" t="e">
        <f t="shared" si="30"/>
        <v>#DIV/0!</v>
      </c>
      <c r="K665" t="e">
        <f t="shared" si="31"/>
        <v>#DIV/0!</v>
      </c>
      <c r="L665" t="e">
        <f t="shared" si="32"/>
        <v>#DIV/0!</v>
      </c>
    </row>
    <row r="666" spans="1:12" ht="15.5">
      <c r="A666" t="s">
        <v>4724</v>
      </c>
      <c r="B666" s="2">
        <v>41031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J666">
        <f t="shared" si="30"/>
        <v>0</v>
      </c>
      <c r="K666">
        <f t="shared" si="31"/>
        <v>0</v>
      </c>
      <c r="L666">
        <f t="shared" si="32"/>
        <v>0</v>
      </c>
    </row>
    <row r="667" spans="1:12" ht="15.5" hidden="1">
      <c r="A667" t="s">
        <v>4725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J667" t="e">
        <f t="shared" si="30"/>
        <v>#DIV/0!</v>
      </c>
      <c r="K667" t="e">
        <f t="shared" si="31"/>
        <v>#DIV/0!</v>
      </c>
      <c r="L667" t="e">
        <f t="shared" si="32"/>
        <v>#DIV/0!</v>
      </c>
    </row>
    <row r="668" spans="1:12" ht="15.5" hidden="1">
      <c r="A668" t="s">
        <v>4726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J668" t="e">
        <f t="shared" si="30"/>
        <v>#DIV/0!</v>
      </c>
      <c r="K668" t="e">
        <f t="shared" si="31"/>
        <v>#DIV/0!</v>
      </c>
      <c r="L668" t="e">
        <f t="shared" si="32"/>
        <v>#DIV/0!</v>
      </c>
    </row>
    <row r="669" spans="1:12" ht="15.5" hidden="1">
      <c r="A669" t="s">
        <v>4727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J669" t="e">
        <f t="shared" si="30"/>
        <v>#DIV/0!</v>
      </c>
      <c r="K669" t="e">
        <f t="shared" si="31"/>
        <v>#DIV/0!</v>
      </c>
      <c r="L669" t="e">
        <f t="shared" si="32"/>
        <v>#DIV/0!</v>
      </c>
    </row>
    <row r="670" spans="1:12" ht="15.5" hidden="1">
      <c r="A670" t="s">
        <v>4728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J670" t="e">
        <f t="shared" si="30"/>
        <v>#DIV/0!</v>
      </c>
      <c r="K670" t="e">
        <f t="shared" si="31"/>
        <v>#DIV/0!</v>
      </c>
      <c r="L670" t="e">
        <f t="shared" si="32"/>
        <v>#DIV/0!</v>
      </c>
    </row>
    <row r="671" spans="1:12" ht="15.5" hidden="1">
      <c r="A671" t="s">
        <v>4729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J671" t="e">
        <f t="shared" si="30"/>
        <v>#DIV/0!</v>
      </c>
      <c r="K671" t="e">
        <f t="shared" si="31"/>
        <v>#DIV/0!</v>
      </c>
      <c r="L671" t="e">
        <f t="shared" si="32"/>
        <v>#DIV/0!</v>
      </c>
    </row>
    <row r="672" spans="1:12" ht="15.5" hidden="1">
      <c r="A672" t="s">
        <v>4730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J672" t="e">
        <f t="shared" si="30"/>
        <v>#DIV/0!</v>
      </c>
      <c r="K672" t="e">
        <f t="shared" si="31"/>
        <v>#DIV/0!</v>
      </c>
      <c r="L672" t="e">
        <f t="shared" si="32"/>
        <v>#DIV/0!</v>
      </c>
    </row>
    <row r="673" spans="1:12" ht="15.5" hidden="1">
      <c r="A673" t="s">
        <v>4731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J673" t="e">
        <f t="shared" si="30"/>
        <v>#DIV/0!</v>
      </c>
      <c r="K673" t="e">
        <f t="shared" si="31"/>
        <v>#DIV/0!</v>
      </c>
      <c r="L673" t="e">
        <f t="shared" si="32"/>
        <v>#DIV/0!</v>
      </c>
    </row>
    <row r="674" spans="1:12" ht="15.5" hidden="1">
      <c r="A674" t="s">
        <v>4732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J674" t="e">
        <f t="shared" si="30"/>
        <v>#DIV/0!</v>
      </c>
      <c r="K674" t="e">
        <f t="shared" si="31"/>
        <v>#DIV/0!</v>
      </c>
      <c r="L674" t="e">
        <f t="shared" si="32"/>
        <v>#DIV/0!</v>
      </c>
    </row>
    <row r="675" spans="1:12" ht="15.5" hidden="1">
      <c r="A675" t="s">
        <v>4733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J675" t="e">
        <f t="shared" si="30"/>
        <v>#DIV/0!</v>
      </c>
      <c r="K675" t="e">
        <f t="shared" si="31"/>
        <v>#DIV/0!</v>
      </c>
      <c r="L675" t="e">
        <f t="shared" si="32"/>
        <v>#DIV/0!</v>
      </c>
    </row>
    <row r="676" spans="1:12" ht="15.5" hidden="1">
      <c r="A676" t="s">
        <v>4734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J676" t="e">
        <f t="shared" si="30"/>
        <v>#DIV/0!</v>
      </c>
      <c r="K676" t="e">
        <f t="shared" si="31"/>
        <v>#DIV/0!</v>
      </c>
      <c r="L676" t="e">
        <f t="shared" si="32"/>
        <v>#DIV/0!</v>
      </c>
    </row>
    <row r="677" spans="1:12" ht="15.5" hidden="1">
      <c r="A677" t="s">
        <v>4735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J677" t="e">
        <f t="shared" si="30"/>
        <v>#DIV/0!</v>
      </c>
      <c r="K677" t="e">
        <f t="shared" si="31"/>
        <v>#DIV/0!</v>
      </c>
      <c r="L677" t="e">
        <f t="shared" si="32"/>
        <v>#DIV/0!</v>
      </c>
    </row>
    <row r="678" spans="1:12" ht="15.5" hidden="1">
      <c r="A678" t="s">
        <v>4736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J678" t="e">
        <f t="shared" si="30"/>
        <v>#DIV/0!</v>
      </c>
      <c r="K678" t="e">
        <f t="shared" si="31"/>
        <v>#DIV/0!</v>
      </c>
      <c r="L678" t="e">
        <f t="shared" si="32"/>
        <v>#DIV/0!</v>
      </c>
    </row>
    <row r="679" spans="1:12" ht="15.5" hidden="1">
      <c r="A679" t="s">
        <v>4737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J679" t="e">
        <f t="shared" si="30"/>
        <v>#DIV/0!</v>
      </c>
      <c r="K679" t="e">
        <f t="shared" si="31"/>
        <v>#DIV/0!</v>
      </c>
      <c r="L679" t="e">
        <f t="shared" si="32"/>
        <v>#DIV/0!</v>
      </c>
    </row>
    <row r="680" spans="1:12" ht="15.5" hidden="1">
      <c r="A680" t="s">
        <v>4738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J680" t="e">
        <f t="shared" si="30"/>
        <v>#DIV/0!</v>
      </c>
      <c r="K680" t="e">
        <f t="shared" si="31"/>
        <v>#DIV/0!</v>
      </c>
      <c r="L680" t="e">
        <f t="shared" si="32"/>
        <v>#DIV/0!</v>
      </c>
    </row>
    <row r="681" spans="1:12" ht="15.5" hidden="1">
      <c r="A681" t="s">
        <v>4739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J681" t="e">
        <f t="shared" si="30"/>
        <v>#DIV/0!</v>
      </c>
      <c r="K681" t="e">
        <f t="shared" si="31"/>
        <v>#DIV/0!</v>
      </c>
      <c r="L681" t="e">
        <f t="shared" si="32"/>
        <v>#DIV/0!</v>
      </c>
    </row>
    <row r="682" spans="1:12" ht="15.5" hidden="1">
      <c r="A682" t="s">
        <v>4740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J682" t="e">
        <f t="shared" si="30"/>
        <v>#DIV/0!</v>
      </c>
      <c r="K682" t="e">
        <f t="shared" si="31"/>
        <v>#DIV/0!</v>
      </c>
      <c r="L682" t="e">
        <f t="shared" si="32"/>
        <v>#DIV/0!</v>
      </c>
    </row>
    <row r="683" spans="1:12" ht="15.5" hidden="1">
      <c r="A683" t="s">
        <v>4741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J683" t="e">
        <f t="shared" si="30"/>
        <v>#DIV/0!</v>
      </c>
      <c r="K683" t="e">
        <f t="shared" si="31"/>
        <v>#DIV/0!</v>
      </c>
      <c r="L683" t="e">
        <f t="shared" si="32"/>
        <v>#DIV/0!</v>
      </c>
    </row>
    <row r="684" spans="1:12" ht="15.5">
      <c r="A684" t="s">
        <v>4742</v>
      </c>
      <c r="B684" s="2">
        <v>284089</v>
      </c>
      <c r="C684" s="2">
        <v>282633.5</v>
      </c>
      <c r="D684" s="2">
        <v>281879</v>
      </c>
      <c r="E684" s="2">
        <v>279283.5</v>
      </c>
      <c r="F684" s="2">
        <v>278221.09999999998</v>
      </c>
      <c r="G684" s="2">
        <v>275533.09999999998</v>
      </c>
      <c r="H684" s="2">
        <v>273304.59999999998</v>
      </c>
      <c r="J684">
        <f t="shared" si="30"/>
        <v>99.222074772342467</v>
      </c>
      <c r="K684">
        <f t="shared" si="31"/>
        <v>97.934485319741341</v>
      </c>
      <c r="L684">
        <f t="shared" si="32"/>
        <v>96.203865689977434</v>
      </c>
    </row>
    <row r="685" spans="1:12" ht="15.5" hidden="1">
      <c r="A685" t="s">
        <v>4743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J685" t="e">
        <f t="shared" si="30"/>
        <v>#DIV/0!</v>
      </c>
      <c r="K685" t="e">
        <f t="shared" si="31"/>
        <v>#DIV/0!</v>
      </c>
      <c r="L685" t="e">
        <f t="shared" si="32"/>
        <v>#DIV/0!</v>
      </c>
    </row>
    <row r="686" spans="1:12" ht="15.5" hidden="1">
      <c r="A686" t="s">
        <v>4744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J686" t="e">
        <f t="shared" si="30"/>
        <v>#DIV/0!</v>
      </c>
      <c r="K686" t="e">
        <f t="shared" si="31"/>
        <v>#DIV/0!</v>
      </c>
      <c r="L686" t="e">
        <f t="shared" si="32"/>
        <v>#DIV/0!</v>
      </c>
    </row>
    <row r="687" spans="1:12" ht="15.5" hidden="1">
      <c r="A687" t="s">
        <v>4745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J687" t="e">
        <f t="shared" si="30"/>
        <v>#DIV/0!</v>
      </c>
      <c r="K687" t="e">
        <f t="shared" si="31"/>
        <v>#DIV/0!</v>
      </c>
      <c r="L687" t="e">
        <f t="shared" si="32"/>
        <v>#DIV/0!</v>
      </c>
    </row>
    <row r="688" spans="1:12" ht="15.5" hidden="1">
      <c r="A688" t="s">
        <v>4746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J688" t="e">
        <f t="shared" si="30"/>
        <v>#DIV/0!</v>
      </c>
      <c r="K688" t="e">
        <f t="shared" si="31"/>
        <v>#DIV/0!</v>
      </c>
      <c r="L688" t="e">
        <f t="shared" si="32"/>
        <v>#DIV/0!</v>
      </c>
    </row>
    <row r="689" spans="1:12" ht="15.5" hidden="1">
      <c r="A689" t="s">
        <v>4747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J689" t="e">
        <f t="shared" si="30"/>
        <v>#DIV/0!</v>
      </c>
      <c r="K689" t="e">
        <f t="shared" si="31"/>
        <v>#DIV/0!</v>
      </c>
      <c r="L689" t="e">
        <f t="shared" si="32"/>
        <v>#DIV/0!</v>
      </c>
    </row>
    <row r="690" spans="1:12" ht="15.5" hidden="1">
      <c r="A690" t="s">
        <v>4748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J690" t="e">
        <f t="shared" si="30"/>
        <v>#DIV/0!</v>
      </c>
      <c r="K690" t="e">
        <f t="shared" si="31"/>
        <v>#DIV/0!</v>
      </c>
      <c r="L690" t="e">
        <f t="shared" si="32"/>
        <v>#DIV/0!</v>
      </c>
    </row>
    <row r="691" spans="1:12" ht="15.5" hidden="1">
      <c r="A691" t="s">
        <v>4749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J691" t="e">
        <f t="shared" si="30"/>
        <v>#DIV/0!</v>
      </c>
      <c r="K691" t="e">
        <f t="shared" si="31"/>
        <v>#DIV/0!</v>
      </c>
      <c r="L691" t="e">
        <f t="shared" si="32"/>
        <v>#DIV/0!</v>
      </c>
    </row>
    <row r="692" spans="1:12" ht="15.5" hidden="1">
      <c r="A692" t="s">
        <v>4750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J692" t="e">
        <f t="shared" si="30"/>
        <v>#DIV/0!</v>
      </c>
      <c r="K692" t="e">
        <f t="shared" si="31"/>
        <v>#DIV/0!</v>
      </c>
      <c r="L692" t="e">
        <f t="shared" si="32"/>
        <v>#DIV/0!</v>
      </c>
    </row>
    <row r="693" spans="1:12" ht="15.5" hidden="1">
      <c r="A693" t="s">
        <v>4751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J693" t="e">
        <f t="shared" si="30"/>
        <v>#DIV/0!</v>
      </c>
      <c r="K693" t="e">
        <f t="shared" si="31"/>
        <v>#DIV/0!</v>
      </c>
      <c r="L693" t="e">
        <f t="shared" si="32"/>
        <v>#DIV/0!</v>
      </c>
    </row>
    <row r="694" spans="1:12" ht="15.5" hidden="1">
      <c r="A694" t="s">
        <v>4752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J694" t="e">
        <f t="shared" si="30"/>
        <v>#DIV/0!</v>
      </c>
      <c r="K694" t="e">
        <f t="shared" si="31"/>
        <v>#DIV/0!</v>
      </c>
      <c r="L694" t="e">
        <f t="shared" si="32"/>
        <v>#DIV/0!</v>
      </c>
    </row>
    <row r="695" spans="1:12" ht="15.5" hidden="1">
      <c r="A695" t="s">
        <v>4753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J695" t="e">
        <f t="shared" si="30"/>
        <v>#DIV/0!</v>
      </c>
      <c r="K695" t="e">
        <f t="shared" si="31"/>
        <v>#DIV/0!</v>
      </c>
      <c r="L695" t="e">
        <f t="shared" si="32"/>
        <v>#DIV/0!</v>
      </c>
    </row>
    <row r="696" spans="1:12" ht="15.5" hidden="1">
      <c r="A696" t="s">
        <v>4754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J696" t="e">
        <f t="shared" si="30"/>
        <v>#DIV/0!</v>
      </c>
      <c r="K696" t="e">
        <f t="shared" si="31"/>
        <v>#DIV/0!</v>
      </c>
      <c r="L696" t="e">
        <f t="shared" si="32"/>
        <v>#DIV/0!</v>
      </c>
    </row>
    <row r="697" spans="1:12" ht="15.5" hidden="1">
      <c r="A697" t="s">
        <v>4755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J697" t="e">
        <f t="shared" si="30"/>
        <v>#DIV/0!</v>
      </c>
      <c r="K697" t="e">
        <f t="shared" si="31"/>
        <v>#DIV/0!</v>
      </c>
      <c r="L697" t="e">
        <f t="shared" si="32"/>
        <v>#DIV/0!</v>
      </c>
    </row>
    <row r="698" spans="1:12" ht="15.5" hidden="1">
      <c r="A698" t="s">
        <v>4756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J698" t="e">
        <f t="shared" si="30"/>
        <v>#DIV/0!</v>
      </c>
      <c r="K698" t="e">
        <f t="shared" si="31"/>
        <v>#DIV/0!</v>
      </c>
      <c r="L698" t="e">
        <f t="shared" si="32"/>
        <v>#DIV/0!</v>
      </c>
    </row>
    <row r="699" spans="1:12" ht="15.5" hidden="1">
      <c r="A699" t="s">
        <v>4757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J699" t="e">
        <f t="shared" si="30"/>
        <v>#DIV/0!</v>
      </c>
      <c r="K699" t="e">
        <f t="shared" si="31"/>
        <v>#DIV/0!</v>
      </c>
      <c r="L699" t="e">
        <f t="shared" si="32"/>
        <v>#DIV/0!</v>
      </c>
    </row>
    <row r="700" spans="1:12" ht="15.5" hidden="1">
      <c r="A700" t="s">
        <v>4758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J700" t="e">
        <f t="shared" si="30"/>
        <v>#DIV/0!</v>
      </c>
      <c r="K700" t="e">
        <f t="shared" si="31"/>
        <v>#DIV/0!</v>
      </c>
      <c r="L700" t="e">
        <f t="shared" si="32"/>
        <v>#DIV/0!</v>
      </c>
    </row>
    <row r="701" spans="1:12" ht="15.5" hidden="1">
      <c r="A701" t="s">
        <v>4759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J701" t="e">
        <f t="shared" si="30"/>
        <v>#DIV/0!</v>
      </c>
      <c r="K701" t="e">
        <f t="shared" si="31"/>
        <v>#DIV/0!</v>
      </c>
      <c r="L701" t="e">
        <f t="shared" si="32"/>
        <v>#DIV/0!</v>
      </c>
    </row>
    <row r="702" spans="1:12" ht="15.5" hidden="1">
      <c r="A702" t="s">
        <v>4760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J702" t="e">
        <f t="shared" si="30"/>
        <v>#DIV/0!</v>
      </c>
      <c r="K702" t="e">
        <f t="shared" si="31"/>
        <v>#DIV/0!</v>
      </c>
      <c r="L702" t="e">
        <f t="shared" si="32"/>
        <v>#DIV/0!</v>
      </c>
    </row>
    <row r="703" spans="1:12" ht="15.5" hidden="1">
      <c r="A703" t="s">
        <v>4761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J703" t="e">
        <f t="shared" si="30"/>
        <v>#DIV/0!</v>
      </c>
      <c r="K703" t="e">
        <f t="shared" si="31"/>
        <v>#DIV/0!</v>
      </c>
      <c r="L703" t="e">
        <f t="shared" si="32"/>
        <v>#DIV/0!</v>
      </c>
    </row>
    <row r="704" spans="1:12" ht="15.5" hidden="1">
      <c r="A704" t="s">
        <v>4762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J704" t="e">
        <f t="shared" si="30"/>
        <v>#DIV/0!</v>
      </c>
      <c r="K704" t="e">
        <f t="shared" si="31"/>
        <v>#DIV/0!</v>
      </c>
      <c r="L704" t="e">
        <f t="shared" si="32"/>
        <v>#DIV/0!</v>
      </c>
    </row>
    <row r="705" spans="1:12" ht="15.5" hidden="1">
      <c r="A705" t="s">
        <v>4763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J705" t="e">
        <f t="shared" si="30"/>
        <v>#DIV/0!</v>
      </c>
      <c r="K705" t="e">
        <f t="shared" si="31"/>
        <v>#DIV/0!</v>
      </c>
      <c r="L705" t="e">
        <f t="shared" si="32"/>
        <v>#DIV/0!</v>
      </c>
    </row>
    <row r="706" spans="1:12" ht="15.5" hidden="1">
      <c r="A706" t="s">
        <v>4764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J706" t="e">
        <f t="shared" si="30"/>
        <v>#DIV/0!</v>
      </c>
      <c r="K706" t="e">
        <f t="shared" si="31"/>
        <v>#DIV/0!</v>
      </c>
      <c r="L706" t="e">
        <f t="shared" si="32"/>
        <v>#DIV/0!</v>
      </c>
    </row>
    <row r="707" spans="1:12" ht="15.5" hidden="1">
      <c r="A707" t="s">
        <v>4765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J707" t="e">
        <f t="shared" si="30"/>
        <v>#DIV/0!</v>
      </c>
      <c r="K707" t="e">
        <f t="shared" si="31"/>
        <v>#DIV/0!</v>
      </c>
      <c r="L707" t="e">
        <f t="shared" si="32"/>
        <v>#DIV/0!</v>
      </c>
    </row>
    <row r="708" spans="1:12" ht="15.5" hidden="1">
      <c r="A708" t="s">
        <v>4766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J708" t="e">
        <f t="shared" ref="J708:J771" si="33">(D708/B708)*100</f>
        <v>#DIV/0!</v>
      </c>
      <c r="K708" t="e">
        <f t="shared" ref="K708:K771" si="34">(F708/B708)*100</f>
        <v>#DIV/0!</v>
      </c>
      <c r="L708" t="e">
        <f t="shared" ref="L708:L771" si="35">(H708/B708)*100</f>
        <v>#DIV/0!</v>
      </c>
    </row>
    <row r="709" spans="1:12" ht="15.5" hidden="1">
      <c r="A709" t="s">
        <v>4767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J709" t="e">
        <f t="shared" si="33"/>
        <v>#DIV/0!</v>
      </c>
      <c r="K709" t="e">
        <f t="shared" si="34"/>
        <v>#DIV/0!</v>
      </c>
      <c r="L709" t="e">
        <f t="shared" si="35"/>
        <v>#DIV/0!</v>
      </c>
    </row>
    <row r="710" spans="1:12" ht="15.5" hidden="1">
      <c r="A710" t="s">
        <v>4768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J710" t="e">
        <f t="shared" si="33"/>
        <v>#DIV/0!</v>
      </c>
      <c r="K710" t="e">
        <f t="shared" si="34"/>
        <v>#DIV/0!</v>
      </c>
      <c r="L710" t="e">
        <f t="shared" si="35"/>
        <v>#DIV/0!</v>
      </c>
    </row>
    <row r="711" spans="1:12" ht="15.5" hidden="1">
      <c r="A711" t="s">
        <v>4769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J711" t="e">
        <f t="shared" si="33"/>
        <v>#DIV/0!</v>
      </c>
      <c r="K711" t="e">
        <f t="shared" si="34"/>
        <v>#DIV/0!</v>
      </c>
      <c r="L711" t="e">
        <f t="shared" si="35"/>
        <v>#DIV/0!</v>
      </c>
    </row>
    <row r="712" spans="1:12" ht="15.5" hidden="1">
      <c r="A712" t="s">
        <v>4770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J712" t="e">
        <f t="shared" si="33"/>
        <v>#DIV/0!</v>
      </c>
      <c r="K712" t="e">
        <f t="shared" si="34"/>
        <v>#DIV/0!</v>
      </c>
      <c r="L712" t="e">
        <f t="shared" si="35"/>
        <v>#DIV/0!</v>
      </c>
    </row>
    <row r="713" spans="1:12" ht="15.5" hidden="1">
      <c r="A713" t="s">
        <v>4771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J713" t="e">
        <f t="shared" si="33"/>
        <v>#DIV/0!</v>
      </c>
      <c r="K713" t="e">
        <f t="shared" si="34"/>
        <v>#DIV/0!</v>
      </c>
      <c r="L713" t="e">
        <f t="shared" si="35"/>
        <v>#DIV/0!</v>
      </c>
    </row>
    <row r="714" spans="1:12" ht="15.5" hidden="1">
      <c r="A714" t="s">
        <v>4772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J714" t="e">
        <f t="shared" si="33"/>
        <v>#DIV/0!</v>
      </c>
      <c r="K714" t="e">
        <f t="shared" si="34"/>
        <v>#DIV/0!</v>
      </c>
      <c r="L714" t="e">
        <f t="shared" si="35"/>
        <v>#DIV/0!</v>
      </c>
    </row>
    <row r="715" spans="1:12" ht="15.5" hidden="1">
      <c r="A715" t="s">
        <v>4773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J715" t="e">
        <f t="shared" si="33"/>
        <v>#DIV/0!</v>
      </c>
      <c r="K715" t="e">
        <f t="shared" si="34"/>
        <v>#DIV/0!</v>
      </c>
      <c r="L715" t="e">
        <f t="shared" si="35"/>
        <v>#DIV/0!</v>
      </c>
    </row>
    <row r="716" spans="1:12" ht="15.5" hidden="1">
      <c r="A716" t="s">
        <v>4774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J716" t="e">
        <f t="shared" si="33"/>
        <v>#DIV/0!</v>
      </c>
      <c r="K716" t="e">
        <f t="shared" si="34"/>
        <v>#DIV/0!</v>
      </c>
      <c r="L716" t="e">
        <f t="shared" si="35"/>
        <v>#DIV/0!</v>
      </c>
    </row>
    <row r="717" spans="1:12" ht="15.5" hidden="1">
      <c r="A717" t="s">
        <v>4775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J717" t="e">
        <f t="shared" si="33"/>
        <v>#DIV/0!</v>
      </c>
      <c r="K717" t="e">
        <f t="shared" si="34"/>
        <v>#DIV/0!</v>
      </c>
      <c r="L717" t="e">
        <f t="shared" si="35"/>
        <v>#DIV/0!</v>
      </c>
    </row>
    <row r="718" spans="1:12" ht="15.5" hidden="1">
      <c r="A718" t="s">
        <v>4776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J718" t="e">
        <f t="shared" si="33"/>
        <v>#DIV/0!</v>
      </c>
      <c r="K718" t="e">
        <f t="shared" si="34"/>
        <v>#DIV/0!</v>
      </c>
      <c r="L718" t="e">
        <f t="shared" si="35"/>
        <v>#DIV/0!</v>
      </c>
    </row>
    <row r="719" spans="1:12" ht="15.5">
      <c r="A719" t="s">
        <v>4777</v>
      </c>
      <c r="B719" s="2">
        <v>23738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J719">
        <f t="shared" si="33"/>
        <v>0</v>
      </c>
      <c r="K719">
        <f t="shared" si="34"/>
        <v>0</v>
      </c>
      <c r="L719">
        <f t="shared" si="35"/>
        <v>0</v>
      </c>
    </row>
    <row r="720" spans="1:12" ht="15.5" hidden="1">
      <c r="A720" t="s">
        <v>4778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J720" t="e">
        <f t="shared" si="33"/>
        <v>#DIV/0!</v>
      </c>
      <c r="K720" t="e">
        <f t="shared" si="34"/>
        <v>#DIV/0!</v>
      </c>
      <c r="L720" t="e">
        <f t="shared" si="35"/>
        <v>#DIV/0!</v>
      </c>
    </row>
    <row r="721" spans="1:12" ht="15.5" hidden="1">
      <c r="A721" t="s">
        <v>4779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J721" t="e">
        <f t="shared" si="33"/>
        <v>#DIV/0!</v>
      </c>
      <c r="K721" t="e">
        <f t="shared" si="34"/>
        <v>#DIV/0!</v>
      </c>
      <c r="L721" t="e">
        <f t="shared" si="35"/>
        <v>#DIV/0!</v>
      </c>
    </row>
    <row r="722" spans="1:12" ht="15.5" hidden="1">
      <c r="A722" t="s">
        <v>4780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J722" t="e">
        <f t="shared" si="33"/>
        <v>#DIV/0!</v>
      </c>
      <c r="K722" t="e">
        <f t="shared" si="34"/>
        <v>#DIV/0!</v>
      </c>
      <c r="L722" t="e">
        <f t="shared" si="35"/>
        <v>#DIV/0!</v>
      </c>
    </row>
    <row r="723" spans="1:12" ht="15.5" hidden="1">
      <c r="A723" t="s">
        <v>4781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J723" t="e">
        <f t="shared" si="33"/>
        <v>#DIV/0!</v>
      </c>
      <c r="K723" t="e">
        <f t="shared" si="34"/>
        <v>#DIV/0!</v>
      </c>
      <c r="L723" t="e">
        <f t="shared" si="35"/>
        <v>#DIV/0!</v>
      </c>
    </row>
    <row r="724" spans="1:12" ht="15.5" hidden="1">
      <c r="A724" t="s">
        <v>4782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J724" t="e">
        <f t="shared" si="33"/>
        <v>#DIV/0!</v>
      </c>
      <c r="K724" t="e">
        <f t="shared" si="34"/>
        <v>#DIV/0!</v>
      </c>
      <c r="L724" t="e">
        <f t="shared" si="35"/>
        <v>#DIV/0!</v>
      </c>
    </row>
    <row r="725" spans="1:12" ht="15.5" hidden="1">
      <c r="A725" t="s">
        <v>4783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J725" t="e">
        <f t="shared" si="33"/>
        <v>#DIV/0!</v>
      </c>
      <c r="K725" t="e">
        <f t="shared" si="34"/>
        <v>#DIV/0!</v>
      </c>
      <c r="L725" t="e">
        <f t="shared" si="35"/>
        <v>#DIV/0!</v>
      </c>
    </row>
    <row r="726" spans="1:12" ht="15.5" hidden="1">
      <c r="A726" t="s">
        <v>4784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J726" t="e">
        <f t="shared" si="33"/>
        <v>#DIV/0!</v>
      </c>
      <c r="K726" t="e">
        <f t="shared" si="34"/>
        <v>#DIV/0!</v>
      </c>
      <c r="L726" t="e">
        <f t="shared" si="35"/>
        <v>#DIV/0!</v>
      </c>
    </row>
    <row r="727" spans="1:12" ht="15.5" hidden="1">
      <c r="A727" t="s">
        <v>4785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J727" t="e">
        <f t="shared" si="33"/>
        <v>#DIV/0!</v>
      </c>
      <c r="K727" t="e">
        <f t="shared" si="34"/>
        <v>#DIV/0!</v>
      </c>
      <c r="L727" t="e">
        <f t="shared" si="35"/>
        <v>#DIV/0!</v>
      </c>
    </row>
    <row r="728" spans="1:12" ht="15.5" hidden="1">
      <c r="A728" t="s">
        <v>4786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J728" t="e">
        <f t="shared" si="33"/>
        <v>#DIV/0!</v>
      </c>
      <c r="K728" t="e">
        <f t="shared" si="34"/>
        <v>#DIV/0!</v>
      </c>
      <c r="L728" t="e">
        <f t="shared" si="35"/>
        <v>#DIV/0!</v>
      </c>
    </row>
    <row r="729" spans="1:12" ht="15.5" hidden="1">
      <c r="A729" t="s">
        <v>4787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J729" t="e">
        <f t="shared" si="33"/>
        <v>#DIV/0!</v>
      </c>
      <c r="K729" t="e">
        <f t="shared" si="34"/>
        <v>#DIV/0!</v>
      </c>
      <c r="L729" t="e">
        <f t="shared" si="35"/>
        <v>#DIV/0!</v>
      </c>
    </row>
    <row r="730" spans="1:12" ht="15.5">
      <c r="A730" t="s">
        <v>4788</v>
      </c>
      <c r="B730" s="2">
        <v>93236</v>
      </c>
      <c r="C730" s="2">
        <v>89926.9</v>
      </c>
      <c r="D730" s="2">
        <v>85842.9</v>
      </c>
      <c r="E730" s="2">
        <v>93340.7</v>
      </c>
      <c r="F730" s="2">
        <v>87892.1</v>
      </c>
      <c r="G730" s="2">
        <v>83077.2</v>
      </c>
      <c r="H730" s="2">
        <v>81423.5</v>
      </c>
      <c r="J730">
        <f t="shared" si="33"/>
        <v>92.070552147239255</v>
      </c>
      <c r="K730">
        <f t="shared" si="34"/>
        <v>94.26841563344631</v>
      </c>
      <c r="L730">
        <f t="shared" si="35"/>
        <v>87.330537560598913</v>
      </c>
    </row>
    <row r="731" spans="1:12" ht="15.5">
      <c r="A731" t="s">
        <v>4789</v>
      </c>
      <c r="B731" s="2">
        <v>213344</v>
      </c>
      <c r="C731" s="2">
        <v>224531.3</v>
      </c>
      <c r="D731" s="2">
        <v>211339</v>
      </c>
      <c r="E731" s="2">
        <v>214802.4</v>
      </c>
      <c r="F731" s="2">
        <v>208104</v>
      </c>
      <c r="G731" s="2">
        <v>228876.79999999999</v>
      </c>
      <c r="H731" s="2">
        <v>206710.2</v>
      </c>
      <c r="J731">
        <f t="shared" si="33"/>
        <v>99.060203239838003</v>
      </c>
      <c r="K731">
        <f t="shared" si="34"/>
        <v>97.543872806359673</v>
      </c>
      <c r="L731">
        <f t="shared" si="35"/>
        <v>96.890561721913912</v>
      </c>
    </row>
    <row r="732" spans="1:12" ht="15.5">
      <c r="A732" t="s">
        <v>4790</v>
      </c>
      <c r="B732" s="2">
        <v>106733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J732">
        <f t="shared" si="33"/>
        <v>0</v>
      </c>
      <c r="K732">
        <f t="shared" si="34"/>
        <v>0</v>
      </c>
      <c r="L732">
        <f t="shared" si="35"/>
        <v>0</v>
      </c>
    </row>
    <row r="733" spans="1:12" ht="15.5">
      <c r="A733" t="s">
        <v>4791</v>
      </c>
      <c r="B733" s="2">
        <v>285684</v>
      </c>
      <c r="C733" s="2">
        <v>259864.3</v>
      </c>
      <c r="D733" s="2">
        <v>259864.3</v>
      </c>
      <c r="E733" s="2">
        <v>266189.09999999998</v>
      </c>
      <c r="F733" s="2">
        <v>266189.09999999998</v>
      </c>
      <c r="G733" s="2">
        <v>259115.1</v>
      </c>
      <c r="H733" s="2">
        <v>257475.4</v>
      </c>
      <c r="J733">
        <f t="shared" si="33"/>
        <v>90.962146987580681</v>
      </c>
      <c r="K733">
        <f t="shared" si="34"/>
        <v>93.176061662536227</v>
      </c>
      <c r="L733">
        <f t="shared" si="35"/>
        <v>90.125943349995097</v>
      </c>
    </row>
    <row r="734" spans="1:12" ht="15.5" hidden="1">
      <c r="A734" t="s">
        <v>4792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J734" t="e">
        <f t="shared" si="33"/>
        <v>#DIV/0!</v>
      </c>
      <c r="K734" t="e">
        <f t="shared" si="34"/>
        <v>#DIV/0!</v>
      </c>
      <c r="L734" t="e">
        <f t="shared" si="35"/>
        <v>#DIV/0!</v>
      </c>
    </row>
    <row r="735" spans="1:12" ht="15.5" hidden="1">
      <c r="A735" t="s">
        <v>4793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J735" t="e">
        <f t="shared" si="33"/>
        <v>#DIV/0!</v>
      </c>
      <c r="K735" t="e">
        <f t="shared" si="34"/>
        <v>#DIV/0!</v>
      </c>
      <c r="L735" t="e">
        <f t="shared" si="35"/>
        <v>#DIV/0!</v>
      </c>
    </row>
    <row r="736" spans="1:12" ht="15.5" hidden="1">
      <c r="A736" t="s">
        <v>4794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J736" t="e">
        <f t="shared" si="33"/>
        <v>#DIV/0!</v>
      </c>
      <c r="K736" t="e">
        <f t="shared" si="34"/>
        <v>#DIV/0!</v>
      </c>
      <c r="L736" t="e">
        <f t="shared" si="35"/>
        <v>#DIV/0!</v>
      </c>
    </row>
    <row r="737" spans="1:12" ht="15.5" hidden="1">
      <c r="A737" t="s">
        <v>4795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J737" t="e">
        <f t="shared" si="33"/>
        <v>#DIV/0!</v>
      </c>
      <c r="K737" t="e">
        <f t="shared" si="34"/>
        <v>#DIV/0!</v>
      </c>
      <c r="L737" t="e">
        <f t="shared" si="35"/>
        <v>#DIV/0!</v>
      </c>
    </row>
    <row r="738" spans="1:12" ht="15.5" hidden="1">
      <c r="A738" t="s">
        <v>4796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J738" t="e">
        <f t="shared" si="33"/>
        <v>#DIV/0!</v>
      </c>
      <c r="K738" t="e">
        <f t="shared" si="34"/>
        <v>#DIV/0!</v>
      </c>
      <c r="L738" t="e">
        <f t="shared" si="35"/>
        <v>#DIV/0!</v>
      </c>
    </row>
    <row r="739" spans="1:12" ht="15.5" hidden="1">
      <c r="A739" t="s">
        <v>4797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J739" t="e">
        <f t="shared" si="33"/>
        <v>#DIV/0!</v>
      </c>
      <c r="K739" t="e">
        <f t="shared" si="34"/>
        <v>#DIV/0!</v>
      </c>
      <c r="L739" t="e">
        <f t="shared" si="35"/>
        <v>#DIV/0!</v>
      </c>
    </row>
    <row r="740" spans="1:12" ht="15.5" hidden="1">
      <c r="A740" t="s">
        <v>4798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J740" t="e">
        <f t="shared" si="33"/>
        <v>#DIV/0!</v>
      </c>
      <c r="K740" t="e">
        <f t="shared" si="34"/>
        <v>#DIV/0!</v>
      </c>
      <c r="L740" t="e">
        <f t="shared" si="35"/>
        <v>#DIV/0!</v>
      </c>
    </row>
    <row r="741" spans="1:12" ht="15.5" hidden="1">
      <c r="A741" t="s">
        <v>4799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J741" t="e">
        <f t="shared" si="33"/>
        <v>#DIV/0!</v>
      </c>
      <c r="K741" t="e">
        <f t="shared" si="34"/>
        <v>#DIV/0!</v>
      </c>
      <c r="L741" t="e">
        <f t="shared" si="35"/>
        <v>#DIV/0!</v>
      </c>
    </row>
    <row r="742" spans="1:12" ht="15.5" hidden="1">
      <c r="A742" t="s">
        <v>4800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J742" t="e">
        <f t="shared" si="33"/>
        <v>#DIV/0!</v>
      </c>
      <c r="K742" t="e">
        <f t="shared" si="34"/>
        <v>#DIV/0!</v>
      </c>
      <c r="L742" t="e">
        <f t="shared" si="35"/>
        <v>#DIV/0!</v>
      </c>
    </row>
    <row r="743" spans="1:12" ht="15.5" hidden="1">
      <c r="A743" t="s">
        <v>4801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J743" t="e">
        <f t="shared" si="33"/>
        <v>#DIV/0!</v>
      </c>
      <c r="K743" t="e">
        <f t="shared" si="34"/>
        <v>#DIV/0!</v>
      </c>
      <c r="L743" t="e">
        <f t="shared" si="35"/>
        <v>#DIV/0!</v>
      </c>
    </row>
    <row r="744" spans="1:12" ht="15.5" hidden="1">
      <c r="A744" t="s">
        <v>4802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J744" t="e">
        <f t="shared" si="33"/>
        <v>#DIV/0!</v>
      </c>
      <c r="K744" t="e">
        <f t="shared" si="34"/>
        <v>#DIV/0!</v>
      </c>
      <c r="L744" t="e">
        <f t="shared" si="35"/>
        <v>#DIV/0!</v>
      </c>
    </row>
    <row r="745" spans="1:12" ht="15.5" hidden="1">
      <c r="A745" t="s">
        <v>4803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J745" t="e">
        <f t="shared" si="33"/>
        <v>#DIV/0!</v>
      </c>
      <c r="K745" t="e">
        <f t="shared" si="34"/>
        <v>#DIV/0!</v>
      </c>
      <c r="L745" t="e">
        <f t="shared" si="35"/>
        <v>#DIV/0!</v>
      </c>
    </row>
    <row r="746" spans="1:12" ht="15.5" hidden="1">
      <c r="A746" t="s">
        <v>4804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J746" t="e">
        <f t="shared" si="33"/>
        <v>#DIV/0!</v>
      </c>
      <c r="K746" t="e">
        <f t="shared" si="34"/>
        <v>#DIV/0!</v>
      </c>
      <c r="L746" t="e">
        <f t="shared" si="35"/>
        <v>#DIV/0!</v>
      </c>
    </row>
    <row r="747" spans="1:12" ht="15.5" hidden="1">
      <c r="A747" t="s">
        <v>4805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J747" t="e">
        <f t="shared" si="33"/>
        <v>#DIV/0!</v>
      </c>
      <c r="K747" t="e">
        <f t="shared" si="34"/>
        <v>#DIV/0!</v>
      </c>
      <c r="L747" t="e">
        <f t="shared" si="35"/>
        <v>#DIV/0!</v>
      </c>
    </row>
    <row r="748" spans="1:12" ht="15.5" hidden="1">
      <c r="A748" t="s">
        <v>4806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J748" t="e">
        <f t="shared" si="33"/>
        <v>#DIV/0!</v>
      </c>
      <c r="K748" t="e">
        <f t="shared" si="34"/>
        <v>#DIV/0!</v>
      </c>
      <c r="L748" t="e">
        <f t="shared" si="35"/>
        <v>#DIV/0!</v>
      </c>
    </row>
    <row r="749" spans="1:12" ht="15.5" hidden="1">
      <c r="A749" t="s">
        <v>4807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J749" t="e">
        <f t="shared" si="33"/>
        <v>#DIV/0!</v>
      </c>
      <c r="K749" t="e">
        <f t="shared" si="34"/>
        <v>#DIV/0!</v>
      </c>
      <c r="L749" t="e">
        <f t="shared" si="35"/>
        <v>#DIV/0!</v>
      </c>
    </row>
    <row r="750" spans="1:12" ht="15.5" hidden="1">
      <c r="A750" t="s">
        <v>4808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J750" t="e">
        <f t="shared" si="33"/>
        <v>#DIV/0!</v>
      </c>
      <c r="K750" t="e">
        <f t="shared" si="34"/>
        <v>#DIV/0!</v>
      </c>
      <c r="L750" t="e">
        <f t="shared" si="35"/>
        <v>#DIV/0!</v>
      </c>
    </row>
    <row r="751" spans="1:12" ht="15.5">
      <c r="A751" t="s">
        <v>4809</v>
      </c>
      <c r="B751" s="2">
        <v>148704</v>
      </c>
      <c r="C751" s="2">
        <v>0</v>
      </c>
      <c r="D751" s="2">
        <v>0</v>
      </c>
      <c r="E751" s="2">
        <v>62267.4</v>
      </c>
      <c r="F751" s="2">
        <v>64878.1</v>
      </c>
      <c r="G751" s="2">
        <v>0</v>
      </c>
      <c r="H751" s="2">
        <v>0</v>
      </c>
      <c r="J751">
        <f t="shared" si="33"/>
        <v>0</v>
      </c>
      <c r="K751">
        <f t="shared" si="34"/>
        <v>43.629021411663437</v>
      </c>
      <c r="L751">
        <f t="shared" si="35"/>
        <v>0</v>
      </c>
    </row>
    <row r="752" spans="1:12" ht="15.5" hidden="1">
      <c r="A752" t="s">
        <v>4810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J752" t="e">
        <f t="shared" si="33"/>
        <v>#DIV/0!</v>
      </c>
      <c r="K752" t="e">
        <f t="shared" si="34"/>
        <v>#DIV/0!</v>
      </c>
      <c r="L752" t="e">
        <f t="shared" si="35"/>
        <v>#DIV/0!</v>
      </c>
    </row>
    <row r="753" spans="1:12" ht="15.5" hidden="1">
      <c r="A753" t="s">
        <v>4811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J753" t="e">
        <f t="shared" si="33"/>
        <v>#DIV/0!</v>
      </c>
      <c r="K753" t="e">
        <f t="shared" si="34"/>
        <v>#DIV/0!</v>
      </c>
      <c r="L753" t="e">
        <f t="shared" si="35"/>
        <v>#DIV/0!</v>
      </c>
    </row>
    <row r="754" spans="1:12" ht="15.5" hidden="1">
      <c r="A754" t="s">
        <v>4812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J754" t="e">
        <f t="shared" si="33"/>
        <v>#DIV/0!</v>
      </c>
      <c r="K754" t="e">
        <f t="shared" si="34"/>
        <v>#DIV/0!</v>
      </c>
      <c r="L754" t="e">
        <f t="shared" si="35"/>
        <v>#DIV/0!</v>
      </c>
    </row>
    <row r="755" spans="1:12" ht="15.5" hidden="1">
      <c r="A755" t="s">
        <v>4813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J755" t="e">
        <f t="shared" si="33"/>
        <v>#DIV/0!</v>
      </c>
      <c r="K755" t="e">
        <f t="shared" si="34"/>
        <v>#DIV/0!</v>
      </c>
      <c r="L755" t="e">
        <f t="shared" si="35"/>
        <v>#DIV/0!</v>
      </c>
    </row>
    <row r="756" spans="1:12" ht="15.5" hidden="1">
      <c r="A756" t="s">
        <v>4814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J756" t="e">
        <f t="shared" si="33"/>
        <v>#DIV/0!</v>
      </c>
      <c r="K756" t="e">
        <f t="shared" si="34"/>
        <v>#DIV/0!</v>
      </c>
      <c r="L756" t="e">
        <f t="shared" si="35"/>
        <v>#DIV/0!</v>
      </c>
    </row>
    <row r="757" spans="1:12" ht="15.5" hidden="1">
      <c r="A757" t="s">
        <v>4815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J757" t="e">
        <f t="shared" si="33"/>
        <v>#DIV/0!</v>
      </c>
      <c r="K757" t="e">
        <f t="shared" si="34"/>
        <v>#DIV/0!</v>
      </c>
      <c r="L757" t="e">
        <f t="shared" si="35"/>
        <v>#DIV/0!</v>
      </c>
    </row>
    <row r="758" spans="1:12" ht="15.5" hidden="1">
      <c r="A758" t="s">
        <v>4816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J758" t="e">
        <f t="shared" si="33"/>
        <v>#DIV/0!</v>
      </c>
      <c r="K758" t="e">
        <f t="shared" si="34"/>
        <v>#DIV/0!</v>
      </c>
      <c r="L758" t="e">
        <f t="shared" si="35"/>
        <v>#DIV/0!</v>
      </c>
    </row>
    <row r="759" spans="1:12" ht="15.5" hidden="1">
      <c r="A759" t="s">
        <v>4817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J759" t="e">
        <f t="shared" si="33"/>
        <v>#DIV/0!</v>
      </c>
      <c r="K759" t="e">
        <f t="shared" si="34"/>
        <v>#DIV/0!</v>
      </c>
      <c r="L759" t="e">
        <f t="shared" si="35"/>
        <v>#DIV/0!</v>
      </c>
    </row>
    <row r="760" spans="1:12" ht="15.5" hidden="1">
      <c r="A760" t="s">
        <v>4818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J760" t="e">
        <f t="shared" si="33"/>
        <v>#DIV/0!</v>
      </c>
      <c r="K760" t="e">
        <f t="shared" si="34"/>
        <v>#DIV/0!</v>
      </c>
      <c r="L760" t="e">
        <f t="shared" si="35"/>
        <v>#DIV/0!</v>
      </c>
    </row>
    <row r="761" spans="1:12" ht="15.5" hidden="1">
      <c r="A761" t="s">
        <v>4819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J761" t="e">
        <f t="shared" si="33"/>
        <v>#DIV/0!</v>
      </c>
      <c r="K761" t="e">
        <f t="shared" si="34"/>
        <v>#DIV/0!</v>
      </c>
      <c r="L761" t="e">
        <f t="shared" si="35"/>
        <v>#DIV/0!</v>
      </c>
    </row>
    <row r="762" spans="1:12" ht="15.5" hidden="1">
      <c r="A762" t="s">
        <v>4820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J762" t="e">
        <f t="shared" si="33"/>
        <v>#DIV/0!</v>
      </c>
      <c r="K762" t="e">
        <f t="shared" si="34"/>
        <v>#DIV/0!</v>
      </c>
      <c r="L762" t="e">
        <f t="shared" si="35"/>
        <v>#DIV/0!</v>
      </c>
    </row>
    <row r="763" spans="1:12" ht="15.5" hidden="1">
      <c r="A763" t="s">
        <v>4821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J763" t="e">
        <f t="shared" si="33"/>
        <v>#DIV/0!</v>
      </c>
      <c r="K763" t="e">
        <f t="shared" si="34"/>
        <v>#DIV/0!</v>
      </c>
      <c r="L763" t="e">
        <f t="shared" si="35"/>
        <v>#DIV/0!</v>
      </c>
    </row>
    <row r="764" spans="1:12" ht="15.5" hidden="1">
      <c r="A764" t="s">
        <v>4822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J764" t="e">
        <f t="shared" si="33"/>
        <v>#DIV/0!</v>
      </c>
      <c r="K764" t="e">
        <f t="shared" si="34"/>
        <v>#DIV/0!</v>
      </c>
      <c r="L764" t="e">
        <f t="shared" si="35"/>
        <v>#DIV/0!</v>
      </c>
    </row>
    <row r="765" spans="1:12" ht="15.5" hidden="1">
      <c r="A765" t="s">
        <v>4823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J765" t="e">
        <f t="shared" si="33"/>
        <v>#DIV/0!</v>
      </c>
      <c r="K765" t="e">
        <f t="shared" si="34"/>
        <v>#DIV/0!</v>
      </c>
      <c r="L765" t="e">
        <f t="shared" si="35"/>
        <v>#DIV/0!</v>
      </c>
    </row>
    <row r="766" spans="1:12" ht="15.5" hidden="1">
      <c r="A766" t="s">
        <v>4824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J766" t="e">
        <f t="shared" si="33"/>
        <v>#DIV/0!</v>
      </c>
      <c r="K766" t="e">
        <f t="shared" si="34"/>
        <v>#DIV/0!</v>
      </c>
      <c r="L766" t="e">
        <f t="shared" si="35"/>
        <v>#DIV/0!</v>
      </c>
    </row>
    <row r="767" spans="1:12" ht="15.5" hidden="1">
      <c r="A767" t="s">
        <v>4825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J767" t="e">
        <f t="shared" si="33"/>
        <v>#DIV/0!</v>
      </c>
      <c r="K767" t="e">
        <f t="shared" si="34"/>
        <v>#DIV/0!</v>
      </c>
      <c r="L767" t="e">
        <f t="shared" si="35"/>
        <v>#DIV/0!</v>
      </c>
    </row>
    <row r="768" spans="1:12" ht="15.5" hidden="1">
      <c r="A768" t="s">
        <v>4826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J768" t="e">
        <f t="shared" si="33"/>
        <v>#DIV/0!</v>
      </c>
      <c r="K768" t="e">
        <f t="shared" si="34"/>
        <v>#DIV/0!</v>
      </c>
      <c r="L768" t="e">
        <f t="shared" si="35"/>
        <v>#DIV/0!</v>
      </c>
    </row>
    <row r="769" spans="1:12" ht="15.5">
      <c r="A769" t="s">
        <v>4827</v>
      </c>
      <c r="B769" s="2">
        <v>65100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J769">
        <f t="shared" si="33"/>
        <v>0</v>
      </c>
      <c r="K769">
        <f t="shared" si="34"/>
        <v>0</v>
      </c>
      <c r="L769">
        <f t="shared" si="35"/>
        <v>0</v>
      </c>
    </row>
    <row r="770" spans="1:12" ht="15.5" hidden="1">
      <c r="A770" t="s">
        <v>4828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J770" t="e">
        <f t="shared" si="33"/>
        <v>#DIV/0!</v>
      </c>
      <c r="K770" t="e">
        <f t="shared" si="34"/>
        <v>#DIV/0!</v>
      </c>
      <c r="L770" t="e">
        <f t="shared" si="35"/>
        <v>#DIV/0!</v>
      </c>
    </row>
    <row r="771" spans="1:12" ht="15.5">
      <c r="A771" t="s">
        <v>4829</v>
      </c>
      <c r="B771" s="2">
        <v>45114</v>
      </c>
      <c r="C771" s="2">
        <v>41741.599999999999</v>
      </c>
      <c r="D771" s="2">
        <v>40243.300000000003</v>
      </c>
      <c r="E771" s="2">
        <v>37032.699999999997</v>
      </c>
      <c r="F771" s="2">
        <v>37032.699999999997</v>
      </c>
      <c r="G771" s="2">
        <v>40360.800000000003</v>
      </c>
      <c r="H771" s="2">
        <v>40360.800000000003</v>
      </c>
      <c r="J771">
        <f t="shared" si="33"/>
        <v>89.203573170191078</v>
      </c>
      <c r="K771">
        <f t="shared" si="34"/>
        <v>82.08693531941303</v>
      </c>
      <c r="L771">
        <f t="shared" si="35"/>
        <v>89.464024471339272</v>
      </c>
    </row>
    <row r="772" spans="1:12" ht="15.5">
      <c r="A772" t="s">
        <v>4830</v>
      </c>
      <c r="B772" s="2">
        <v>35600</v>
      </c>
      <c r="C772" s="2">
        <v>37578.800000000003</v>
      </c>
      <c r="D772" s="2">
        <v>33599.1</v>
      </c>
      <c r="E772" s="2">
        <v>0</v>
      </c>
      <c r="F772" s="2">
        <v>0</v>
      </c>
      <c r="G772" s="2">
        <v>37057</v>
      </c>
      <c r="H772" s="2">
        <v>33954.199999999997</v>
      </c>
      <c r="J772">
        <f t="shared" ref="J772:J835" si="36">(D772/B772)*100</f>
        <v>94.379494382022472</v>
      </c>
      <c r="K772">
        <f t="shared" ref="K772:K835" si="37">(F772/B772)*100</f>
        <v>0</v>
      </c>
      <c r="L772">
        <f t="shared" ref="L772:L835" si="38">(H772/B772)*100</f>
        <v>95.376966292134824</v>
      </c>
    </row>
    <row r="773" spans="1:12" ht="15.5" hidden="1">
      <c r="A773" t="s">
        <v>4831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J773" t="e">
        <f t="shared" si="36"/>
        <v>#DIV/0!</v>
      </c>
      <c r="K773" t="e">
        <f t="shared" si="37"/>
        <v>#DIV/0!</v>
      </c>
      <c r="L773" t="e">
        <f t="shared" si="38"/>
        <v>#DIV/0!</v>
      </c>
    </row>
    <row r="774" spans="1:12" ht="15.5" hidden="1">
      <c r="A774" t="s">
        <v>4832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J774" t="e">
        <f t="shared" si="36"/>
        <v>#DIV/0!</v>
      </c>
      <c r="K774" t="e">
        <f t="shared" si="37"/>
        <v>#DIV/0!</v>
      </c>
      <c r="L774" t="e">
        <f t="shared" si="38"/>
        <v>#DIV/0!</v>
      </c>
    </row>
    <row r="775" spans="1:12" ht="15.5" hidden="1">
      <c r="A775" t="s">
        <v>4833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J775" t="e">
        <f t="shared" si="36"/>
        <v>#DIV/0!</v>
      </c>
      <c r="K775" t="e">
        <f t="shared" si="37"/>
        <v>#DIV/0!</v>
      </c>
      <c r="L775" t="e">
        <f t="shared" si="38"/>
        <v>#DIV/0!</v>
      </c>
    </row>
    <row r="776" spans="1:12" ht="15.5" hidden="1">
      <c r="A776" t="s">
        <v>4834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J776" t="e">
        <f t="shared" si="36"/>
        <v>#DIV/0!</v>
      </c>
      <c r="K776" t="e">
        <f t="shared" si="37"/>
        <v>#DIV/0!</v>
      </c>
      <c r="L776" t="e">
        <f t="shared" si="38"/>
        <v>#DIV/0!</v>
      </c>
    </row>
    <row r="777" spans="1:12" ht="15.5" hidden="1">
      <c r="A777" t="s">
        <v>4835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J777" t="e">
        <f t="shared" si="36"/>
        <v>#DIV/0!</v>
      </c>
      <c r="K777" t="e">
        <f t="shared" si="37"/>
        <v>#DIV/0!</v>
      </c>
      <c r="L777" t="e">
        <f t="shared" si="38"/>
        <v>#DIV/0!</v>
      </c>
    </row>
    <row r="778" spans="1:12" ht="15.5" hidden="1">
      <c r="A778" t="s">
        <v>4836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J778" t="e">
        <f t="shared" si="36"/>
        <v>#DIV/0!</v>
      </c>
      <c r="K778" t="e">
        <f t="shared" si="37"/>
        <v>#DIV/0!</v>
      </c>
      <c r="L778" t="e">
        <f t="shared" si="38"/>
        <v>#DIV/0!</v>
      </c>
    </row>
    <row r="779" spans="1:12" ht="15.5" hidden="1">
      <c r="A779" t="s">
        <v>4837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J779" t="e">
        <f t="shared" si="36"/>
        <v>#DIV/0!</v>
      </c>
      <c r="K779" t="e">
        <f t="shared" si="37"/>
        <v>#DIV/0!</v>
      </c>
      <c r="L779" t="e">
        <f t="shared" si="38"/>
        <v>#DIV/0!</v>
      </c>
    </row>
    <row r="780" spans="1:12" ht="15.5" hidden="1">
      <c r="A780" t="s">
        <v>4838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J780" t="e">
        <f t="shared" si="36"/>
        <v>#DIV/0!</v>
      </c>
      <c r="K780" t="e">
        <f t="shared" si="37"/>
        <v>#DIV/0!</v>
      </c>
      <c r="L780" t="e">
        <f t="shared" si="38"/>
        <v>#DIV/0!</v>
      </c>
    </row>
    <row r="781" spans="1:12" ht="15.5" hidden="1">
      <c r="A781" t="s">
        <v>4839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J781" t="e">
        <f t="shared" si="36"/>
        <v>#DIV/0!</v>
      </c>
      <c r="K781" t="e">
        <f t="shared" si="37"/>
        <v>#DIV/0!</v>
      </c>
      <c r="L781" t="e">
        <f t="shared" si="38"/>
        <v>#DIV/0!</v>
      </c>
    </row>
    <row r="782" spans="1:12" ht="15.5">
      <c r="A782" t="s">
        <v>4840</v>
      </c>
      <c r="B782" s="2">
        <v>108417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J782">
        <f t="shared" si="36"/>
        <v>0</v>
      </c>
      <c r="K782">
        <f t="shared" si="37"/>
        <v>0</v>
      </c>
      <c r="L782">
        <f t="shared" si="38"/>
        <v>0</v>
      </c>
    </row>
    <row r="783" spans="1:12" ht="15.5">
      <c r="A783" t="s">
        <v>4841</v>
      </c>
      <c r="B783" s="2">
        <v>262416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J783">
        <f t="shared" si="36"/>
        <v>0</v>
      </c>
      <c r="K783">
        <f t="shared" si="37"/>
        <v>0</v>
      </c>
      <c r="L783">
        <f t="shared" si="38"/>
        <v>0</v>
      </c>
    </row>
    <row r="784" spans="1:12" ht="15.5" hidden="1">
      <c r="A784" t="s">
        <v>4842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J784" t="e">
        <f t="shared" si="36"/>
        <v>#DIV/0!</v>
      </c>
      <c r="K784" t="e">
        <f t="shared" si="37"/>
        <v>#DIV/0!</v>
      </c>
      <c r="L784" t="e">
        <f t="shared" si="38"/>
        <v>#DIV/0!</v>
      </c>
    </row>
    <row r="785" spans="1:12" ht="15.5">
      <c r="A785" t="s">
        <v>4843</v>
      </c>
      <c r="B785" s="2">
        <v>52998</v>
      </c>
      <c r="C785" s="2">
        <v>61855.4</v>
      </c>
      <c r="D785" s="2">
        <v>52998</v>
      </c>
      <c r="E785" s="2">
        <v>56260.7</v>
      </c>
      <c r="F785" s="2">
        <v>52408.4</v>
      </c>
      <c r="G785" s="2">
        <v>55470.1</v>
      </c>
      <c r="H785" s="2">
        <v>51743.4</v>
      </c>
      <c r="J785">
        <f t="shared" si="36"/>
        <v>100</v>
      </c>
      <c r="K785">
        <f t="shared" si="37"/>
        <v>98.887505188875053</v>
      </c>
      <c r="L785">
        <f t="shared" si="38"/>
        <v>97.632740858145596</v>
      </c>
    </row>
    <row r="786" spans="1:12" ht="15.5" hidden="1">
      <c r="A786" t="s">
        <v>4844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J786" t="e">
        <f t="shared" si="36"/>
        <v>#DIV/0!</v>
      </c>
      <c r="K786" t="e">
        <f t="shared" si="37"/>
        <v>#DIV/0!</v>
      </c>
      <c r="L786" t="e">
        <f t="shared" si="38"/>
        <v>#DIV/0!</v>
      </c>
    </row>
    <row r="787" spans="1:12" ht="15.5" hidden="1">
      <c r="A787" t="s">
        <v>4845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J787" t="e">
        <f t="shared" si="36"/>
        <v>#DIV/0!</v>
      </c>
      <c r="K787" t="e">
        <f t="shared" si="37"/>
        <v>#DIV/0!</v>
      </c>
      <c r="L787" t="e">
        <f t="shared" si="38"/>
        <v>#DIV/0!</v>
      </c>
    </row>
    <row r="788" spans="1:12" ht="15.5" hidden="1">
      <c r="A788" t="s">
        <v>4846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J788" t="e">
        <f t="shared" si="36"/>
        <v>#DIV/0!</v>
      </c>
      <c r="K788" t="e">
        <f t="shared" si="37"/>
        <v>#DIV/0!</v>
      </c>
      <c r="L788" t="e">
        <f t="shared" si="38"/>
        <v>#DIV/0!</v>
      </c>
    </row>
    <row r="789" spans="1:12" ht="15.5" hidden="1">
      <c r="A789" t="s">
        <v>4847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J789" t="e">
        <f t="shared" si="36"/>
        <v>#DIV/0!</v>
      </c>
      <c r="K789" t="e">
        <f t="shared" si="37"/>
        <v>#DIV/0!</v>
      </c>
      <c r="L789" t="e">
        <f t="shared" si="38"/>
        <v>#DIV/0!</v>
      </c>
    </row>
    <row r="790" spans="1:12" ht="15.5" hidden="1">
      <c r="A790" t="s">
        <v>4848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J790" t="e">
        <f t="shared" si="36"/>
        <v>#DIV/0!</v>
      </c>
      <c r="K790" t="e">
        <f t="shared" si="37"/>
        <v>#DIV/0!</v>
      </c>
      <c r="L790" t="e">
        <f t="shared" si="38"/>
        <v>#DIV/0!</v>
      </c>
    </row>
    <row r="791" spans="1:12" ht="15.5" hidden="1">
      <c r="A791" t="s">
        <v>4849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J791" t="e">
        <f t="shared" si="36"/>
        <v>#DIV/0!</v>
      </c>
      <c r="K791" t="e">
        <f t="shared" si="37"/>
        <v>#DIV/0!</v>
      </c>
      <c r="L791" t="e">
        <f t="shared" si="38"/>
        <v>#DIV/0!</v>
      </c>
    </row>
    <row r="792" spans="1:12" ht="15.5" hidden="1">
      <c r="A792" t="s">
        <v>4850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J792" t="e">
        <f t="shared" si="36"/>
        <v>#DIV/0!</v>
      </c>
      <c r="K792" t="e">
        <f t="shared" si="37"/>
        <v>#DIV/0!</v>
      </c>
      <c r="L792" t="e">
        <f t="shared" si="38"/>
        <v>#DIV/0!</v>
      </c>
    </row>
    <row r="793" spans="1:12" ht="15.5" hidden="1">
      <c r="A793" t="s">
        <v>4851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J793" t="e">
        <f t="shared" si="36"/>
        <v>#DIV/0!</v>
      </c>
      <c r="K793" t="e">
        <f t="shared" si="37"/>
        <v>#DIV/0!</v>
      </c>
      <c r="L793" t="e">
        <f t="shared" si="38"/>
        <v>#DIV/0!</v>
      </c>
    </row>
    <row r="794" spans="1:12" ht="15.5" hidden="1">
      <c r="A794" t="s">
        <v>4852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J794" t="e">
        <f t="shared" si="36"/>
        <v>#DIV/0!</v>
      </c>
      <c r="K794" t="e">
        <f t="shared" si="37"/>
        <v>#DIV/0!</v>
      </c>
      <c r="L794" t="e">
        <f t="shared" si="38"/>
        <v>#DIV/0!</v>
      </c>
    </row>
    <row r="795" spans="1:12" ht="15.5" hidden="1">
      <c r="A795" t="s">
        <v>4853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J795" t="e">
        <f t="shared" si="36"/>
        <v>#DIV/0!</v>
      </c>
      <c r="K795" t="e">
        <f t="shared" si="37"/>
        <v>#DIV/0!</v>
      </c>
      <c r="L795" t="e">
        <f t="shared" si="38"/>
        <v>#DIV/0!</v>
      </c>
    </row>
    <row r="796" spans="1:12" ht="15.5" hidden="1">
      <c r="A796" t="s">
        <v>4854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J796" t="e">
        <f t="shared" si="36"/>
        <v>#DIV/0!</v>
      </c>
      <c r="K796" t="e">
        <f t="shared" si="37"/>
        <v>#DIV/0!</v>
      </c>
      <c r="L796" t="e">
        <f t="shared" si="38"/>
        <v>#DIV/0!</v>
      </c>
    </row>
    <row r="797" spans="1:12" ht="15.5" hidden="1">
      <c r="A797" t="s">
        <v>4855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J797" t="e">
        <f t="shared" si="36"/>
        <v>#DIV/0!</v>
      </c>
      <c r="K797" t="e">
        <f t="shared" si="37"/>
        <v>#DIV/0!</v>
      </c>
      <c r="L797" t="e">
        <f t="shared" si="38"/>
        <v>#DIV/0!</v>
      </c>
    </row>
    <row r="798" spans="1:12" ht="15.5" hidden="1">
      <c r="A798" t="s">
        <v>4856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J798" t="e">
        <f t="shared" si="36"/>
        <v>#DIV/0!</v>
      </c>
      <c r="K798" t="e">
        <f t="shared" si="37"/>
        <v>#DIV/0!</v>
      </c>
      <c r="L798" t="e">
        <f t="shared" si="38"/>
        <v>#DIV/0!</v>
      </c>
    </row>
    <row r="799" spans="1:12" ht="15.5" hidden="1">
      <c r="A799" t="s">
        <v>4857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J799" t="e">
        <f t="shared" si="36"/>
        <v>#DIV/0!</v>
      </c>
      <c r="K799" t="e">
        <f t="shared" si="37"/>
        <v>#DIV/0!</v>
      </c>
      <c r="L799" t="e">
        <f t="shared" si="38"/>
        <v>#DIV/0!</v>
      </c>
    </row>
    <row r="800" spans="1:12" ht="15.5" hidden="1">
      <c r="A800" t="s">
        <v>4858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J800" t="e">
        <f t="shared" si="36"/>
        <v>#DIV/0!</v>
      </c>
      <c r="K800" t="e">
        <f t="shared" si="37"/>
        <v>#DIV/0!</v>
      </c>
      <c r="L800" t="e">
        <f t="shared" si="38"/>
        <v>#DIV/0!</v>
      </c>
    </row>
    <row r="801" spans="1:12" ht="15.5" hidden="1">
      <c r="A801" t="s">
        <v>4859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J801" t="e">
        <f t="shared" si="36"/>
        <v>#DIV/0!</v>
      </c>
      <c r="K801" t="e">
        <f t="shared" si="37"/>
        <v>#DIV/0!</v>
      </c>
      <c r="L801" t="e">
        <f t="shared" si="38"/>
        <v>#DIV/0!</v>
      </c>
    </row>
    <row r="802" spans="1:12" ht="15.5" hidden="1">
      <c r="A802" t="s">
        <v>4860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J802" t="e">
        <f t="shared" si="36"/>
        <v>#DIV/0!</v>
      </c>
      <c r="K802" t="e">
        <f t="shared" si="37"/>
        <v>#DIV/0!</v>
      </c>
      <c r="L802" t="e">
        <f t="shared" si="38"/>
        <v>#DIV/0!</v>
      </c>
    </row>
    <row r="803" spans="1:12" ht="15.5" hidden="1">
      <c r="A803" t="s">
        <v>4861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J803" t="e">
        <f t="shared" si="36"/>
        <v>#DIV/0!</v>
      </c>
      <c r="K803" t="e">
        <f t="shared" si="37"/>
        <v>#DIV/0!</v>
      </c>
      <c r="L803" t="e">
        <f t="shared" si="38"/>
        <v>#DIV/0!</v>
      </c>
    </row>
    <row r="804" spans="1:12" ht="15.5" hidden="1">
      <c r="A804" t="s">
        <v>4862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J804" t="e">
        <f t="shared" si="36"/>
        <v>#DIV/0!</v>
      </c>
      <c r="K804" t="e">
        <f t="shared" si="37"/>
        <v>#DIV/0!</v>
      </c>
      <c r="L804" t="e">
        <f t="shared" si="38"/>
        <v>#DIV/0!</v>
      </c>
    </row>
    <row r="805" spans="1:12" ht="15.5" hidden="1">
      <c r="A805" t="s">
        <v>4863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J805" t="e">
        <f t="shared" si="36"/>
        <v>#DIV/0!</v>
      </c>
      <c r="K805" t="e">
        <f t="shared" si="37"/>
        <v>#DIV/0!</v>
      </c>
      <c r="L805" t="e">
        <f t="shared" si="38"/>
        <v>#DIV/0!</v>
      </c>
    </row>
    <row r="806" spans="1:12" ht="15.5" hidden="1">
      <c r="A806" t="s">
        <v>4864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J806" t="e">
        <f t="shared" si="36"/>
        <v>#DIV/0!</v>
      </c>
      <c r="K806" t="e">
        <f t="shared" si="37"/>
        <v>#DIV/0!</v>
      </c>
      <c r="L806" t="e">
        <f t="shared" si="38"/>
        <v>#DIV/0!</v>
      </c>
    </row>
    <row r="807" spans="1:12" ht="15.5" hidden="1">
      <c r="A807" t="s">
        <v>4865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J807" t="e">
        <f t="shared" si="36"/>
        <v>#DIV/0!</v>
      </c>
      <c r="K807" t="e">
        <f t="shared" si="37"/>
        <v>#DIV/0!</v>
      </c>
      <c r="L807" t="e">
        <f t="shared" si="38"/>
        <v>#DIV/0!</v>
      </c>
    </row>
    <row r="808" spans="1:12" ht="15.5" hidden="1">
      <c r="A808" t="s">
        <v>4866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J808" t="e">
        <f t="shared" si="36"/>
        <v>#DIV/0!</v>
      </c>
      <c r="K808" t="e">
        <f t="shared" si="37"/>
        <v>#DIV/0!</v>
      </c>
      <c r="L808" t="e">
        <f t="shared" si="38"/>
        <v>#DIV/0!</v>
      </c>
    </row>
    <row r="809" spans="1:12" ht="15.5" hidden="1">
      <c r="A809" t="s">
        <v>4867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J809" t="e">
        <f t="shared" si="36"/>
        <v>#DIV/0!</v>
      </c>
      <c r="K809" t="e">
        <f t="shared" si="37"/>
        <v>#DIV/0!</v>
      </c>
      <c r="L809" t="e">
        <f t="shared" si="38"/>
        <v>#DIV/0!</v>
      </c>
    </row>
    <row r="810" spans="1:12" ht="15.5" hidden="1">
      <c r="A810" t="s">
        <v>4868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J810" t="e">
        <f t="shared" si="36"/>
        <v>#DIV/0!</v>
      </c>
      <c r="K810" t="e">
        <f t="shared" si="37"/>
        <v>#DIV/0!</v>
      </c>
      <c r="L810" t="e">
        <f t="shared" si="38"/>
        <v>#DIV/0!</v>
      </c>
    </row>
    <row r="811" spans="1:12" ht="15.5" hidden="1">
      <c r="A811" t="s">
        <v>4869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J811" t="e">
        <f t="shared" si="36"/>
        <v>#DIV/0!</v>
      </c>
      <c r="K811" t="e">
        <f t="shared" si="37"/>
        <v>#DIV/0!</v>
      </c>
      <c r="L811" t="e">
        <f t="shared" si="38"/>
        <v>#DIV/0!</v>
      </c>
    </row>
    <row r="812" spans="1:12" ht="15.5" hidden="1">
      <c r="A812" t="s">
        <v>4870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J812" t="e">
        <f t="shared" si="36"/>
        <v>#DIV/0!</v>
      </c>
      <c r="K812" t="e">
        <f t="shared" si="37"/>
        <v>#DIV/0!</v>
      </c>
      <c r="L812" t="e">
        <f t="shared" si="38"/>
        <v>#DIV/0!</v>
      </c>
    </row>
    <row r="813" spans="1:12" ht="15.5" hidden="1">
      <c r="A813" t="s">
        <v>4871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J813" t="e">
        <f t="shared" si="36"/>
        <v>#DIV/0!</v>
      </c>
      <c r="K813" t="e">
        <f t="shared" si="37"/>
        <v>#DIV/0!</v>
      </c>
      <c r="L813" t="e">
        <f t="shared" si="38"/>
        <v>#DIV/0!</v>
      </c>
    </row>
    <row r="814" spans="1:12" ht="15.5" hidden="1">
      <c r="A814" t="s">
        <v>4872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J814" t="e">
        <f t="shared" si="36"/>
        <v>#DIV/0!</v>
      </c>
      <c r="K814" t="e">
        <f t="shared" si="37"/>
        <v>#DIV/0!</v>
      </c>
      <c r="L814" t="e">
        <f t="shared" si="38"/>
        <v>#DIV/0!</v>
      </c>
    </row>
    <row r="815" spans="1:12" ht="15.5" hidden="1">
      <c r="A815" t="s">
        <v>4873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J815" t="e">
        <f t="shared" si="36"/>
        <v>#DIV/0!</v>
      </c>
      <c r="K815" t="e">
        <f t="shared" si="37"/>
        <v>#DIV/0!</v>
      </c>
      <c r="L815" t="e">
        <f t="shared" si="38"/>
        <v>#DIV/0!</v>
      </c>
    </row>
    <row r="816" spans="1:12" ht="15.5" hidden="1">
      <c r="A816" t="s">
        <v>4874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J816" t="e">
        <f t="shared" si="36"/>
        <v>#DIV/0!</v>
      </c>
      <c r="K816" t="e">
        <f t="shared" si="37"/>
        <v>#DIV/0!</v>
      </c>
      <c r="L816" t="e">
        <f t="shared" si="38"/>
        <v>#DIV/0!</v>
      </c>
    </row>
    <row r="817" spans="1:12" ht="15.5" hidden="1">
      <c r="A817" t="s">
        <v>4875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J817" t="e">
        <f t="shared" si="36"/>
        <v>#DIV/0!</v>
      </c>
      <c r="K817" t="e">
        <f t="shared" si="37"/>
        <v>#DIV/0!</v>
      </c>
      <c r="L817" t="e">
        <f t="shared" si="38"/>
        <v>#DIV/0!</v>
      </c>
    </row>
    <row r="818" spans="1:12" ht="15.5" hidden="1">
      <c r="A818" t="s">
        <v>4876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J818" t="e">
        <f t="shared" si="36"/>
        <v>#DIV/0!</v>
      </c>
      <c r="K818" t="e">
        <f t="shared" si="37"/>
        <v>#DIV/0!</v>
      </c>
      <c r="L818" t="e">
        <f t="shared" si="38"/>
        <v>#DIV/0!</v>
      </c>
    </row>
    <row r="819" spans="1:12" ht="15.5" hidden="1">
      <c r="A819" t="s">
        <v>4877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J819" t="e">
        <f t="shared" si="36"/>
        <v>#DIV/0!</v>
      </c>
      <c r="K819" t="e">
        <f t="shared" si="37"/>
        <v>#DIV/0!</v>
      </c>
      <c r="L819" t="e">
        <f t="shared" si="38"/>
        <v>#DIV/0!</v>
      </c>
    </row>
    <row r="820" spans="1:12" ht="15.5" hidden="1">
      <c r="A820" t="s">
        <v>4878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J820" t="e">
        <f t="shared" si="36"/>
        <v>#DIV/0!</v>
      </c>
      <c r="K820" t="e">
        <f t="shared" si="37"/>
        <v>#DIV/0!</v>
      </c>
      <c r="L820" t="e">
        <f t="shared" si="38"/>
        <v>#DIV/0!</v>
      </c>
    </row>
    <row r="821" spans="1:12" ht="15.5" hidden="1">
      <c r="A821" t="s">
        <v>4879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J821" t="e">
        <f t="shared" si="36"/>
        <v>#DIV/0!</v>
      </c>
      <c r="K821" t="e">
        <f t="shared" si="37"/>
        <v>#DIV/0!</v>
      </c>
      <c r="L821" t="e">
        <f t="shared" si="38"/>
        <v>#DIV/0!</v>
      </c>
    </row>
    <row r="822" spans="1:12" ht="15.5" hidden="1">
      <c r="A822" t="s">
        <v>4880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J822" t="e">
        <f t="shared" si="36"/>
        <v>#DIV/0!</v>
      </c>
      <c r="K822" t="e">
        <f t="shared" si="37"/>
        <v>#DIV/0!</v>
      </c>
      <c r="L822" t="e">
        <f t="shared" si="38"/>
        <v>#DIV/0!</v>
      </c>
    </row>
    <row r="823" spans="1:12" ht="15.5" hidden="1">
      <c r="A823" t="s">
        <v>4881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J823" t="e">
        <f t="shared" si="36"/>
        <v>#DIV/0!</v>
      </c>
      <c r="K823" t="e">
        <f t="shared" si="37"/>
        <v>#DIV/0!</v>
      </c>
      <c r="L823" t="e">
        <f t="shared" si="38"/>
        <v>#DIV/0!</v>
      </c>
    </row>
    <row r="824" spans="1:12" ht="15.5" hidden="1">
      <c r="A824" t="s">
        <v>4882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J824" t="e">
        <f t="shared" si="36"/>
        <v>#DIV/0!</v>
      </c>
      <c r="K824" t="e">
        <f t="shared" si="37"/>
        <v>#DIV/0!</v>
      </c>
      <c r="L824" t="e">
        <f t="shared" si="38"/>
        <v>#DIV/0!</v>
      </c>
    </row>
    <row r="825" spans="1:12" ht="15.5" hidden="1">
      <c r="A825" t="s">
        <v>4883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J825" t="e">
        <f t="shared" si="36"/>
        <v>#DIV/0!</v>
      </c>
      <c r="K825" t="e">
        <f t="shared" si="37"/>
        <v>#DIV/0!</v>
      </c>
      <c r="L825" t="e">
        <f t="shared" si="38"/>
        <v>#DIV/0!</v>
      </c>
    </row>
    <row r="826" spans="1:12" ht="15.5" hidden="1">
      <c r="A826" t="s">
        <v>4884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J826" t="e">
        <f t="shared" si="36"/>
        <v>#DIV/0!</v>
      </c>
      <c r="K826" t="e">
        <f t="shared" si="37"/>
        <v>#DIV/0!</v>
      </c>
      <c r="L826" t="e">
        <f t="shared" si="38"/>
        <v>#DIV/0!</v>
      </c>
    </row>
    <row r="827" spans="1:12" ht="15.5" hidden="1">
      <c r="A827" t="s">
        <v>4885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J827" t="e">
        <f t="shared" si="36"/>
        <v>#DIV/0!</v>
      </c>
      <c r="K827" t="e">
        <f t="shared" si="37"/>
        <v>#DIV/0!</v>
      </c>
      <c r="L827" t="e">
        <f t="shared" si="38"/>
        <v>#DIV/0!</v>
      </c>
    </row>
    <row r="828" spans="1:12" ht="15.5" hidden="1">
      <c r="A828" t="s">
        <v>4886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J828" t="e">
        <f t="shared" si="36"/>
        <v>#DIV/0!</v>
      </c>
      <c r="K828" t="e">
        <f t="shared" si="37"/>
        <v>#DIV/0!</v>
      </c>
      <c r="L828" t="e">
        <f t="shared" si="38"/>
        <v>#DIV/0!</v>
      </c>
    </row>
    <row r="829" spans="1:12" ht="15.5" hidden="1">
      <c r="A829" t="s">
        <v>4887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J829" t="e">
        <f t="shared" si="36"/>
        <v>#DIV/0!</v>
      </c>
      <c r="K829" t="e">
        <f t="shared" si="37"/>
        <v>#DIV/0!</v>
      </c>
      <c r="L829" t="e">
        <f t="shared" si="38"/>
        <v>#DIV/0!</v>
      </c>
    </row>
    <row r="830" spans="1:12" ht="15.5" hidden="1">
      <c r="A830" t="s">
        <v>4888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J830" t="e">
        <f t="shared" si="36"/>
        <v>#DIV/0!</v>
      </c>
      <c r="K830" t="e">
        <f t="shared" si="37"/>
        <v>#DIV/0!</v>
      </c>
      <c r="L830" t="e">
        <f t="shared" si="38"/>
        <v>#DIV/0!</v>
      </c>
    </row>
    <row r="831" spans="1:12" ht="15.5" hidden="1">
      <c r="A831" t="s">
        <v>4889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J831" t="e">
        <f t="shared" si="36"/>
        <v>#DIV/0!</v>
      </c>
      <c r="K831" t="e">
        <f t="shared" si="37"/>
        <v>#DIV/0!</v>
      </c>
      <c r="L831" t="e">
        <f t="shared" si="38"/>
        <v>#DIV/0!</v>
      </c>
    </row>
    <row r="832" spans="1:12" ht="15.5" hidden="1">
      <c r="A832" t="s">
        <v>4890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J832" t="e">
        <f t="shared" si="36"/>
        <v>#DIV/0!</v>
      </c>
      <c r="K832" t="e">
        <f t="shared" si="37"/>
        <v>#DIV/0!</v>
      </c>
      <c r="L832" t="e">
        <f t="shared" si="38"/>
        <v>#DIV/0!</v>
      </c>
    </row>
    <row r="833" spans="1:12" ht="15.5" hidden="1">
      <c r="A833" t="s">
        <v>4891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J833" t="e">
        <f t="shared" si="36"/>
        <v>#DIV/0!</v>
      </c>
      <c r="K833" t="e">
        <f t="shared" si="37"/>
        <v>#DIV/0!</v>
      </c>
      <c r="L833" t="e">
        <f t="shared" si="38"/>
        <v>#DIV/0!</v>
      </c>
    </row>
    <row r="834" spans="1:12" ht="15.5">
      <c r="A834" t="s">
        <v>4892</v>
      </c>
      <c r="B834" s="2">
        <v>264195</v>
      </c>
      <c r="C834" s="2">
        <v>264930.8</v>
      </c>
      <c r="D834" s="2">
        <v>261907.20000000001</v>
      </c>
      <c r="E834" s="2">
        <v>241080.3</v>
      </c>
      <c r="F834" s="2">
        <v>238885.3</v>
      </c>
      <c r="G834" s="2">
        <v>268922.40000000002</v>
      </c>
      <c r="H834" s="2">
        <v>263249.8</v>
      </c>
      <c r="J834">
        <f t="shared" si="36"/>
        <v>99.134048714018064</v>
      </c>
      <c r="K834">
        <f t="shared" si="37"/>
        <v>90.420068510002082</v>
      </c>
      <c r="L834">
        <f t="shared" si="38"/>
        <v>99.642233955979478</v>
      </c>
    </row>
    <row r="835" spans="1:12" ht="15.5">
      <c r="A835" t="s">
        <v>4893</v>
      </c>
      <c r="B835" s="2">
        <v>267806</v>
      </c>
      <c r="C835" s="2">
        <v>257556.4</v>
      </c>
      <c r="D835" s="2">
        <v>252704</v>
      </c>
      <c r="E835" s="2">
        <v>231610.1</v>
      </c>
      <c r="F835" s="2">
        <v>230694.2</v>
      </c>
      <c r="G835" s="2">
        <v>238574.7</v>
      </c>
      <c r="H835" s="2">
        <v>234959.7</v>
      </c>
      <c r="J835">
        <f t="shared" si="36"/>
        <v>94.360843297013503</v>
      </c>
      <c r="K835">
        <f t="shared" si="37"/>
        <v>86.142282099728916</v>
      </c>
      <c r="L835">
        <f t="shared" si="38"/>
        <v>87.735039543550187</v>
      </c>
    </row>
    <row r="836" spans="1:12" ht="15.5">
      <c r="A836" t="s">
        <v>4894</v>
      </c>
      <c r="B836" s="2">
        <v>95371</v>
      </c>
      <c r="C836" s="2">
        <v>0</v>
      </c>
      <c r="D836" s="2">
        <v>0</v>
      </c>
      <c r="E836" s="2">
        <v>0</v>
      </c>
      <c r="F836" s="2">
        <v>0</v>
      </c>
      <c r="G836" s="2">
        <v>116764.5</v>
      </c>
      <c r="H836" s="2">
        <v>95371</v>
      </c>
      <c r="J836">
        <f t="shared" ref="J836:J899" si="39">(D836/B836)*100</f>
        <v>0</v>
      </c>
      <c r="K836">
        <f t="shared" ref="K836:K899" si="40">(F836/B836)*100</f>
        <v>0</v>
      </c>
      <c r="L836">
        <f t="shared" ref="L836:L899" si="41">(H836/B836)*100</f>
        <v>100</v>
      </c>
    </row>
    <row r="837" spans="1:12" ht="15.5">
      <c r="A837" t="s">
        <v>4895</v>
      </c>
      <c r="B837" s="2">
        <v>199500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J837">
        <f t="shared" si="39"/>
        <v>0</v>
      </c>
      <c r="K837">
        <f t="shared" si="40"/>
        <v>0</v>
      </c>
      <c r="L837">
        <f t="shared" si="41"/>
        <v>0</v>
      </c>
    </row>
    <row r="838" spans="1:12" ht="15.5" hidden="1">
      <c r="A838" t="s">
        <v>4896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J838" t="e">
        <f t="shared" si="39"/>
        <v>#DIV/0!</v>
      </c>
      <c r="K838" t="e">
        <f t="shared" si="40"/>
        <v>#DIV/0!</v>
      </c>
      <c r="L838" t="e">
        <f t="shared" si="41"/>
        <v>#DIV/0!</v>
      </c>
    </row>
    <row r="839" spans="1:12" ht="15.5" hidden="1">
      <c r="A839" t="s">
        <v>4897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J839" t="e">
        <f t="shared" si="39"/>
        <v>#DIV/0!</v>
      </c>
      <c r="K839" t="e">
        <f t="shared" si="40"/>
        <v>#DIV/0!</v>
      </c>
      <c r="L839" t="e">
        <f t="shared" si="41"/>
        <v>#DIV/0!</v>
      </c>
    </row>
    <row r="840" spans="1:12" ht="15.5" hidden="1">
      <c r="A840" t="s">
        <v>4898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J840" t="e">
        <f t="shared" si="39"/>
        <v>#DIV/0!</v>
      </c>
      <c r="K840" t="e">
        <f t="shared" si="40"/>
        <v>#DIV/0!</v>
      </c>
      <c r="L840" t="e">
        <f t="shared" si="41"/>
        <v>#DIV/0!</v>
      </c>
    </row>
    <row r="841" spans="1:12" ht="15.5" hidden="1">
      <c r="A841" t="s">
        <v>4899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J841" t="e">
        <f t="shared" si="39"/>
        <v>#DIV/0!</v>
      </c>
      <c r="K841" t="e">
        <f t="shared" si="40"/>
        <v>#DIV/0!</v>
      </c>
      <c r="L841" t="e">
        <f t="shared" si="41"/>
        <v>#DIV/0!</v>
      </c>
    </row>
    <row r="842" spans="1:12" ht="15.5" hidden="1">
      <c r="A842" t="s">
        <v>4900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J842" t="e">
        <f t="shared" si="39"/>
        <v>#DIV/0!</v>
      </c>
      <c r="K842" t="e">
        <f t="shared" si="40"/>
        <v>#DIV/0!</v>
      </c>
      <c r="L842" t="e">
        <f t="shared" si="41"/>
        <v>#DIV/0!</v>
      </c>
    </row>
    <row r="843" spans="1:12" ht="15.5" hidden="1">
      <c r="A843" t="s">
        <v>4901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J843" t="e">
        <f t="shared" si="39"/>
        <v>#DIV/0!</v>
      </c>
      <c r="K843" t="e">
        <f t="shared" si="40"/>
        <v>#DIV/0!</v>
      </c>
      <c r="L843" t="e">
        <f t="shared" si="41"/>
        <v>#DIV/0!</v>
      </c>
    </row>
    <row r="844" spans="1:12" ht="15.5" hidden="1">
      <c r="A844" t="s">
        <v>4902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J844" t="e">
        <f t="shared" si="39"/>
        <v>#DIV/0!</v>
      </c>
      <c r="K844" t="e">
        <f t="shared" si="40"/>
        <v>#DIV/0!</v>
      </c>
      <c r="L844" t="e">
        <f t="shared" si="41"/>
        <v>#DIV/0!</v>
      </c>
    </row>
    <row r="845" spans="1:12" ht="15.5" hidden="1">
      <c r="A845" t="s">
        <v>4903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J845" t="e">
        <f t="shared" si="39"/>
        <v>#DIV/0!</v>
      </c>
      <c r="K845" t="e">
        <f t="shared" si="40"/>
        <v>#DIV/0!</v>
      </c>
      <c r="L845" t="e">
        <f t="shared" si="41"/>
        <v>#DIV/0!</v>
      </c>
    </row>
    <row r="846" spans="1:12" ht="15.5" hidden="1">
      <c r="A846" t="s">
        <v>4904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J846" t="e">
        <f t="shared" si="39"/>
        <v>#DIV/0!</v>
      </c>
      <c r="K846" t="e">
        <f t="shared" si="40"/>
        <v>#DIV/0!</v>
      </c>
      <c r="L846" t="e">
        <f t="shared" si="41"/>
        <v>#DIV/0!</v>
      </c>
    </row>
    <row r="847" spans="1:12" ht="15.5" hidden="1">
      <c r="A847" t="s">
        <v>4905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J847" t="e">
        <f t="shared" si="39"/>
        <v>#DIV/0!</v>
      </c>
      <c r="K847" t="e">
        <f t="shared" si="40"/>
        <v>#DIV/0!</v>
      </c>
      <c r="L847" t="e">
        <f t="shared" si="41"/>
        <v>#DIV/0!</v>
      </c>
    </row>
    <row r="848" spans="1:12" ht="15.5" hidden="1">
      <c r="A848" t="s">
        <v>4906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J848" t="e">
        <f t="shared" si="39"/>
        <v>#DIV/0!</v>
      </c>
      <c r="K848" t="e">
        <f t="shared" si="40"/>
        <v>#DIV/0!</v>
      </c>
      <c r="L848" t="e">
        <f t="shared" si="41"/>
        <v>#DIV/0!</v>
      </c>
    </row>
    <row r="849" spans="1:12" ht="15.5" hidden="1">
      <c r="A849" t="s">
        <v>4907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J849" t="e">
        <f t="shared" si="39"/>
        <v>#DIV/0!</v>
      </c>
      <c r="K849" t="e">
        <f t="shared" si="40"/>
        <v>#DIV/0!</v>
      </c>
      <c r="L849" t="e">
        <f t="shared" si="41"/>
        <v>#DIV/0!</v>
      </c>
    </row>
    <row r="850" spans="1:12" ht="15.5" hidden="1">
      <c r="A850" t="s">
        <v>4908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J850" t="e">
        <f t="shared" si="39"/>
        <v>#DIV/0!</v>
      </c>
      <c r="K850" t="e">
        <f t="shared" si="40"/>
        <v>#DIV/0!</v>
      </c>
      <c r="L850" t="e">
        <f t="shared" si="41"/>
        <v>#DIV/0!</v>
      </c>
    </row>
    <row r="851" spans="1:12" ht="15.5" hidden="1">
      <c r="A851" t="s">
        <v>4909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J851" t="e">
        <f t="shared" si="39"/>
        <v>#DIV/0!</v>
      </c>
      <c r="K851" t="e">
        <f t="shared" si="40"/>
        <v>#DIV/0!</v>
      </c>
      <c r="L851" t="e">
        <f t="shared" si="41"/>
        <v>#DIV/0!</v>
      </c>
    </row>
    <row r="852" spans="1:12" ht="15.5" hidden="1">
      <c r="A852" t="s">
        <v>4910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J852" t="e">
        <f t="shared" si="39"/>
        <v>#DIV/0!</v>
      </c>
      <c r="K852" t="e">
        <f t="shared" si="40"/>
        <v>#DIV/0!</v>
      </c>
      <c r="L852" t="e">
        <f t="shared" si="41"/>
        <v>#DIV/0!</v>
      </c>
    </row>
    <row r="853" spans="1:12" ht="15.5" hidden="1">
      <c r="A853" t="s">
        <v>4911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J853" t="e">
        <f t="shared" si="39"/>
        <v>#DIV/0!</v>
      </c>
      <c r="K853" t="e">
        <f t="shared" si="40"/>
        <v>#DIV/0!</v>
      </c>
      <c r="L853" t="e">
        <f t="shared" si="41"/>
        <v>#DIV/0!</v>
      </c>
    </row>
    <row r="854" spans="1:12" ht="15.5" hidden="1">
      <c r="A854" t="s">
        <v>4912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J854" t="e">
        <f t="shared" si="39"/>
        <v>#DIV/0!</v>
      </c>
      <c r="K854" t="e">
        <f t="shared" si="40"/>
        <v>#DIV/0!</v>
      </c>
      <c r="L854" t="e">
        <f t="shared" si="41"/>
        <v>#DIV/0!</v>
      </c>
    </row>
    <row r="855" spans="1:12" ht="15.5" hidden="1">
      <c r="A855" t="s">
        <v>4913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J855" t="e">
        <f t="shared" si="39"/>
        <v>#DIV/0!</v>
      </c>
      <c r="K855" t="e">
        <f t="shared" si="40"/>
        <v>#DIV/0!</v>
      </c>
      <c r="L855" t="e">
        <f t="shared" si="41"/>
        <v>#DIV/0!</v>
      </c>
    </row>
    <row r="856" spans="1:12" ht="15.5" hidden="1">
      <c r="A856" t="s">
        <v>4914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J856" t="e">
        <f t="shared" si="39"/>
        <v>#DIV/0!</v>
      </c>
      <c r="K856" t="e">
        <f t="shared" si="40"/>
        <v>#DIV/0!</v>
      </c>
      <c r="L856" t="e">
        <f t="shared" si="41"/>
        <v>#DIV/0!</v>
      </c>
    </row>
    <row r="857" spans="1:12" ht="15.5">
      <c r="A857" t="s">
        <v>4915</v>
      </c>
      <c r="B857" s="2">
        <v>268536</v>
      </c>
      <c r="C857" s="2">
        <v>262327.8</v>
      </c>
      <c r="D857" s="2">
        <v>261323.5</v>
      </c>
      <c r="E857" s="2">
        <v>260054.6</v>
      </c>
      <c r="F857" s="2">
        <v>258706.5</v>
      </c>
      <c r="G857" s="2">
        <v>273474.3</v>
      </c>
      <c r="H857" s="2">
        <v>268419.7</v>
      </c>
      <c r="J857">
        <f t="shared" si="39"/>
        <v>97.314140375964485</v>
      </c>
      <c r="K857">
        <f t="shared" si="40"/>
        <v>96.339596925551888</v>
      </c>
      <c r="L857">
        <f t="shared" si="41"/>
        <v>99.956691095421107</v>
      </c>
    </row>
    <row r="858" spans="1:12" ht="15.5" hidden="1">
      <c r="A858" t="s">
        <v>4916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J858" t="e">
        <f t="shared" si="39"/>
        <v>#DIV/0!</v>
      </c>
      <c r="K858" t="e">
        <f t="shared" si="40"/>
        <v>#DIV/0!</v>
      </c>
      <c r="L858" t="e">
        <f t="shared" si="41"/>
        <v>#DIV/0!</v>
      </c>
    </row>
    <row r="859" spans="1:12" ht="15.5" hidden="1">
      <c r="A859" t="s">
        <v>4917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J859" t="e">
        <f t="shared" si="39"/>
        <v>#DIV/0!</v>
      </c>
      <c r="K859" t="e">
        <f t="shared" si="40"/>
        <v>#DIV/0!</v>
      </c>
      <c r="L859" t="e">
        <f t="shared" si="41"/>
        <v>#DIV/0!</v>
      </c>
    </row>
    <row r="860" spans="1:12" ht="15.5" hidden="1">
      <c r="A860" t="s">
        <v>4918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J860" t="e">
        <f t="shared" si="39"/>
        <v>#DIV/0!</v>
      </c>
      <c r="K860" t="e">
        <f t="shared" si="40"/>
        <v>#DIV/0!</v>
      </c>
      <c r="L860" t="e">
        <f t="shared" si="41"/>
        <v>#DIV/0!</v>
      </c>
    </row>
    <row r="861" spans="1:12" ht="15.5" hidden="1">
      <c r="A861" t="s">
        <v>4919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J861" t="e">
        <f t="shared" si="39"/>
        <v>#DIV/0!</v>
      </c>
      <c r="K861" t="e">
        <f t="shared" si="40"/>
        <v>#DIV/0!</v>
      </c>
      <c r="L861" t="e">
        <f t="shared" si="41"/>
        <v>#DIV/0!</v>
      </c>
    </row>
    <row r="862" spans="1:12" ht="15.5" hidden="1">
      <c r="A862" t="s">
        <v>4920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J862" t="e">
        <f t="shared" si="39"/>
        <v>#DIV/0!</v>
      </c>
      <c r="K862" t="e">
        <f t="shared" si="40"/>
        <v>#DIV/0!</v>
      </c>
      <c r="L862" t="e">
        <f t="shared" si="41"/>
        <v>#DIV/0!</v>
      </c>
    </row>
    <row r="863" spans="1:12" ht="15.5" hidden="1">
      <c r="A863" t="s">
        <v>4921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J863" t="e">
        <f t="shared" si="39"/>
        <v>#DIV/0!</v>
      </c>
      <c r="K863" t="e">
        <f t="shared" si="40"/>
        <v>#DIV/0!</v>
      </c>
      <c r="L863" t="e">
        <f t="shared" si="41"/>
        <v>#DIV/0!</v>
      </c>
    </row>
    <row r="864" spans="1:12" ht="15.5" hidden="1">
      <c r="A864" t="s">
        <v>4922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J864" t="e">
        <f t="shared" si="39"/>
        <v>#DIV/0!</v>
      </c>
      <c r="K864" t="e">
        <f t="shared" si="40"/>
        <v>#DIV/0!</v>
      </c>
      <c r="L864" t="e">
        <f t="shared" si="41"/>
        <v>#DIV/0!</v>
      </c>
    </row>
    <row r="865" spans="1:12" ht="15.5">
      <c r="A865" t="s">
        <v>4923</v>
      </c>
      <c r="B865" s="2">
        <v>260268</v>
      </c>
      <c r="C865" s="2">
        <v>248111.9</v>
      </c>
      <c r="D865" s="2">
        <v>247723.6</v>
      </c>
      <c r="E865" s="2">
        <v>213103.3</v>
      </c>
      <c r="F865" s="2">
        <v>213103.3</v>
      </c>
      <c r="G865" s="2">
        <v>228502.2</v>
      </c>
      <c r="H865" s="2">
        <v>228502.2</v>
      </c>
      <c r="J865">
        <f t="shared" si="39"/>
        <v>95.180198871932006</v>
      </c>
      <c r="K865">
        <f t="shared" si="40"/>
        <v>81.878409946670345</v>
      </c>
      <c r="L865">
        <f t="shared" si="41"/>
        <v>87.79496518972752</v>
      </c>
    </row>
    <row r="866" spans="1:12" ht="15.5" hidden="1">
      <c r="A866" t="s">
        <v>4924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J866" t="e">
        <f t="shared" si="39"/>
        <v>#DIV/0!</v>
      </c>
      <c r="K866" t="e">
        <f t="shared" si="40"/>
        <v>#DIV/0!</v>
      </c>
      <c r="L866" t="e">
        <f t="shared" si="41"/>
        <v>#DIV/0!</v>
      </c>
    </row>
    <row r="867" spans="1:12" ht="15.5" hidden="1">
      <c r="A867" t="s">
        <v>4925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J867" t="e">
        <f t="shared" si="39"/>
        <v>#DIV/0!</v>
      </c>
      <c r="K867" t="e">
        <f t="shared" si="40"/>
        <v>#DIV/0!</v>
      </c>
      <c r="L867" t="e">
        <f t="shared" si="41"/>
        <v>#DIV/0!</v>
      </c>
    </row>
    <row r="868" spans="1:12" ht="15.5" hidden="1">
      <c r="A868" t="s">
        <v>4926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J868" t="e">
        <f t="shared" si="39"/>
        <v>#DIV/0!</v>
      </c>
      <c r="K868" t="e">
        <f t="shared" si="40"/>
        <v>#DIV/0!</v>
      </c>
      <c r="L868" t="e">
        <f t="shared" si="41"/>
        <v>#DIV/0!</v>
      </c>
    </row>
    <row r="869" spans="1:12" ht="15.5" hidden="1">
      <c r="A869" t="s">
        <v>4927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J869" t="e">
        <f t="shared" si="39"/>
        <v>#DIV/0!</v>
      </c>
      <c r="K869" t="e">
        <f t="shared" si="40"/>
        <v>#DIV/0!</v>
      </c>
      <c r="L869" t="e">
        <f t="shared" si="41"/>
        <v>#DIV/0!</v>
      </c>
    </row>
    <row r="870" spans="1:12" ht="15.5" hidden="1">
      <c r="A870" t="s">
        <v>4928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J870" t="e">
        <f t="shared" si="39"/>
        <v>#DIV/0!</v>
      </c>
      <c r="K870" t="e">
        <f t="shared" si="40"/>
        <v>#DIV/0!</v>
      </c>
      <c r="L870" t="e">
        <f t="shared" si="41"/>
        <v>#DIV/0!</v>
      </c>
    </row>
    <row r="871" spans="1:12" ht="15.5" hidden="1">
      <c r="A871" t="s">
        <v>4929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J871" t="e">
        <f t="shared" si="39"/>
        <v>#DIV/0!</v>
      </c>
      <c r="K871" t="e">
        <f t="shared" si="40"/>
        <v>#DIV/0!</v>
      </c>
      <c r="L871" t="e">
        <f t="shared" si="41"/>
        <v>#DIV/0!</v>
      </c>
    </row>
    <row r="872" spans="1:12" ht="15.5" hidden="1">
      <c r="A872" t="s">
        <v>4930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J872" t="e">
        <f t="shared" si="39"/>
        <v>#DIV/0!</v>
      </c>
      <c r="K872" t="e">
        <f t="shared" si="40"/>
        <v>#DIV/0!</v>
      </c>
      <c r="L872" t="e">
        <f t="shared" si="41"/>
        <v>#DIV/0!</v>
      </c>
    </row>
    <row r="873" spans="1:12" ht="15.5" hidden="1">
      <c r="A873" t="s">
        <v>4931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J873" t="e">
        <f t="shared" si="39"/>
        <v>#DIV/0!</v>
      </c>
      <c r="K873" t="e">
        <f t="shared" si="40"/>
        <v>#DIV/0!</v>
      </c>
      <c r="L873" t="e">
        <f t="shared" si="41"/>
        <v>#DIV/0!</v>
      </c>
    </row>
    <row r="874" spans="1:12" ht="15.5" hidden="1">
      <c r="A874" t="s">
        <v>4932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J874" t="e">
        <f t="shared" si="39"/>
        <v>#DIV/0!</v>
      </c>
      <c r="K874" t="e">
        <f t="shared" si="40"/>
        <v>#DIV/0!</v>
      </c>
      <c r="L874" t="e">
        <f t="shared" si="41"/>
        <v>#DIV/0!</v>
      </c>
    </row>
    <row r="875" spans="1:12" ht="15.5" hidden="1">
      <c r="A875" t="s">
        <v>4933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J875" t="e">
        <f t="shared" si="39"/>
        <v>#DIV/0!</v>
      </c>
      <c r="K875" t="e">
        <f t="shared" si="40"/>
        <v>#DIV/0!</v>
      </c>
      <c r="L875" t="e">
        <f t="shared" si="41"/>
        <v>#DIV/0!</v>
      </c>
    </row>
    <row r="876" spans="1:12" ht="15.5" hidden="1">
      <c r="A876" t="s">
        <v>4934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J876" t="e">
        <f t="shared" si="39"/>
        <v>#DIV/0!</v>
      </c>
      <c r="K876" t="e">
        <f t="shared" si="40"/>
        <v>#DIV/0!</v>
      </c>
      <c r="L876" t="e">
        <f t="shared" si="41"/>
        <v>#DIV/0!</v>
      </c>
    </row>
    <row r="877" spans="1:12" ht="15.5" hidden="1">
      <c r="A877" t="s">
        <v>4935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J877" t="e">
        <f t="shared" si="39"/>
        <v>#DIV/0!</v>
      </c>
      <c r="K877" t="e">
        <f t="shared" si="40"/>
        <v>#DIV/0!</v>
      </c>
      <c r="L877" t="e">
        <f t="shared" si="41"/>
        <v>#DIV/0!</v>
      </c>
    </row>
    <row r="878" spans="1:12" ht="15.5" hidden="1">
      <c r="A878" t="s">
        <v>4936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J878" t="e">
        <f t="shared" si="39"/>
        <v>#DIV/0!</v>
      </c>
      <c r="K878" t="e">
        <f t="shared" si="40"/>
        <v>#DIV/0!</v>
      </c>
      <c r="L878" t="e">
        <f t="shared" si="41"/>
        <v>#DIV/0!</v>
      </c>
    </row>
    <row r="879" spans="1:12" ht="15.5" hidden="1">
      <c r="A879" t="s">
        <v>4937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J879" t="e">
        <f t="shared" si="39"/>
        <v>#DIV/0!</v>
      </c>
      <c r="K879" t="e">
        <f t="shared" si="40"/>
        <v>#DIV/0!</v>
      </c>
      <c r="L879" t="e">
        <f t="shared" si="41"/>
        <v>#DIV/0!</v>
      </c>
    </row>
    <row r="880" spans="1:12" ht="15.5" hidden="1">
      <c r="A880" t="s">
        <v>4938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J880" t="e">
        <f t="shared" si="39"/>
        <v>#DIV/0!</v>
      </c>
      <c r="K880" t="e">
        <f t="shared" si="40"/>
        <v>#DIV/0!</v>
      </c>
      <c r="L880" t="e">
        <f t="shared" si="41"/>
        <v>#DIV/0!</v>
      </c>
    </row>
    <row r="881" spans="1:12" ht="15.5" hidden="1">
      <c r="A881" t="s">
        <v>4939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J881" t="e">
        <f t="shared" si="39"/>
        <v>#DIV/0!</v>
      </c>
      <c r="K881" t="e">
        <f t="shared" si="40"/>
        <v>#DIV/0!</v>
      </c>
      <c r="L881" t="e">
        <f t="shared" si="41"/>
        <v>#DIV/0!</v>
      </c>
    </row>
    <row r="882" spans="1:12" ht="15.5" hidden="1">
      <c r="A882" t="s">
        <v>4940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J882" t="e">
        <f t="shared" si="39"/>
        <v>#DIV/0!</v>
      </c>
      <c r="K882" t="e">
        <f t="shared" si="40"/>
        <v>#DIV/0!</v>
      </c>
      <c r="L882" t="e">
        <f t="shared" si="41"/>
        <v>#DIV/0!</v>
      </c>
    </row>
    <row r="883" spans="1:12" ht="15.5" hidden="1">
      <c r="A883" t="s">
        <v>4941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J883" t="e">
        <f t="shared" si="39"/>
        <v>#DIV/0!</v>
      </c>
      <c r="K883" t="e">
        <f t="shared" si="40"/>
        <v>#DIV/0!</v>
      </c>
      <c r="L883" t="e">
        <f t="shared" si="41"/>
        <v>#DIV/0!</v>
      </c>
    </row>
    <row r="884" spans="1:12" ht="15.5" hidden="1">
      <c r="A884" t="s">
        <v>4942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J884" t="e">
        <f t="shared" si="39"/>
        <v>#DIV/0!</v>
      </c>
      <c r="K884" t="e">
        <f t="shared" si="40"/>
        <v>#DIV/0!</v>
      </c>
      <c r="L884" t="e">
        <f t="shared" si="41"/>
        <v>#DIV/0!</v>
      </c>
    </row>
    <row r="885" spans="1:12" ht="15.5" hidden="1">
      <c r="A885" t="s">
        <v>4943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J885" t="e">
        <f t="shared" si="39"/>
        <v>#DIV/0!</v>
      </c>
      <c r="K885" t="e">
        <f t="shared" si="40"/>
        <v>#DIV/0!</v>
      </c>
      <c r="L885" t="e">
        <f t="shared" si="41"/>
        <v>#DIV/0!</v>
      </c>
    </row>
    <row r="886" spans="1:12" ht="15.5" hidden="1">
      <c r="A886" t="s">
        <v>4944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J886" t="e">
        <f t="shared" si="39"/>
        <v>#DIV/0!</v>
      </c>
      <c r="K886" t="e">
        <f t="shared" si="40"/>
        <v>#DIV/0!</v>
      </c>
      <c r="L886" t="e">
        <f t="shared" si="41"/>
        <v>#DIV/0!</v>
      </c>
    </row>
    <row r="887" spans="1:12" ht="15.5" hidden="1">
      <c r="A887" t="s">
        <v>4945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J887" t="e">
        <f t="shared" si="39"/>
        <v>#DIV/0!</v>
      </c>
      <c r="K887" t="e">
        <f t="shared" si="40"/>
        <v>#DIV/0!</v>
      </c>
      <c r="L887" t="e">
        <f t="shared" si="41"/>
        <v>#DIV/0!</v>
      </c>
    </row>
    <row r="888" spans="1:12" ht="15.5" hidden="1">
      <c r="A888" t="s">
        <v>4946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J888" t="e">
        <f t="shared" si="39"/>
        <v>#DIV/0!</v>
      </c>
      <c r="K888" t="e">
        <f t="shared" si="40"/>
        <v>#DIV/0!</v>
      </c>
      <c r="L888" t="e">
        <f t="shared" si="41"/>
        <v>#DIV/0!</v>
      </c>
    </row>
    <row r="889" spans="1:12" ht="15.5" hidden="1">
      <c r="A889" t="s">
        <v>4947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J889" t="e">
        <f t="shared" si="39"/>
        <v>#DIV/0!</v>
      </c>
      <c r="K889" t="e">
        <f t="shared" si="40"/>
        <v>#DIV/0!</v>
      </c>
      <c r="L889" t="e">
        <f t="shared" si="41"/>
        <v>#DIV/0!</v>
      </c>
    </row>
    <row r="890" spans="1:12" ht="15.5" hidden="1">
      <c r="A890" t="s">
        <v>4948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J890" t="e">
        <f t="shared" si="39"/>
        <v>#DIV/0!</v>
      </c>
      <c r="K890" t="e">
        <f t="shared" si="40"/>
        <v>#DIV/0!</v>
      </c>
      <c r="L890" t="e">
        <f t="shared" si="41"/>
        <v>#DIV/0!</v>
      </c>
    </row>
    <row r="891" spans="1:12" ht="15.5" hidden="1">
      <c r="A891" t="s">
        <v>4949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J891" t="e">
        <f t="shared" si="39"/>
        <v>#DIV/0!</v>
      </c>
      <c r="K891" t="e">
        <f t="shared" si="40"/>
        <v>#DIV/0!</v>
      </c>
      <c r="L891" t="e">
        <f t="shared" si="41"/>
        <v>#DIV/0!</v>
      </c>
    </row>
    <row r="892" spans="1:12" ht="15.5" hidden="1">
      <c r="A892" t="s">
        <v>4950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J892" t="e">
        <f t="shared" si="39"/>
        <v>#DIV/0!</v>
      </c>
      <c r="K892" t="e">
        <f t="shared" si="40"/>
        <v>#DIV/0!</v>
      </c>
      <c r="L892" t="e">
        <f t="shared" si="41"/>
        <v>#DIV/0!</v>
      </c>
    </row>
    <row r="893" spans="1:12" ht="15.5" hidden="1">
      <c r="A893" t="s">
        <v>4951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J893" t="e">
        <f t="shared" si="39"/>
        <v>#DIV/0!</v>
      </c>
      <c r="K893" t="e">
        <f t="shared" si="40"/>
        <v>#DIV/0!</v>
      </c>
      <c r="L893" t="e">
        <f t="shared" si="41"/>
        <v>#DIV/0!</v>
      </c>
    </row>
    <row r="894" spans="1:12" ht="15.5" hidden="1">
      <c r="A894" t="s">
        <v>4952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J894" t="e">
        <f t="shared" si="39"/>
        <v>#DIV/0!</v>
      </c>
      <c r="K894" t="e">
        <f t="shared" si="40"/>
        <v>#DIV/0!</v>
      </c>
      <c r="L894" t="e">
        <f t="shared" si="41"/>
        <v>#DIV/0!</v>
      </c>
    </row>
    <row r="895" spans="1:12" ht="15.5" hidden="1">
      <c r="A895" t="s">
        <v>4953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J895" t="e">
        <f t="shared" si="39"/>
        <v>#DIV/0!</v>
      </c>
      <c r="K895" t="e">
        <f t="shared" si="40"/>
        <v>#DIV/0!</v>
      </c>
      <c r="L895" t="e">
        <f t="shared" si="41"/>
        <v>#DIV/0!</v>
      </c>
    </row>
    <row r="896" spans="1:12" ht="15.5" hidden="1">
      <c r="A896" t="s">
        <v>4954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J896" t="e">
        <f t="shared" si="39"/>
        <v>#DIV/0!</v>
      </c>
      <c r="K896" t="e">
        <f t="shared" si="40"/>
        <v>#DIV/0!</v>
      </c>
      <c r="L896" t="e">
        <f t="shared" si="41"/>
        <v>#DIV/0!</v>
      </c>
    </row>
    <row r="897" spans="1:12" ht="15.5" hidden="1">
      <c r="A897" t="s">
        <v>4955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J897" t="e">
        <f t="shared" si="39"/>
        <v>#DIV/0!</v>
      </c>
      <c r="K897" t="e">
        <f t="shared" si="40"/>
        <v>#DIV/0!</v>
      </c>
      <c r="L897" t="e">
        <f t="shared" si="41"/>
        <v>#DIV/0!</v>
      </c>
    </row>
    <row r="898" spans="1:12" ht="15.5" hidden="1">
      <c r="A898" t="s">
        <v>4956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J898" t="e">
        <f t="shared" si="39"/>
        <v>#DIV/0!</v>
      </c>
      <c r="K898" t="e">
        <f t="shared" si="40"/>
        <v>#DIV/0!</v>
      </c>
      <c r="L898" t="e">
        <f t="shared" si="41"/>
        <v>#DIV/0!</v>
      </c>
    </row>
    <row r="899" spans="1:12" ht="15.5" hidden="1">
      <c r="A899" t="s">
        <v>4957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J899" t="e">
        <f t="shared" si="39"/>
        <v>#DIV/0!</v>
      </c>
      <c r="K899" t="e">
        <f t="shared" si="40"/>
        <v>#DIV/0!</v>
      </c>
      <c r="L899" t="e">
        <f t="shared" si="41"/>
        <v>#DIV/0!</v>
      </c>
    </row>
    <row r="900" spans="1:12" ht="15.5" hidden="1">
      <c r="A900" t="s">
        <v>4958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J900" t="e">
        <f t="shared" ref="J900:J963" si="42">(D900/B900)*100</f>
        <v>#DIV/0!</v>
      </c>
      <c r="K900" t="e">
        <f t="shared" ref="K900:K963" si="43">(F900/B900)*100</f>
        <v>#DIV/0!</v>
      </c>
      <c r="L900" t="e">
        <f t="shared" ref="L900:L963" si="44">(H900/B900)*100</f>
        <v>#DIV/0!</v>
      </c>
    </row>
    <row r="901" spans="1:12" ht="15.5" hidden="1">
      <c r="A901" t="s">
        <v>4959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J901" t="e">
        <f t="shared" si="42"/>
        <v>#DIV/0!</v>
      </c>
      <c r="K901" t="e">
        <f t="shared" si="43"/>
        <v>#DIV/0!</v>
      </c>
      <c r="L901" t="e">
        <f t="shared" si="44"/>
        <v>#DIV/0!</v>
      </c>
    </row>
    <row r="902" spans="1:12" ht="15.5" hidden="1">
      <c r="A902" t="s">
        <v>4960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J902" t="e">
        <f t="shared" si="42"/>
        <v>#DIV/0!</v>
      </c>
      <c r="K902" t="e">
        <f t="shared" si="43"/>
        <v>#DIV/0!</v>
      </c>
      <c r="L902" t="e">
        <f t="shared" si="44"/>
        <v>#DIV/0!</v>
      </c>
    </row>
    <row r="903" spans="1:12" ht="15.5" hidden="1">
      <c r="A903" t="s">
        <v>4961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J903" t="e">
        <f t="shared" si="42"/>
        <v>#DIV/0!</v>
      </c>
      <c r="K903" t="e">
        <f t="shared" si="43"/>
        <v>#DIV/0!</v>
      </c>
      <c r="L903" t="e">
        <f t="shared" si="44"/>
        <v>#DIV/0!</v>
      </c>
    </row>
    <row r="904" spans="1:12" ht="15.5" hidden="1">
      <c r="A904" t="s">
        <v>4962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J904" t="e">
        <f t="shared" si="42"/>
        <v>#DIV/0!</v>
      </c>
      <c r="K904" t="e">
        <f t="shared" si="43"/>
        <v>#DIV/0!</v>
      </c>
      <c r="L904" t="e">
        <f t="shared" si="44"/>
        <v>#DIV/0!</v>
      </c>
    </row>
    <row r="905" spans="1:12" ht="15.5" hidden="1">
      <c r="A905" t="s">
        <v>4963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J905" t="e">
        <f t="shared" si="42"/>
        <v>#DIV/0!</v>
      </c>
      <c r="K905" t="e">
        <f t="shared" si="43"/>
        <v>#DIV/0!</v>
      </c>
      <c r="L905" t="e">
        <f t="shared" si="44"/>
        <v>#DIV/0!</v>
      </c>
    </row>
    <row r="906" spans="1:12" ht="15.5" hidden="1">
      <c r="A906" t="s">
        <v>4964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J906" t="e">
        <f t="shared" si="42"/>
        <v>#DIV/0!</v>
      </c>
      <c r="K906" t="e">
        <f t="shared" si="43"/>
        <v>#DIV/0!</v>
      </c>
      <c r="L906" t="e">
        <f t="shared" si="44"/>
        <v>#DIV/0!</v>
      </c>
    </row>
    <row r="907" spans="1:12" ht="15.5" hidden="1">
      <c r="A907" t="s">
        <v>4965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J907" t="e">
        <f t="shared" si="42"/>
        <v>#DIV/0!</v>
      </c>
      <c r="K907" t="e">
        <f t="shared" si="43"/>
        <v>#DIV/0!</v>
      </c>
      <c r="L907" t="e">
        <f t="shared" si="44"/>
        <v>#DIV/0!</v>
      </c>
    </row>
    <row r="908" spans="1:12" ht="15.5" hidden="1">
      <c r="A908" t="s">
        <v>4966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J908" t="e">
        <f t="shared" si="42"/>
        <v>#DIV/0!</v>
      </c>
      <c r="K908" t="e">
        <f t="shared" si="43"/>
        <v>#DIV/0!</v>
      </c>
      <c r="L908" t="e">
        <f t="shared" si="44"/>
        <v>#DIV/0!</v>
      </c>
    </row>
    <row r="909" spans="1:12" ht="15.5" hidden="1">
      <c r="A909" t="s">
        <v>4967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J909" t="e">
        <f t="shared" si="42"/>
        <v>#DIV/0!</v>
      </c>
      <c r="K909" t="e">
        <f t="shared" si="43"/>
        <v>#DIV/0!</v>
      </c>
      <c r="L909" t="e">
        <f t="shared" si="44"/>
        <v>#DIV/0!</v>
      </c>
    </row>
    <row r="910" spans="1:12" ht="15.5" hidden="1">
      <c r="A910" t="s">
        <v>4968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J910" t="e">
        <f t="shared" si="42"/>
        <v>#DIV/0!</v>
      </c>
      <c r="K910" t="e">
        <f t="shared" si="43"/>
        <v>#DIV/0!</v>
      </c>
      <c r="L910" t="e">
        <f t="shared" si="44"/>
        <v>#DIV/0!</v>
      </c>
    </row>
    <row r="911" spans="1:12" ht="15.5" hidden="1">
      <c r="A911" t="s">
        <v>4969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J911" t="e">
        <f t="shared" si="42"/>
        <v>#DIV/0!</v>
      </c>
      <c r="K911" t="e">
        <f t="shared" si="43"/>
        <v>#DIV/0!</v>
      </c>
      <c r="L911" t="e">
        <f t="shared" si="44"/>
        <v>#DIV/0!</v>
      </c>
    </row>
    <row r="912" spans="1:12" ht="15.5" hidden="1">
      <c r="A912" t="s">
        <v>4970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J912" t="e">
        <f t="shared" si="42"/>
        <v>#DIV/0!</v>
      </c>
      <c r="K912" t="e">
        <f t="shared" si="43"/>
        <v>#DIV/0!</v>
      </c>
      <c r="L912" t="e">
        <f t="shared" si="44"/>
        <v>#DIV/0!</v>
      </c>
    </row>
    <row r="913" spans="1:12" ht="15.5" hidden="1">
      <c r="A913" t="s">
        <v>4971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J913" t="e">
        <f t="shared" si="42"/>
        <v>#DIV/0!</v>
      </c>
      <c r="K913" t="e">
        <f t="shared" si="43"/>
        <v>#DIV/0!</v>
      </c>
      <c r="L913" t="e">
        <f t="shared" si="44"/>
        <v>#DIV/0!</v>
      </c>
    </row>
    <row r="914" spans="1:12" ht="15.5" hidden="1">
      <c r="A914" t="s">
        <v>4972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J914" t="e">
        <f t="shared" si="42"/>
        <v>#DIV/0!</v>
      </c>
      <c r="K914" t="e">
        <f t="shared" si="43"/>
        <v>#DIV/0!</v>
      </c>
      <c r="L914" t="e">
        <f t="shared" si="44"/>
        <v>#DIV/0!</v>
      </c>
    </row>
    <row r="915" spans="1:12" ht="15.5" hidden="1">
      <c r="A915" t="s">
        <v>4973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J915" t="e">
        <f t="shared" si="42"/>
        <v>#DIV/0!</v>
      </c>
      <c r="K915" t="e">
        <f t="shared" si="43"/>
        <v>#DIV/0!</v>
      </c>
      <c r="L915" t="e">
        <f t="shared" si="44"/>
        <v>#DIV/0!</v>
      </c>
    </row>
    <row r="916" spans="1:12" ht="15.5" hidden="1">
      <c r="A916" t="s">
        <v>4974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J916" t="e">
        <f t="shared" si="42"/>
        <v>#DIV/0!</v>
      </c>
      <c r="K916" t="e">
        <f t="shared" si="43"/>
        <v>#DIV/0!</v>
      </c>
      <c r="L916" t="e">
        <f t="shared" si="44"/>
        <v>#DIV/0!</v>
      </c>
    </row>
    <row r="917" spans="1:12" ht="15.5" hidden="1">
      <c r="A917" t="s">
        <v>4975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J917" t="e">
        <f t="shared" si="42"/>
        <v>#DIV/0!</v>
      </c>
      <c r="K917" t="e">
        <f t="shared" si="43"/>
        <v>#DIV/0!</v>
      </c>
      <c r="L917" t="e">
        <f t="shared" si="44"/>
        <v>#DIV/0!</v>
      </c>
    </row>
    <row r="918" spans="1:12" ht="15.5" hidden="1">
      <c r="A918" t="s">
        <v>4976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J918" t="e">
        <f t="shared" si="42"/>
        <v>#DIV/0!</v>
      </c>
      <c r="K918" t="e">
        <f t="shared" si="43"/>
        <v>#DIV/0!</v>
      </c>
      <c r="L918" t="e">
        <f t="shared" si="44"/>
        <v>#DIV/0!</v>
      </c>
    </row>
    <row r="919" spans="1:12" ht="15.5" hidden="1">
      <c r="A919" t="s">
        <v>4977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J919" t="e">
        <f t="shared" si="42"/>
        <v>#DIV/0!</v>
      </c>
      <c r="K919" t="e">
        <f t="shared" si="43"/>
        <v>#DIV/0!</v>
      </c>
      <c r="L919" t="e">
        <f t="shared" si="44"/>
        <v>#DIV/0!</v>
      </c>
    </row>
    <row r="920" spans="1:12" ht="15.5" hidden="1">
      <c r="A920" t="s">
        <v>4978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J920" t="e">
        <f t="shared" si="42"/>
        <v>#DIV/0!</v>
      </c>
      <c r="K920" t="e">
        <f t="shared" si="43"/>
        <v>#DIV/0!</v>
      </c>
      <c r="L920" t="e">
        <f t="shared" si="44"/>
        <v>#DIV/0!</v>
      </c>
    </row>
    <row r="921" spans="1:12" ht="15.5" hidden="1">
      <c r="A921" t="s">
        <v>4979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J921" t="e">
        <f t="shared" si="42"/>
        <v>#DIV/0!</v>
      </c>
      <c r="K921" t="e">
        <f t="shared" si="43"/>
        <v>#DIV/0!</v>
      </c>
      <c r="L921" t="e">
        <f t="shared" si="44"/>
        <v>#DIV/0!</v>
      </c>
    </row>
    <row r="922" spans="1:12" ht="15.5" hidden="1">
      <c r="A922" t="s">
        <v>4980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J922" t="e">
        <f t="shared" si="42"/>
        <v>#DIV/0!</v>
      </c>
      <c r="K922" t="e">
        <f t="shared" si="43"/>
        <v>#DIV/0!</v>
      </c>
      <c r="L922" t="e">
        <f t="shared" si="44"/>
        <v>#DIV/0!</v>
      </c>
    </row>
    <row r="923" spans="1:12" ht="15.5" hidden="1">
      <c r="A923" t="s">
        <v>4981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J923" t="e">
        <f t="shared" si="42"/>
        <v>#DIV/0!</v>
      </c>
      <c r="K923" t="e">
        <f t="shared" si="43"/>
        <v>#DIV/0!</v>
      </c>
      <c r="L923" t="e">
        <f t="shared" si="44"/>
        <v>#DIV/0!</v>
      </c>
    </row>
    <row r="924" spans="1:12" ht="15.5" hidden="1">
      <c r="A924" t="s">
        <v>4982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J924" t="e">
        <f t="shared" si="42"/>
        <v>#DIV/0!</v>
      </c>
      <c r="K924" t="e">
        <f t="shared" si="43"/>
        <v>#DIV/0!</v>
      </c>
      <c r="L924" t="e">
        <f t="shared" si="44"/>
        <v>#DIV/0!</v>
      </c>
    </row>
    <row r="925" spans="1:12" ht="15.5" hidden="1">
      <c r="A925" t="s">
        <v>4983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J925" t="e">
        <f t="shared" si="42"/>
        <v>#DIV/0!</v>
      </c>
      <c r="K925" t="e">
        <f t="shared" si="43"/>
        <v>#DIV/0!</v>
      </c>
      <c r="L925" t="e">
        <f t="shared" si="44"/>
        <v>#DIV/0!</v>
      </c>
    </row>
    <row r="926" spans="1:12" ht="15.5" hidden="1">
      <c r="A926" t="s">
        <v>4984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J926" t="e">
        <f t="shared" si="42"/>
        <v>#DIV/0!</v>
      </c>
      <c r="K926" t="e">
        <f t="shared" si="43"/>
        <v>#DIV/0!</v>
      </c>
      <c r="L926" t="e">
        <f t="shared" si="44"/>
        <v>#DIV/0!</v>
      </c>
    </row>
    <row r="927" spans="1:12" ht="15.5" hidden="1">
      <c r="A927" t="s">
        <v>4985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J927" t="e">
        <f t="shared" si="42"/>
        <v>#DIV/0!</v>
      </c>
      <c r="K927" t="e">
        <f t="shared" si="43"/>
        <v>#DIV/0!</v>
      </c>
      <c r="L927" t="e">
        <f t="shared" si="44"/>
        <v>#DIV/0!</v>
      </c>
    </row>
    <row r="928" spans="1:12" ht="15.5" hidden="1">
      <c r="A928" t="s">
        <v>4986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J928" t="e">
        <f t="shared" si="42"/>
        <v>#DIV/0!</v>
      </c>
      <c r="K928" t="e">
        <f t="shared" si="43"/>
        <v>#DIV/0!</v>
      </c>
      <c r="L928" t="e">
        <f t="shared" si="44"/>
        <v>#DIV/0!</v>
      </c>
    </row>
    <row r="929" spans="1:12" ht="15.5" hidden="1">
      <c r="A929" t="s">
        <v>4987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J929" t="e">
        <f t="shared" si="42"/>
        <v>#DIV/0!</v>
      </c>
      <c r="K929" t="e">
        <f t="shared" si="43"/>
        <v>#DIV/0!</v>
      </c>
      <c r="L929" t="e">
        <f t="shared" si="44"/>
        <v>#DIV/0!</v>
      </c>
    </row>
    <row r="930" spans="1:12" ht="15.5" hidden="1">
      <c r="A930" t="s">
        <v>4988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J930" t="e">
        <f t="shared" si="42"/>
        <v>#DIV/0!</v>
      </c>
      <c r="K930" t="e">
        <f t="shared" si="43"/>
        <v>#DIV/0!</v>
      </c>
      <c r="L930" t="e">
        <f t="shared" si="44"/>
        <v>#DIV/0!</v>
      </c>
    </row>
    <row r="931" spans="1:12" ht="15.5" hidden="1">
      <c r="A931" t="s">
        <v>4989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J931" t="e">
        <f t="shared" si="42"/>
        <v>#DIV/0!</v>
      </c>
      <c r="K931" t="e">
        <f t="shared" si="43"/>
        <v>#DIV/0!</v>
      </c>
      <c r="L931" t="e">
        <f t="shared" si="44"/>
        <v>#DIV/0!</v>
      </c>
    </row>
    <row r="932" spans="1:12" ht="15.5" hidden="1">
      <c r="A932" t="s">
        <v>4990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J932" t="e">
        <f t="shared" si="42"/>
        <v>#DIV/0!</v>
      </c>
      <c r="K932" t="e">
        <f t="shared" si="43"/>
        <v>#DIV/0!</v>
      </c>
      <c r="L932" t="e">
        <f t="shared" si="44"/>
        <v>#DIV/0!</v>
      </c>
    </row>
    <row r="933" spans="1:12" ht="15.5" hidden="1">
      <c r="A933" t="s">
        <v>4991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J933" t="e">
        <f t="shared" si="42"/>
        <v>#DIV/0!</v>
      </c>
      <c r="K933" t="e">
        <f t="shared" si="43"/>
        <v>#DIV/0!</v>
      </c>
      <c r="L933" t="e">
        <f t="shared" si="44"/>
        <v>#DIV/0!</v>
      </c>
    </row>
    <row r="934" spans="1:12" ht="15.5" hidden="1">
      <c r="A934" t="s">
        <v>4992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J934" t="e">
        <f t="shared" si="42"/>
        <v>#DIV/0!</v>
      </c>
      <c r="K934" t="e">
        <f t="shared" si="43"/>
        <v>#DIV/0!</v>
      </c>
      <c r="L934" t="e">
        <f t="shared" si="44"/>
        <v>#DIV/0!</v>
      </c>
    </row>
    <row r="935" spans="1:12" ht="15.5" hidden="1">
      <c r="A935" t="s">
        <v>4993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J935" t="e">
        <f t="shared" si="42"/>
        <v>#DIV/0!</v>
      </c>
      <c r="K935" t="e">
        <f t="shared" si="43"/>
        <v>#DIV/0!</v>
      </c>
      <c r="L935" t="e">
        <f t="shared" si="44"/>
        <v>#DIV/0!</v>
      </c>
    </row>
    <row r="936" spans="1:12" ht="15.5" hidden="1">
      <c r="A936" t="s">
        <v>4994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J936" t="e">
        <f t="shared" si="42"/>
        <v>#DIV/0!</v>
      </c>
      <c r="K936" t="e">
        <f t="shared" si="43"/>
        <v>#DIV/0!</v>
      </c>
      <c r="L936" t="e">
        <f t="shared" si="44"/>
        <v>#DIV/0!</v>
      </c>
    </row>
    <row r="937" spans="1:12" ht="15.5" hidden="1">
      <c r="A937" t="s">
        <v>4995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J937" t="e">
        <f t="shared" si="42"/>
        <v>#DIV/0!</v>
      </c>
      <c r="K937" t="e">
        <f t="shared" si="43"/>
        <v>#DIV/0!</v>
      </c>
      <c r="L937" t="e">
        <f t="shared" si="44"/>
        <v>#DIV/0!</v>
      </c>
    </row>
    <row r="938" spans="1:12" ht="15.5" hidden="1">
      <c r="A938" t="s">
        <v>4996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J938" t="e">
        <f t="shared" si="42"/>
        <v>#DIV/0!</v>
      </c>
      <c r="K938" t="e">
        <f t="shared" si="43"/>
        <v>#DIV/0!</v>
      </c>
      <c r="L938" t="e">
        <f t="shared" si="44"/>
        <v>#DIV/0!</v>
      </c>
    </row>
    <row r="939" spans="1:12" ht="15.5" hidden="1">
      <c r="A939" t="s">
        <v>4997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J939" t="e">
        <f t="shared" si="42"/>
        <v>#DIV/0!</v>
      </c>
      <c r="K939" t="e">
        <f t="shared" si="43"/>
        <v>#DIV/0!</v>
      </c>
      <c r="L939" t="e">
        <f t="shared" si="44"/>
        <v>#DIV/0!</v>
      </c>
    </row>
    <row r="940" spans="1:12" ht="15.5" hidden="1">
      <c r="A940" t="s">
        <v>4998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J940" t="e">
        <f t="shared" si="42"/>
        <v>#DIV/0!</v>
      </c>
      <c r="K940" t="e">
        <f t="shared" si="43"/>
        <v>#DIV/0!</v>
      </c>
      <c r="L940" t="e">
        <f t="shared" si="44"/>
        <v>#DIV/0!</v>
      </c>
    </row>
    <row r="941" spans="1:12" ht="15.5" hidden="1">
      <c r="A941" t="s">
        <v>4999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J941" t="e">
        <f t="shared" si="42"/>
        <v>#DIV/0!</v>
      </c>
      <c r="K941" t="e">
        <f t="shared" si="43"/>
        <v>#DIV/0!</v>
      </c>
      <c r="L941" t="e">
        <f t="shared" si="44"/>
        <v>#DIV/0!</v>
      </c>
    </row>
    <row r="942" spans="1:12" ht="15.5" hidden="1">
      <c r="A942" t="s">
        <v>5000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J942" t="e">
        <f t="shared" si="42"/>
        <v>#DIV/0!</v>
      </c>
      <c r="K942" t="e">
        <f t="shared" si="43"/>
        <v>#DIV/0!</v>
      </c>
      <c r="L942" t="e">
        <f t="shared" si="44"/>
        <v>#DIV/0!</v>
      </c>
    </row>
    <row r="943" spans="1:12" ht="15.5" hidden="1">
      <c r="A943" t="s">
        <v>5001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J943" t="e">
        <f t="shared" si="42"/>
        <v>#DIV/0!</v>
      </c>
      <c r="K943" t="e">
        <f t="shared" si="43"/>
        <v>#DIV/0!</v>
      </c>
      <c r="L943" t="e">
        <f t="shared" si="44"/>
        <v>#DIV/0!</v>
      </c>
    </row>
    <row r="944" spans="1:12" ht="15.5" hidden="1">
      <c r="A944" t="s">
        <v>5002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J944" t="e">
        <f t="shared" si="42"/>
        <v>#DIV/0!</v>
      </c>
      <c r="K944" t="e">
        <f t="shared" si="43"/>
        <v>#DIV/0!</v>
      </c>
      <c r="L944" t="e">
        <f t="shared" si="44"/>
        <v>#DIV/0!</v>
      </c>
    </row>
    <row r="945" spans="1:12" ht="15.5" hidden="1">
      <c r="A945" t="s">
        <v>5003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J945" t="e">
        <f t="shared" si="42"/>
        <v>#DIV/0!</v>
      </c>
      <c r="K945" t="e">
        <f t="shared" si="43"/>
        <v>#DIV/0!</v>
      </c>
      <c r="L945" t="e">
        <f t="shared" si="44"/>
        <v>#DIV/0!</v>
      </c>
    </row>
    <row r="946" spans="1:12" ht="15.5" hidden="1">
      <c r="A946" t="s">
        <v>5004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J946" t="e">
        <f t="shared" si="42"/>
        <v>#DIV/0!</v>
      </c>
      <c r="K946" t="e">
        <f t="shared" si="43"/>
        <v>#DIV/0!</v>
      </c>
      <c r="L946" t="e">
        <f t="shared" si="44"/>
        <v>#DIV/0!</v>
      </c>
    </row>
    <row r="947" spans="1:12" ht="15.5" hidden="1">
      <c r="A947" t="s">
        <v>5005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J947" t="e">
        <f t="shared" si="42"/>
        <v>#DIV/0!</v>
      </c>
      <c r="K947" t="e">
        <f t="shared" si="43"/>
        <v>#DIV/0!</v>
      </c>
      <c r="L947" t="e">
        <f t="shared" si="44"/>
        <v>#DIV/0!</v>
      </c>
    </row>
    <row r="948" spans="1:12" ht="15.5" hidden="1">
      <c r="A948" t="s">
        <v>5006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J948" t="e">
        <f t="shared" si="42"/>
        <v>#DIV/0!</v>
      </c>
      <c r="K948" t="e">
        <f t="shared" si="43"/>
        <v>#DIV/0!</v>
      </c>
      <c r="L948" t="e">
        <f t="shared" si="44"/>
        <v>#DIV/0!</v>
      </c>
    </row>
    <row r="949" spans="1:12" ht="15.5" hidden="1">
      <c r="A949" t="s">
        <v>5007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J949" t="e">
        <f t="shared" si="42"/>
        <v>#DIV/0!</v>
      </c>
      <c r="K949" t="e">
        <f t="shared" si="43"/>
        <v>#DIV/0!</v>
      </c>
      <c r="L949" t="e">
        <f t="shared" si="44"/>
        <v>#DIV/0!</v>
      </c>
    </row>
    <row r="950" spans="1:12" ht="15.5" hidden="1">
      <c r="A950" t="s">
        <v>5008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J950" t="e">
        <f t="shared" si="42"/>
        <v>#DIV/0!</v>
      </c>
      <c r="K950" t="e">
        <f t="shared" si="43"/>
        <v>#DIV/0!</v>
      </c>
      <c r="L950" t="e">
        <f t="shared" si="44"/>
        <v>#DIV/0!</v>
      </c>
    </row>
    <row r="951" spans="1:12" ht="15.5" hidden="1">
      <c r="A951" t="s">
        <v>5009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J951" t="e">
        <f t="shared" si="42"/>
        <v>#DIV/0!</v>
      </c>
      <c r="K951" t="e">
        <f t="shared" si="43"/>
        <v>#DIV/0!</v>
      </c>
      <c r="L951" t="e">
        <f t="shared" si="44"/>
        <v>#DIV/0!</v>
      </c>
    </row>
    <row r="952" spans="1:12" ht="15.5" hidden="1">
      <c r="A952" t="s">
        <v>5010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J952" t="e">
        <f t="shared" si="42"/>
        <v>#DIV/0!</v>
      </c>
      <c r="K952" t="e">
        <f t="shared" si="43"/>
        <v>#DIV/0!</v>
      </c>
      <c r="L952" t="e">
        <f t="shared" si="44"/>
        <v>#DIV/0!</v>
      </c>
    </row>
    <row r="953" spans="1:12" ht="15.5" hidden="1">
      <c r="A953" t="s">
        <v>5011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J953" t="e">
        <f t="shared" si="42"/>
        <v>#DIV/0!</v>
      </c>
      <c r="K953" t="e">
        <f t="shared" si="43"/>
        <v>#DIV/0!</v>
      </c>
      <c r="L953" t="e">
        <f t="shared" si="44"/>
        <v>#DIV/0!</v>
      </c>
    </row>
    <row r="954" spans="1:12" ht="15.5" hidden="1">
      <c r="A954" t="s">
        <v>5012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J954" t="e">
        <f t="shared" si="42"/>
        <v>#DIV/0!</v>
      </c>
      <c r="K954" t="e">
        <f t="shared" si="43"/>
        <v>#DIV/0!</v>
      </c>
      <c r="L954" t="e">
        <f t="shared" si="44"/>
        <v>#DIV/0!</v>
      </c>
    </row>
    <row r="955" spans="1:12" ht="15.5">
      <c r="A955" t="s">
        <v>5013</v>
      </c>
      <c r="B955" s="2">
        <v>121500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J955">
        <f t="shared" si="42"/>
        <v>0</v>
      </c>
      <c r="K955">
        <f t="shared" si="43"/>
        <v>0</v>
      </c>
      <c r="L955">
        <f t="shared" si="44"/>
        <v>0</v>
      </c>
    </row>
    <row r="956" spans="1:12" ht="15.5" hidden="1">
      <c r="A956" t="s">
        <v>5014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J956" t="e">
        <f t="shared" si="42"/>
        <v>#DIV/0!</v>
      </c>
      <c r="K956" t="e">
        <f t="shared" si="43"/>
        <v>#DIV/0!</v>
      </c>
      <c r="L956" t="e">
        <f t="shared" si="44"/>
        <v>#DIV/0!</v>
      </c>
    </row>
    <row r="957" spans="1:12" ht="15.5" hidden="1">
      <c r="A957" t="s">
        <v>5015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J957" t="e">
        <f t="shared" si="42"/>
        <v>#DIV/0!</v>
      </c>
      <c r="K957" t="e">
        <f t="shared" si="43"/>
        <v>#DIV/0!</v>
      </c>
      <c r="L957" t="e">
        <f t="shared" si="44"/>
        <v>#DIV/0!</v>
      </c>
    </row>
    <row r="958" spans="1:12" ht="15.5" hidden="1">
      <c r="A958" t="s">
        <v>5016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J958" t="e">
        <f t="shared" si="42"/>
        <v>#DIV/0!</v>
      </c>
      <c r="K958" t="e">
        <f t="shared" si="43"/>
        <v>#DIV/0!</v>
      </c>
      <c r="L958" t="e">
        <f t="shared" si="44"/>
        <v>#DIV/0!</v>
      </c>
    </row>
    <row r="959" spans="1:12" ht="15.5" hidden="1">
      <c r="A959" t="s">
        <v>5017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J959" t="e">
        <f t="shared" si="42"/>
        <v>#DIV/0!</v>
      </c>
      <c r="K959" t="e">
        <f t="shared" si="43"/>
        <v>#DIV/0!</v>
      </c>
      <c r="L959" t="e">
        <f t="shared" si="44"/>
        <v>#DIV/0!</v>
      </c>
    </row>
    <row r="960" spans="1:12" ht="15.5" hidden="1">
      <c r="A960" t="s">
        <v>5018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J960" t="e">
        <f t="shared" si="42"/>
        <v>#DIV/0!</v>
      </c>
      <c r="K960" t="e">
        <f t="shared" si="43"/>
        <v>#DIV/0!</v>
      </c>
      <c r="L960" t="e">
        <f t="shared" si="44"/>
        <v>#DIV/0!</v>
      </c>
    </row>
    <row r="961" spans="1:12" ht="15.5" hidden="1">
      <c r="A961" t="s">
        <v>5019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J961" t="e">
        <f t="shared" si="42"/>
        <v>#DIV/0!</v>
      </c>
      <c r="K961" t="e">
        <f t="shared" si="43"/>
        <v>#DIV/0!</v>
      </c>
      <c r="L961" t="e">
        <f t="shared" si="44"/>
        <v>#DIV/0!</v>
      </c>
    </row>
    <row r="962" spans="1:12" ht="15.5" hidden="1">
      <c r="A962" t="s">
        <v>5020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J962" t="e">
        <f t="shared" si="42"/>
        <v>#DIV/0!</v>
      </c>
      <c r="K962" t="e">
        <f t="shared" si="43"/>
        <v>#DIV/0!</v>
      </c>
      <c r="L962" t="e">
        <f t="shared" si="44"/>
        <v>#DIV/0!</v>
      </c>
    </row>
    <row r="963" spans="1:12" ht="15.5" hidden="1">
      <c r="A963" t="s">
        <v>5021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J963" t="e">
        <f t="shared" si="42"/>
        <v>#DIV/0!</v>
      </c>
      <c r="K963" t="e">
        <f t="shared" si="43"/>
        <v>#DIV/0!</v>
      </c>
      <c r="L963" t="e">
        <f t="shared" si="44"/>
        <v>#DIV/0!</v>
      </c>
    </row>
    <row r="964" spans="1:12" ht="15.5" hidden="1">
      <c r="A964" t="s">
        <v>5022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J964" t="e">
        <f t="shared" ref="J964:J1027" si="45">(D964/B964)*100</f>
        <v>#DIV/0!</v>
      </c>
      <c r="K964" t="e">
        <f t="shared" ref="K964:K1027" si="46">(F964/B964)*100</f>
        <v>#DIV/0!</v>
      </c>
      <c r="L964" t="e">
        <f t="shared" ref="L964:L1027" si="47">(H964/B964)*100</f>
        <v>#DIV/0!</v>
      </c>
    </row>
    <row r="965" spans="1:12" ht="15.5" hidden="1">
      <c r="A965" t="s">
        <v>5023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J965" t="e">
        <f t="shared" si="45"/>
        <v>#DIV/0!</v>
      </c>
      <c r="K965" t="e">
        <f t="shared" si="46"/>
        <v>#DIV/0!</v>
      </c>
      <c r="L965" t="e">
        <f t="shared" si="47"/>
        <v>#DIV/0!</v>
      </c>
    </row>
    <row r="966" spans="1:12" ht="15.5" hidden="1">
      <c r="A966" t="s">
        <v>5024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J966" t="e">
        <f t="shared" si="45"/>
        <v>#DIV/0!</v>
      </c>
      <c r="K966" t="e">
        <f t="shared" si="46"/>
        <v>#DIV/0!</v>
      </c>
      <c r="L966" t="e">
        <f t="shared" si="47"/>
        <v>#DIV/0!</v>
      </c>
    </row>
    <row r="967" spans="1:12" ht="15.5" hidden="1">
      <c r="A967" t="s">
        <v>5025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J967" t="e">
        <f t="shared" si="45"/>
        <v>#DIV/0!</v>
      </c>
      <c r="K967" t="e">
        <f t="shared" si="46"/>
        <v>#DIV/0!</v>
      </c>
      <c r="L967" t="e">
        <f t="shared" si="47"/>
        <v>#DIV/0!</v>
      </c>
    </row>
    <row r="968" spans="1:12" ht="15.5" hidden="1">
      <c r="A968" t="s">
        <v>5026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J968" t="e">
        <f t="shared" si="45"/>
        <v>#DIV/0!</v>
      </c>
      <c r="K968" t="e">
        <f t="shared" si="46"/>
        <v>#DIV/0!</v>
      </c>
      <c r="L968" t="e">
        <f t="shared" si="47"/>
        <v>#DIV/0!</v>
      </c>
    </row>
    <row r="969" spans="1:12" ht="15.5" hidden="1">
      <c r="A969" t="s">
        <v>5027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J969" t="e">
        <f t="shared" si="45"/>
        <v>#DIV/0!</v>
      </c>
      <c r="K969" t="e">
        <f t="shared" si="46"/>
        <v>#DIV/0!</v>
      </c>
      <c r="L969" t="e">
        <f t="shared" si="47"/>
        <v>#DIV/0!</v>
      </c>
    </row>
    <row r="970" spans="1:12" ht="15.5" hidden="1">
      <c r="A970" t="s">
        <v>5028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J970" t="e">
        <f t="shared" si="45"/>
        <v>#DIV/0!</v>
      </c>
      <c r="K970" t="e">
        <f t="shared" si="46"/>
        <v>#DIV/0!</v>
      </c>
      <c r="L970" t="e">
        <f t="shared" si="47"/>
        <v>#DIV/0!</v>
      </c>
    </row>
    <row r="971" spans="1:12" ht="15.5" hidden="1">
      <c r="A971" t="s">
        <v>5029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J971" t="e">
        <f t="shared" si="45"/>
        <v>#DIV/0!</v>
      </c>
      <c r="K971" t="e">
        <f t="shared" si="46"/>
        <v>#DIV/0!</v>
      </c>
      <c r="L971" t="e">
        <f t="shared" si="47"/>
        <v>#DIV/0!</v>
      </c>
    </row>
    <row r="972" spans="1:12" ht="15.5" hidden="1">
      <c r="A972" t="s">
        <v>5030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J972" t="e">
        <f t="shared" si="45"/>
        <v>#DIV/0!</v>
      </c>
      <c r="K972" t="e">
        <f t="shared" si="46"/>
        <v>#DIV/0!</v>
      </c>
      <c r="L972" t="e">
        <f t="shared" si="47"/>
        <v>#DIV/0!</v>
      </c>
    </row>
    <row r="973" spans="1:12" ht="15.5" hidden="1">
      <c r="A973" t="s">
        <v>5031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J973" t="e">
        <f t="shared" si="45"/>
        <v>#DIV/0!</v>
      </c>
      <c r="K973" t="e">
        <f t="shared" si="46"/>
        <v>#DIV/0!</v>
      </c>
      <c r="L973" t="e">
        <f t="shared" si="47"/>
        <v>#DIV/0!</v>
      </c>
    </row>
    <row r="974" spans="1:12" ht="15.5" hidden="1">
      <c r="A974" t="s">
        <v>5032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J974" t="e">
        <f t="shared" si="45"/>
        <v>#DIV/0!</v>
      </c>
      <c r="K974" t="e">
        <f t="shared" si="46"/>
        <v>#DIV/0!</v>
      </c>
      <c r="L974" t="e">
        <f t="shared" si="47"/>
        <v>#DIV/0!</v>
      </c>
    </row>
    <row r="975" spans="1:12" ht="15.5" hidden="1">
      <c r="A975" t="s">
        <v>5033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J975" t="e">
        <f t="shared" si="45"/>
        <v>#DIV/0!</v>
      </c>
      <c r="K975" t="e">
        <f t="shared" si="46"/>
        <v>#DIV/0!</v>
      </c>
      <c r="L975" t="e">
        <f t="shared" si="47"/>
        <v>#DIV/0!</v>
      </c>
    </row>
    <row r="976" spans="1:12" ht="15.5" hidden="1">
      <c r="A976" t="s">
        <v>5034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J976" t="e">
        <f t="shared" si="45"/>
        <v>#DIV/0!</v>
      </c>
      <c r="K976" t="e">
        <f t="shared" si="46"/>
        <v>#DIV/0!</v>
      </c>
      <c r="L976" t="e">
        <f t="shared" si="47"/>
        <v>#DIV/0!</v>
      </c>
    </row>
    <row r="977" spans="1:12" ht="15.5" hidden="1">
      <c r="A977" t="s">
        <v>5035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J977" t="e">
        <f t="shared" si="45"/>
        <v>#DIV/0!</v>
      </c>
      <c r="K977" t="e">
        <f t="shared" si="46"/>
        <v>#DIV/0!</v>
      </c>
      <c r="L977" t="e">
        <f t="shared" si="47"/>
        <v>#DIV/0!</v>
      </c>
    </row>
    <row r="978" spans="1:12" ht="15.5" hidden="1">
      <c r="A978" t="s">
        <v>5036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J978" t="e">
        <f t="shared" si="45"/>
        <v>#DIV/0!</v>
      </c>
      <c r="K978" t="e">
        <f t="shared" si="46"/>
        <v>#DIV/0!</v>
      </c>
      <c r="L978" t="e">
        <f t="shared" si="47"/>
        <v>#DIV/0!</v>
      </c>
    </row>
    <row r="979" spans="1:12" ht="15.5" hidden="1">
      <c r="A979" t="s">
        <v>5037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J979" t="e">
        <f t="shared" si="45"/>
        <v>#DIV/0!</v>
      </c>
      <c r="K979" t="e">
        <f t="shared" si="46"/>
        <v>#DIV/0!</v>
      </c>
      <c r="L979" t="e">
        <f t="shared" si="47"/>
        <v>#DIV/0!</v>
      </c>
    </row>
    <row r="980" spans="1:12" ht="15.5">
      <c r="A980" t="s">
        <v>5038</v>
      </c>
      <c r="B980" s="2">
        <v>46272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J980">
        <f t="shared" si="45"/>
        <v>0</v>
      </c>
      <c r="K980">
        <f t="shared" si="46"/>
        <v>0</v>
      </c>
      <c r="L980">
        <f t="shared" si="47"/>
        <v>0</v>
      </c>
    </row>
    <row r="981" spans="1:12" ht="15.5">
      <c r="A981" t="s">
        <v>5039</v>
      </c>
      <c r="B981" s="2">
        <v>128781</v>
      </c>
      <c r="C981" s="2">
        <v>0</v>
      </c>
      <c r="D981" s="2">
        <v>0</v>
      </c>
      <c r="E981" s="2">
        <v>134052.79999999999</v>
      </c>
      <c r="F981" s="2">
        <v>122730.7</v>
      </c>
      <c r="G981" s="2">
        <v>135551.29999999999</v>
      </c>
      <c r="H981" s="2">
        <v>122087.2</v>
      </c>
      <c r="J981">
        <f t="shared" si="45"/>
        <v>0</v>
      </c>
      <c r="K981">
        <f t="shared" si="46"/>
        <v>95.301869064535921</v>
      </c>
      <c r="L981">
        <f t="shared" si="47"/>
        <v>94.802183551921487</v>
      </c>
    </row>
    <row r="982" spans="1:12" ht="15.5" hidden="1">
      <c r="A982" t="s">
        <v>5040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J982" t="e">
        <f t="shared" si="45"/>
        <v>#DIV/0!</v>
      </c>
      <c r="K982" t="e">
        <f t="shared" si="46"/>
        <v>#DIV/0!</v>
      </c>
      <c r="L982" t="e">
        <f t="shared" si="47"/>
        <v>#DIV/0!</v>
      </c>
    </row>
    <row r="983" spans="1:12" ht="15.5" hidden="1">
      <c r="A983" t="s">
        <v>5041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J983" t="e">
        <f t="shared" si="45"/>
        <v>#DIV/0!</v>
      </c>
      <c r="K983" t="e">
        <f t="shared" si="46"/>
        <v>#DIV/0!</v>
      </c>
      <c r="L983" t="e">
        <f t="shared" si="47"/>
        <v>#DIV/0!</v>
      </c>
    </row>
    <row r="984" spans="1:12" ht="15.5" hidden="1">
      <c r="A984" t="s">
        <v>5042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J984" t="e">
        <f t="shared" si="45"/>
        <v>#DIV/0!</v>
      </c>
      <c r="K984" t="e">
        <f t="shared" si="46"/>
        <v>#DIV/0!</v>
      </c>
      <c r="L984" t="e">
        <f t="shared" si="47"/>
        <v>#DIV/0!</v>
      </c>
    </row>
    <row r="985" spans="1:12" ht="15.5" hidden="1">
      <c r="A985" t="s">
        <v>5043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J985" t="e">
        <f t="shared" si="45"/>
        <v>#DIV/0!</v>
      </c>
      <c r="K985" t="e">
        <f t="shared" si="46"/>
        <v>#DIV/0!</v>
      </c>
      <c r="L985" t="e">
        <f t="shared" si="47"/>
        <v>#DIV/0!</v>
      </c>
    </row>
    <row r="986" spans="1:12" ht="15.5" hidden="1">
      <c r="A986" t="s">
        <v>5044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J986" t="e">
        <f t="shared" si="45"/>
        <v>#DIV/0!</v>
      </c>
      <c r="K986" t="e">
        <f t="shared" si="46"/>
        <v>#DIV/0!</v>
      </c>
      <c r="L986" t="e">
        <f t="shared" si="47"/>
        <v>#DIV/0!</v>
      </c>
    </row>
    <row r="987" spans="1:12" ht="15.5" hidden="1">
      <c r="A987" t="s">
        <v>5045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J987" t="e">
        <f t="shared" si="45"/>
        <v>#DIV/0!</v>
      </c>
      <c r="K987" t="e">
        <f t="shared" si="46"/>
        <v>#DIV/0!</v>
      </c>
      <c r="L987" t="e">
        <f t="shared" si="47"/>
        <v>#DIV/0!</v>
      </c>
    </row>
    <row r="988" spans="1:12" ht="15.5" hidden="1">
      <c r="A988" t="s">
        <v>5046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J988" t="e">
        <f t="shared" si="45"/>
        <v>#DIV/0!</v>
      </c>
      <c r="K988" t="e">
        <f t="shared" si="46"/>
        <v>#DIV/0!</v>
      </c>
      <c r="L988" t="e">
        <f t="shared" si="47"/>
        <v>#DIV/0!</v>
      </c>
    </row>
    <row r="989" spans="1:12" ht="15.5" hidden="1">
      <c r="A989" t="s">
        <v>5047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J989" t="e">
        <f t="shared" si="45"/>
        <v>#DIV/0!</v>
      </c>
      <c r="K989" t="e">
        <f t="shared" si="46"/>
        <v>#DIV/0!</v>
      </c>
      <c r="L989" t="e">
        <f t="shared" si="47"/>
        <v>#DIV/0!</v>
      </c>
    </row>
    <row r="990" spans="1:12" ht="15.5">
      <c r="A990" t="s">
        <v>5048</v>
      </c>
      <c r="B990" s="2">
        <v>68675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J990">
        <f t="shared" si="45"/>
        <v>0</v>
      </c>
      <c r="K990">
        <f t="shared" si="46"/>
        <v>0</v>
      </c>
      <c r="L990">
        <f t="shared" si="47"/>
        <v>0</v>
      </c>
    </row>
    <row r="991" spans="1:12" ht="15.5">
      <c r="A991" t="s">
        <v>5049</v>
      </c>
      <c r="B991" s="2">
        <v>87264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J991">
        <f t="shared" si="45"/>
        <v>0</v>
      </c>
      <c r="K991">
        <f t="shared" si="46"/>
        <v>0</v>
      </c>
      <c r="L991">
        <f t="shared" si="47"/>
        <v>0</v>
      </c>
    </row>
    <row r="992" spans="1:12" ht="15.5" hidden="1">
      <c r="A992" t="s">
        <v>5050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J992" t="e">
        <f t="shared" si="45"/>
        <v>#DIV/0!</v>
      </c>
      <c r="K992" t="e">
        <f t="shared" si="46"/>
        <v>#DIV/0!</v>
      </c>
      <c r="L992" t="e">
        <f t="shared" si="47"/>
        <v>#DIV/0!</v>
      </c>
    </row>
    <row r="993" spans="1:12" ht="15.5" hidden="1">
      <c r="A993" t="s">
        <v>5051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J993" t="e">
        <f t="shared" si="45"/>
        <v>#DIV/0!</v>
      </c>
      <c r="K993" t="e">
        <f t="shared" si="46"/>
        <v>#DIV/0!</v>
      </c>
      <c r="L993" t="e">
        <f t="shared" si="47"/>
        <v>#DIV/0!</v>
      </c>
    </row>
    <row r="994" spans="1:12" ht="15.5">
      <c r="A994" t="s">
        <v>5052</v>
      </c>
      <c r="B994" s="2">
        <v>109461</v>
      </c>
      <c r="C994" s="2">
        <v>0</v>
      </c>
      <c r="D994" s="2">
        <v>0</v>
      </c>
      <c r="E994" s="2">
        <v>120403.3</v>
      </c>
      <c r="F994" s="2">
        <v>109461</v>
      </c>
      <c r="G994" s="2">
        <v>126081</v>
      </c>
      <c r="H994" s="2">
        <v>106683</v>
      </c>
      <c r="J994">
        <f t="shared" si="45"/>
        <v>0</v>
      </c>
      <c r="K994">
        <f t="shared" si="46"/>
        <v>100</v>
      </c>
      <c r="L994">
        <f t="shared" si="47"/>
        <v>97.46210979252885</v>
      </c>
    </row>
    <row r="995" spans="1:12" ht="15.5" hidden="1">
      <c r="A995" t="s">
        <v>5053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J995" t="e">
        <f t="shared" si="45"/>
        <v>#DIV/0!</v>
      </c>
      <c r="K995" t="e">
        <f t="shared" si="46"/>
        <v>#DIV/0!</v>
      </c>
      <c r="L995" t="e">
        <f t="shared" si="47"/>
        <v>#DIV/0!</v>
      </c>
    </row>
    <row r="996" spans="1:12" ht="15.5">
      <c r="A996" t="s">
        <v>5054</v>
      </c>
      <c r="B996" s="2">
        <v>70221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J996">
        <f t="shared" si="45"/>
        <v>0</v>
      </c>
      <c r="K996">
        <f t="shared" si="46"/>
        <v>0</v>
      </c>
      <c r="L996">
        <f t="shared" si="47"/>
        <v>0</v>
      </c>
    </row>
    <row r="997" spans="1:12" ht="15.5">
      <c r="A997" t="s">
        <v>5055</v>
      </c>
      <c r="B997" s="2">
        <v>116034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J997">
        <f t="shared" si="45"/>
        <v>0</v>
      </c>
      <c r="K997">
        <f t="shared" si="46"/>
        <v>0</v>
      </c>
      <c r="L997">
        <f t="shared" si="47"/>
        <v>0</v>
      </c>
    </row>
    <row r="998" spans="1:12" ht="15.5" hidden="1">
      <c r="A998" t="s">
        <v>5056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J998" t="e">
        <f t="shared" si="45"/>
        <v>#DIV/0!</v>
      </c>
      <c r="K998" t="e">
        <f t="shared" si="46"/>
        <v>#DIV/0!</v>
      </c>
      <c r="L998" t="e">
        <f t="shared" si="47"/>
        <v>#DIV/0!</v>
      </c>
    </row>
    <row r="999" spans="1:12" ht="15.5" hidden="1">
      <c r="A999" t="s">
        <v>5057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J999" t="e">
        <f t="shared" si="45"/>
        <v>#DIV/0!</v>
      </c>
      <c r="K999" t="e">
        <f t="shared" si="46"/>
        <v>#DIV/0!</v>
      </c>
      <c r="L999" t="e">
        <f t="shared" si="47"/>
        <v>#DIV/0!</v>
      </c>
    </row>
    <row r="1000" spans="1:12" ht="15.5" hidden="1">
      <c r="A1000" t="s">
        <v>5058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J1000" t="e">
        <f t="shared" si="45"/>
        <v>#DIV/0!</v>
      </c>
      <c r="K1000" t="e">
        <f t="shared" si="46"/>
        <v>#DIV/0!</v>
      </c>
      <c r="L1000" t="e">
        <f t="shared" si="47"/>
        <v>#DIV/0!</v>
      </c>
    </row>
    <row r="1001" spans="1:12" ht="15.5" hidden="1">
      <c r="A1001" t="s">
        <v>5059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J1001" t="e">
        <f t="shared" si="45"/>
        <v>#DIV/0!</v>
      </c>
      <c r="K1001" t="e">
        <f t="shared" si="46"/>
        <v>#DIV/0!</v>
      </c>
      <c r="L1001" t="e">
        <f t="shared" si="47"/>
        <v>#DIV/0!</v>
      </c>
    </row>
    <row r="1002" spans="1:12" ht="15.5" hidden="1">
      <c r="A1002" t="s">
        <v>5060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J1002" t="e">
        <f t="shared" si="45"/>
        <v>#DIV/0!</v>
      </c>
      <c r="K1002" t="e">
        <f t="shared" si="46"/>
        <v>#DIV/0!</v>
      </c>
      <c r="L1002" t="e">
        <f t="shared" si="47"/>
        <v>#DIV/0!</v>
      </c>
    </row>
    <row r="1003" spans="1:12" ht="15.5" hidden="1">
      <c r="A1003" t="s">
        <v>5061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J1003" t="e">
        <f t="shared" si="45"/>
        <v>#DIV/0!</v>
      </c>
      <c r="K1003" t="e">
        <f t="shared" si="46"/>
        <v>#DIV/0!</v>
      </c>
      <c r="L1003" t="e">
        <f t="shared" si="47"/>
        <v>#DIV/0!</v>
      </c>
    </row>
    <row r="1004" spans="1:12" ht="15.5" hidden="1">
      <c r="A1004" t="s">
        <v>5062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J1004" t="e">
        <f t="shared" si="45"/>
        <v>#DIV/0!</v>
      </c>
      <c r="K1004" t="e">
        <f t="shared" si="46"/>
        <v>#DIV/0!</v>
      </c>
      <c r="L1004" t="e">
        <f t="shared" si="47"/>
        <v>#DIV/0!</v>
      </c>
    </row>
    <row r="1005" spans="1:12" ht="15.5" hidden="1">
      <c r="A1005" t="s">
        <v>5063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J1005" t="e">
        <f t="shared" si="45"/>
        <v>#DIV/0!</v>
      </c>
      <c r="K1005" t="e">
        <f t="shared" si="46"/>
        <v>#DIV/0!</v>
      </c>
      <c r="L1005" t="e">
        <f t="shared" si="47"/>
        <v>#DIV/0!</v>
      </c>
    </row>
    <row r="1006" spans="1:12" ht="15.5" hidden="1">
      <c r="A1006" t="s">
        <v>5064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J1006" t="e">
        <f t="shared" si="45"/>
        <v>#DIV/0!</v>
      </c>
      <c r="K1006" t="e">
        <f t="shared" si="46"/>
        <v>#DIV/0!</v>
      </c>
      <c r="L1006" t="e">
        <f t="shared" si="47"/>
        <v>#DIV/0!</v>
      </c>
    </row>
    <row r="1007" spans="1:12" ht="15.5" hidden="1">
      <c r="A1007" t="s">
        <v>5065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J1007" t="e">
        <f t="shared" si="45"/>
        <v>#DIV/0!</v>
      </c>
      <c r="K1007" t="e">
        <f t="shared" si="46"/>
        <v>#DIV/0!</v>
      </c>
      <c r="L1007" t="e">
        <f t="shared" si="47"/>
        <v>#DIV/0!</v>
      </c>
    </row>
    <row r="1008" spans="1:12" ht="15.5">
      <c r="A1008" t="s">
        <v>5066</v>
      </c>
      <c r="B1008" s="2">
        <v>69006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J1008">
        <f t="shared" si="45"/>
        <v>0</v>
      </c>
      <c r="K1008">
        <f t="shared" si="46"/>
        <v>0</v>
      </c>
      <c r="L1008">
        <f t="shared" si="47"/>
        <v>0</v>
      </c>
    </row>
    <row r="1009" spans="1:12" ht="15.5" hidden="1">
      <c r="A1009" t="s">
        <v>5067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J1009" t="e">
        <f t="shared" si="45"/>
        <v>#DIV/0!</v>
      </c>
      <c r="K1009" t="e">
        <f t="shared" si="46"/>
        <v>#DIV/0!</v>
      </c>
      <c r="L1009" t="e">
        <f t="shared" si="47"/>
        <v>#DIV/0!</v>
      </c>
    </row>
    <row r="1010" spans="1:12" ht="15.5" hidden="1">
      <c r="A1010" t="s">
        <v>5068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J1010" t="e">
        <f t="shared" si="45"/>
        <v>#DIV/0!</v>
      </c>
      <c r="K1010" t="e">
        <f t="shared" si="46"/>
        <v>#DIV/0!</v>
      </c>
      <c r="L1010" t="e">
        <f t="shared" si="47"/>
        <v>#DIV/0!</v>
      </c>
    </row>
    <row r="1011" spans="1:12" ht="15.5" hidden="1">
      <c r="A1011" t="s">
        <v>5069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J1011" t="e">
        <f t="shared" si="45"/>
        <v>#DIV/0!</v>
      </c>
      <c r="K1011" t="e">
        <f t="shared" si="46"/>
        <v>#DIV/0!</v>
      </c>
      <c r="L1011" t="e">
        <f t="shared" si="47"/>
        <v>#DIV/0!</v>
      </c>
    </row>
    <row r="1012" spans="1:12" ht="15.5" hidden="1">
      <c r="A1012" t="s">
        <v>5070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J1012" t="e">
        <f t="shared" si="45"/>
        <v>#DIV/0!</v>
      </c>
      <c r="K1012" t="e">
        <f t="shared" si="46"/>
        <v>#DIV/0!</v>
      </c>
      <c r="L1012" t="e">
        <f t="shared" si="47"/>
        <v>#DIV/0!</v>
      </c>
    </row>
    <row r="1013" spans="1:12" ht="15.5" hidden="1">
      <c r="A1013" t="s">
        <v>5071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J1013" t="e">
        <f t="shared" si="45"/>
        <v>#DIV/0!</v>
      </c>
      <c r="K1013" t="e">
        <f t="shared" si="46"/>
        <v>#DIV/0!</v>
      </c>
      <c r="L1013" t="e">
        <f t="shared" si="47"/>
        <v>#DIV/0!</v>
      </c>
    </row>
    <row r="1014" spans="1:12" ht="15.5" hidden="1">
      <c r="A1014" t="s">
        <v>5072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J1014" t="e">
        <f t="shared" si="45"/>
        <v>#DIV/0!</v>
      </c>
      <c r="K1014" t="e">
        <f t="shared" si="46"/>
        <v>#DIV/0!</v>
      </c>
      <c r="L1014" t="e">
        <f t="shared" si="47"/>
        <v>#DIV/0!</v>
      </c>
    </row>
    <row r="1015" spans="1:12" ht="15.5" hidden="1">
      <c r="A1015" t="s">
        <v>5073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J1015" t="e">
        <f t="shared" si="45"/>
        <v>#DIV/0!</v>
      </c>
      <c r="K1015" t="e">
        <f t="shared" si="46"/>
        <v>#DIV/0!</v>
      </c>
      <c r="L1015" t="e">
        <f t="shared" si="47"/>
        <v>#DIV/0!</v>
      </c>
    </row>
    <row r="1016" spans="1:12" ht="15.5" hidden="1">
      <c r="A1016" t="s">
        <v>5074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J1016" t="e">
        <f t="shared" si="45"/>
        <v>#DIV/0!</v>
      </c>
      <c r="K1016" t="e">
        <f t="shared" si="46"/>
        <v>#DIV/0!</v>
      </c>
      <c r="L1016" t="e">
        <f t="shared" si="47"/>
        <v>#DIV/0!</v>
      </c>
    </row>
    <row r="1017" spans="1:12" ht="15.5" hidden="1">
      <c r="A1017" t="s">
        <v>5075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J1017" t="e">
        <f t="shared" si="45"/>
        <v>#DIV/0!</v>
      </c>
      <c r="K1017" t="e">
        <f t="shared" si="46"/>
        <v>#DIV/0!</v>
      </c>
      <c r="L1017" t="e">
        <f t="shared" si="47"/>
        <v>#DIV/0!</v>
      </c>
    </row>
    <row r="1018" spans="1:12" ht="15.5" hidden="1">
      <c r="A1018" t="s">
        <v>5076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J1018" t="e">
        <f t="shared" si="45"/>
        <v>#DIV/0!</v>
      </c>
      <c r="K1018" t="e">
        <f t="shared" si="46"/>
        <v>#DIV/0!</v>
      </c>
      <c r="L1018" t="e">
        <f t="shared" si="47"/>
        <v>#DIV/0!</v>
      </c>
    </row>
    <row r="1019" spans="1:12" ht="15.5" hidden="1">
      <c r="A1019" t="s">
        <v>5077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J1019" t="e">
        <f t="shared" si="45"/>
        <v>#DIV/0!</v>
      </c>
      <c r="K1019" t="e">
        <f t="shared" si="46"/>
        <v>#DIV/0!</v>
      </c>
      <c r="L1019" t="e">
        <f t="shared" si="47"/>
        <v>#DIV/0!</v>
      </c>
    </row>
    <row r="1020" spans="1:12" ht="15.5" hidden="1">
      <c r="A1020" t="s">
        <v>5078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J1020" t="e">
        <f t="shared" si="45"/>
        <v>#DIV/0!</v>
      </c>
      <c r="K1020" t="e">
        <f t="shared" si="46"/>
        <v>#DIV/0!</v>
      </c>
      <c r="L1020" t="e">
        <f t="shared" si="47"/>
        <v>#DIV/0!</v>
      </c>
    </row>
    <row r="1021" spans="1:12" ht="15.5" hidden="1">
      <c r="A1021" t="s">
        <v>5079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J1021" t="e">
        <f t="shared" si="45"/>
        <v>#DIV/0!</v>
      </c>
      <c r="K1021" t="e">
        <f t="shared" si="46"/>
        <v>#DIV/0!</v>
      </c>
      <c r="L1021" t="e">
        <f t="shared" si="47"/>
        <v>#DIV/0!</v>
      </c>
    </row>
    <row r="1022" spans="1:12" ht="15.5" hidden="1">
      <c r="A1022" t="s">
        <v>5080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J1022" t="e">
        <f t="shared" si="45"/>
        <v>#DIV/0!</v>
      </c>
      <c r="K1022" t="e">
        <f t="shared" si="46"/>
        <v>#DIV/0!</v>
      </c>
      <c r="L1022" t="e">
        <f t="shared" si="47"/>
        <v>#DIV/0!</v>
      </c>
    </row>
    <row r="1023" spans="1:12" ht="15.5" hidden="1">
      <c r="A1023" t="s">
        <v>5081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J1023" t="e">
        <f t="shared" si="45"/>
        <v>#DIV/0!</v>
      </c>
      <c r="K1023" t="e">
        <f t="shared" si="46"/>
        <v>#DIV/0!</v>
      </c>
      <c r="L1023" t="e">
        <f t="shared" si="47"/>
        <v>#DIV/0!</v>
      </c>
    </row>
    <row r="1024" spans="1:12" ht="15.5" hidden="1">
      <c r="A1024" t="s">
        <v>5082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J1024" t="e">
        <f t="shared" si="45"/>
        <v>#DIV/0!</v>
      </c>
      <c r="K1024" t="e">
        <f t="shared" si="46"/>
        <v>#DIV/0!</v>
      </c>
      <c r="L1024" t="e">
        <f t="shared" si="47"/>
        <v>#DIV/0!</v>
      </c>
    </row>
    <row r="1025" spans="1:12" ht="15.5" hidden="1">
      <c r="A1025" t="s">
        <v>5083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J1025" t="e">
        <f t="shared" si="45"/>
        <v>#DIV/0!</v>
      </c>
      <c r="K1025" t="e">
        <f t="shared" si="46"/>
        <v>#DIV/0!</v>
      </c>
      <c r="L1025" t="e">
        <f t="shared" si="47"/>
        <v>#DIV/0!</v>
      </c>
    </row>
    <row r="1026" spans="1:12" ht="15.5" hidden="1">
      <c r="A1026" t="s">
        <v>5084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J1026" t="e">
        <f t="shared" si="45"/>
        <v>#DIV/0!</v>
      </c>
      <c r="K1026" t="e">
        <f t="shared" si="46"/>
        <v>#DIV/0!</v>
      </c>
      <c r="L1026" t="e">
        <f t="shared" si="47"/>
        <v>#DIV/0!</v>
      </c>
    </row>
    <row r="1027" spans="1:12" ht="15.5" hidden="1">
      <c r="A1027" t="s">
        <v>5085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J1027" t="e">
        <f t="shared" si="45"/>
        <v>#DIV/0!</v>
      </c>
      <c r="K1027" t="e">
        <f t="shared" si="46"/>
        <v>#DIV/0!</v>
      </c>
      <c r="L1027" t="e">
        <f t="shared" si="47"/>
        <v>#DIV/0!</v>
      </c>
    </row>
    <row r="1028" spans="1:12" ht="15.5">
      <c r="A1028" t="s">
        <v>5086</v>
      </c>
      <c r="B1028" s="2">
        <v>270900</v>
      </c>
      <c r="C1028" s="2">
        <v>249885</v>
      </c>
      <c r="D1028" s="2">
        <v>242708.2</v>
      </c>
      <c r="E1028" s="2">
        <v>235559</v>
      </c>
      <c r="F1028" s="2">
        <v>226415.7</v>
      </c>
      <c r="G1028" s="2">
        <v>240139.9</v>
      </c>
      <c r="H1028" s="2">
        <v>231303.7</v>
      </c>
      <c r="J1028">
        <f t="shared" ref="J1028:J1091" si="48">(D1028/B1028)*100</f>
        <v>89.593281653746772</v>
      </c>
      <c r="K1028">
        <f t="shared" ref="K1028:K1091" si="49">(F1028/B1028)*100</f>
        <v>83.579069767441865</v>
      </c>
      <c r="L1028">
        <f t="shared" ref="L1028:L1091" si="50">(H1028/B1028)*100</f>
        <v>85.383425618309332</v>
      </c>
    </row>
    <row r="1029" spans="1:12" ht="15.5" hidden="1">
      <c r="A1029" t="s">
        <v>5087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J1029" t="e">
        <f t="shared" si="48"/>
        <v>#DIV/0!</v>
      </c>
      <c r="K1029" t="e">
        <f t="shared" si="49"/>
        <v>#DIV/0!</v>
      </c>
      <c r="L1029" t="e">
        <f t="shared" si="50"/>
        <v>#DIV/0!</v>
      </c>
    </row>
    <row r="1030" spans="1:12" ht="15.5" hidden="1">
      <c r="A1030" t="s">
        <v>5088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J1030" t="e">
        <f t="shared" si="48"/>
        <v>#DIV/0!</v>
      </c>
      <c r="K1030" t="e">
        <f t="shared" si="49"/>
        <v>#DIV/0!</v>
      </c>
      <c r="L1030" t="e">
        <f t="shared" si="50"/>
        <v>#DIV/0!</v>
      </c>
    </row>
    <row r="1031" spans="1:12" ht="15.5" hidden="1">
      <c r="A1031" t="s">
        <v>5089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J1031" t="e">
        <f t="shared" si="48"/>
        <v>#DIV/0!</v>
      </c>
      <c r="K1031" t="e">
        <f t="shared" si="49"/>
        <v>#DIV/0!</v>
      </c>
      <c r="L1031" t="e">
        <f t="shared" si="50"/>
        <v>#DIV/0!</v>
      </c>
    </row>
    <row r="1032" spans="1:12" ht="15.5" hidden="1">
      <c r="A1032" t="s">
        <v>5090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J1032" t="e">
        <f t="shared" si="48"/>
        <v>#DIV/0!</v>
      </c>
      <c r="K1032" t="e">
        <f t="shared" si="49"/>
        <v>#DIV/0!</v>
      </c>
      <c r="L1032" t="e">
        <f t="shared" si="50"/>
        <v>#DIV/0!</v>
      </c>
    </row>
    <row r="1033" spans="1:12" ht="15.5" hidden="1">
      <c r="A1033" t="s">
        <v>5091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J1033" t="e">
        <f t="shared" si="48"/>
        <v>#DIV/0!</v>
      </c>
      <c r="K1033" t="e">
        <f t="shared" si="49"/>
        <v>#DIV/0!</v>
      </c>
      <c r="L1033" t="e">
        <f t="shared" si="50"/>
        <v>#DIV/0!</v>
      </c>
    </row>
    <row r="1034" spans="1:12" ht="15.5" hidden="1">
      <c r="A1034" t="s">
        <v>5092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J1034" t="e">
        <f t="shared" si="48"/>
        <v>#DIV/0!</v>
      </c>
      <c r="K1034" t="e">
        <f t="shared" si="49"/>
        <v>#DIV/0!</v>
      </c>
      <c r="L1034" t="e">
        <f t="shared" si="50"/>
        <v>#DIV/0!</v>
      </c>
    </row>
    <row r="1035" spans="1:12" ht="15.5" hidden="1">
      <c r="A1035" t="s">
        <v>5093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J1035" t="e">
        <f t="shared" si="48"/>
        <v>#DIV/0!</v>
      </c>
      <c r="K1035" t="e">
        <f t="shared" si="49"/>
        <v>#DIV/0!</v>
      </c>
      <c r="L1035" t="e">
        <f t="shared" si="50"/>
        <v>#DIV/0!</v>
      </c>
    </row>
    <row r="1036" spans="1:12" ht="15.5" hidden="1">
      <c r="A1036" t="s">
        <v>5094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J1036" t="e">
        <f t="shared" si="48"/>
        <v>#DIV/0!</v>
      </c>
      <c r="K1036" t="e">
        <f t="shared" si="49"/>
        <v>#DIV/0!</v>
      </c>
      <c r="L1036" t="e">
        <f t="shared" si="50"/>
        <v>#DIV/0!</v>
      </c>
    </row>
    <row r="1037" spans="1:12" ht="15.5" hidden="1">
      <c r="A1037" t="s">
        <v>5095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J1037" t="e">
        <f t="shared" si="48"/>
        <v>#DIV/0!</v>
      </c>
      <c r="K1037" t="e">
        <f t="shared" si="49"/>
        <v>#DIV/0!</v>
      </c>
      <c r="L1037" t="e">
        <f t="shared" si="50"/>
        <v>#DIV/0!</v>
      </c>
    </row>
    <row r="1038" spans="1:12" ht="15.5" hidden="1">
      <c r="A1038" t="s">
        <v>5096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J1038" t="e">
        <f t="shared" si="48"/>
        <v>#DIV/0!</v>
      </c>
      <c r="K1038" t="e">
        <f t="shared" si="49"/>
        <v>#DIV/0!</v>
      </c>
      <c r="L1038" t="e">
        <f t="shared" si="50"/>
        <v>#DIV/0!</v>
      </c>
    </row>
    <row r="1039" spans="1:12" ht="15.5" hidden="1">
      <c r="A1039" t="s">
        <v>5097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J1039" t="e">
        <f t="shared" si="48"/>
        <v>#DIV/0!</v>
      </c>
      <c r="K1039" t="e">
        <f t="shared" si="49"/>
        <v>#DIV/0!</v>
      </c>
      <c r="L1039" t="e">
        <f t="shared" si="50"/>
        <v>#DIV/0!</v>
      </c>
    </row>
    <row r="1040" spans="1:12" ht="15.5" hidden="1">
      <c r="A1040" t="s">
        <v>5098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J1040" t="e">
        <f t="shared" si="48"/>
        <v>#DIV/0!</v>
      </c>
      <c r="K1040" t="e">
        <f t="shared" si="49"/>
        <v>#DIV/0!</v>
      </c>
      <c r="L1040" t="e">
        <f t="shared" si="50"/>
        <v>#DIV/0!</v>
      </c>
    </row>
    <row r="1041" spans="1:12" ht="15.5" hidden="1">
      <c r="A1041" t="s">
        <v>5099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J1041" t="e">
        <f t="shared" si="48"/>
        <v>#DIV/0!</v>
      </c>
      <c r="K1041" t="e">
        <f t="shared" si="49"/>
        <v>#DIV/0!</v>
      </c>
      <c r="L1041" t="e">
        <f t="shared" si="50"/>
        <v>#DIV/0!</v>
      </c>
    </row>
    <row r="1042" spans="1:12" ht="15.5" hidden="1">
      <c r="A1042" t="s">
        <v>5100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J1042" t="e">
        <f t="shared" si="48"/>
        <v>#DIV/0!</v>
      </c>
      <c r="K1042" t="e">
        <f t="shared" si="49"/>
        <v>#DIV/0!</v>
      </c>
      <c r="L1042" t="e">
        <f t="shared" si="50"/>
        <v>#DIV/0!</v>
      </c>
    </row>
    <row r="1043" spans="1:12" ht="15.5" hidden="1">
      <c r="A1043" t="s">
        <v>5101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J1043" t="e">
        <f t="shared" si="48"/>
        <v>#DIV/0!</v>
      </c>
      <c r="K1043" t="e">
        <f t="shared" si="49"/>
        <v>#DIV/0!</v>
      </c>
      <c r="L1043" t="e">
        <f t="shared" si="50"/>
        <v>#DIV/0!</v>
      </c>
    </row>
    <row r="1044" spans="1:12" ht="15.5" hidden="1">
      <c r="A1044" t="s">
        <v>5102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J1044" t="e">
        <f t="shared" si="48"/>
        <v>#DIV/0!</v>
      </c>
      <c r="K1044" t="e">
        <f t="shared" si="49"/>
        <v>#DIV/0!</v>
      </c>
      <c r="L1044" t="e">
        <f t="shared" si="50"/>
        <v>#DIV/0!</v>
      </c>
    </row>
    <row r="1045" spans="1:12" ht="15.5" hidden="1">
      <c r="A1045" t="s">
        <v>5103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J1045" t="e">
        <f t="shared" si="48"/>
        <v>#DIV/0!</v>
      </c>
      <c r="K1045" t="e">
        <f t="shared" si="49"/>
        <v>#DIV/0!</v>
      </c>
      <c r="L1045" t="e">
        <f t="shared" si="50"/>
        <v>#DIV/0!</v>
      </c>
    </row>
    <row r="1046" spans="1:12" ht="15.5" hidden="1">
      <c r="A1046" t="s">
        <v>5104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J1046" t="e">
        <f t="shared" si="48"/>
        <v>#DIV/0!</v>
      </c>
      <c r="K1046" t="e">
        <f t="shared" si="49"/>
        <v>#DIV/0!</v>
      </c>
      <c r="L1046" t="e">
        <f t="shared" si="50"/>
        <v>#DIV/0!</v>
      </c>
    </row>
    <row r="1047" spans="1:12" ht="15.5" hidden="1">
      <c r="A1047" t="s">
        <v>5105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J1047" t="e">
        <f t="shared" si="48"/>
        <v>#DIV/0!</v>
      </c>
      <c r="K1047" t="e">
        <f t="shared" si="49"/>
        <v>#DIV/0!</v>
      </c>
      <c r="L1047" t="e">
        <f t="shared" si="50"/>
        <v>#DIV/0!</v>
      </c>
    </row>
    <row r="1048" spans="1:12" ht="15.5">
      <c r="A1048" t="s">
        <v>5106</v>
      </c>
      <c r="B1048" s="2">
        <v>41612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J1048">
        <f t="shared" si="48"/>
        <v>0</v>
      </c>
      <c r="K1048">
        <f t="shared" si="49"/>
        <v>0</v>
      </c>
      <c r="L1048">
        <f t="shared" si="50"/>
        <v>0</v>
      </c>
    </row>
    <row r="1049" spans="1:12" ht="15.5" hidden="1">
      <c r="A1049" t="s">
        <v>5107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J1049" t="e">
        <f t="shared" si="48"/>
        <v>#DIV/0!</v>
      </c>
      <c r="K1049" t="e">
        <f t="shared" si="49"/>
        <v>#DIV/0!</v>
      </c>
      <c r="L1049" t="e">
        <f t="shared" si="50"/>
        <v>#DIV/0!</v>
      </c>
    </row>
    <row r="1050" spans="1:12" ht="15.5" hidden="1">
      <c r="A1050" t="s">
        <v>5108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J1050" t="e">
        <f t="shared" si="48"/>
        <v>#DIV/0!</v>
      </c>
      <c r="K1050" t="e">
        <f t="shared" si="49"/>
        <v>#DIV/0!</v>
      </c>
      <c r="L1050" t="e">
        <f t="shared" si="50"/>
        <v>#DIV/0!</v>
      </c>
    </row>
    <row r="1051" spans="1:12" ht="15.5" hidden="1">
      <c r="A1051" t="s">
        <v>5109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J1051" t="e">
        <f t="shared" si="48"/>
        <v>#DIV/0!</v>
      </c>
      <c r="K1051" t="e">
        <f t="shared" si="49"/>
        <v>#DIV/0!</v>
      </c>
      <c r="L1051" t="e">
        <f t="shared" si="50"/>
        <v>#DIV/0!</v>
      </c>
    </row>
    <row r="1052" spans="1:12" ht="15.5" hidden="1">
      <c r="A1052" t="s">
        <v>5110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J1052" t="e">
        <f t="shared" si="48"/>
        <v>#DIV/0!</v>
      </c>
      <c r="K1052" t="e">
        <f t="shared" si="49"/>
        <v>#DIV/0!</v>
      </c>
      <c r="L1052" t="e">
        <f t="shared" si="50"/>
        <v>#DIV/0!</v>
      </c>
    </row>
    <row r="1053" spans="1:12" ht="15.5" hidden="1">
      <c r="A1053" t="s">
        <v>5111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J1053" t="e">
        <f t="shared" si="48"/>
        <v>#DIV/0!</v>
      </c>
      <c r="K1053" t="e">
        <f t="shared" si="49"/>
        <v>#DIV/0!</v>
      </c>
      <c r="L1053" t="e">
        <f t="shared" si="50"/>
        <v>#DIV/0!</v>
      </c>
    </row>
    <row r="1054" spans="1:12" ht="15.5" hidden="1">
      <c r="A1054" t="s">
        <v>5112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J1054" t="e">
        <f t="shared" si="48"/>
        <v>#DIV/0!</v>
      </c>
      <c r="K1054" t="e">
        <f t="shared" si="49"/>
        <v>#DIV/0!</v>
      </c>
      <c r="L1054" t="e">
        <f t="shared" si="50"/>
        <v>#DIV/0!</v>
      </c>
    </row>
    <row r="1055" spans="1:12" ht="15.5" hidden="1">
      <c r="A1055" t="s">
        <v>5113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J1055" t="e">
        <f t="shared" si="48"/>
        <v>#DIV/0!</v>
      </c>
      <c r="K1055" t="e">
        <f t="shared" si="49"/>
        <v>#DIV/0!</v>
      </c>
      <c r="L1055" t="e">
        <f t="shared" si="50"/>
        <v>#DIV/0!</v>
      </c>
    </row>
    <row r="1056" spans="1:12" ht="15.5" hidden="1">
      <c r="A1056" t="s">
        <v>5114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J1056" t="e">
        <f t="shared" si="48"/>
        <v>#DIV/0!</v>
      </c>
      <c r="K1056" t="e">
        <f t="shared" si="49"/>
        <v>#DIV/0!</v>
      </c>
      <c r="L1056" t="e">
        <f t="shared" si="50"/>
        <v>#DIV/0!</v>
      </c>
    </row>
    <row r="1057" spans="1:12" ht="15.5" hidden="1">
      <c r="A1057" t="s">
        <v>5115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J1057" t="e">
        <f t="shared" si="48"/>
        <v>#DIV/0!</v>
      </c>
      <c r="K1057" t="e">
        <f t="shared" si="49"/>
        <v>#DIV/0!</v>
      </c>
      <c r="L1057" t="e">
        <f t="shared" si="50"/>
        <v>#DIV/0!</v>
      </c>
    </row>
    <row r="1058" spans="1:12" ht="15.5" hidden="1">
      <c r="A1058" t="s">
        <v>5116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J1058" t="e">
        <f t="shared" si="48"/>
        <v>#DIV/0!</v>
      </c>
      <c r="K1058" t="e">
        <f t="shared" si="49"/>
        <v>#DIV/0!</v>
      </c>
      <c r="L1058" t="e">
        <f t="shared" si="50"/>
        <v>#DIV/0!</v>
      </c>
    </row>
    <row r="1059" spans="1:12" ht="15.5" hidden="1">
      <c r="A1059" t="s">
        <v>5117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J1059" t="e">
        <f t="shared" si="48"/>
        <v>#DIV/0!</v>
      </c>
      <c r="K1059" t="e">
        <f t="shared" si="49"/>
        <v>#DIV/0!</v>
      </c>
      <c r="L1059" t="e">
        <f t="shared" si="50"/>
        <v>#DIV/0!</v>
      </c>
    </row>
    <row r="1060" spans="1:12" ht="15.5" hidden="1">
      <c r="A1060" t="s">
        <v>5118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J1060" t="e">
        <f t="shared" si="48"/>
        <v>#DIV/0!</v>
      </c>
      <c r="K1060" t="e">
        <f t="shared" si="49"/>
        <v>#DIV/0!</v>
      </c>
      <c r="L1060" t="e">
        <f t="shared" si="50"/>
        <v>#DIV/0!</v>
      </c>
    </row>
    <row r="1061" spans="1:12" ht="15.5" hidden="1">
      <c r="A1061" t="s">
        <v>5119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J1061" t="e">
        <f t="shared" si="48"/>
        <v>#DIV/0!</v>
      </c>
      <c r="K1061" t="e">
        <f t="shared" si="49"/>
        <v>#DIV/0!</v>
      </c>
      <c r="L1061" t="e">
        <f t="shared" si="50"/>
        <v>#DIV/0!</v>
      </c>
    </row>
    <row r="1062" spans="1:12" ht="15.5" hidden="1">
      <c r="A1062" t="s">
        <v>5120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J1062" t="e">
        <f t="shared" si="48"/>
        <v>#DIV/0!</v>
      </c>
      <c r="K1062" t="e">
        <f t="shared" si="49"/>
        <v>#DIV/0!</v>
      </c>
      <c r="L1062" t="e">
        <f t="shared" si="50"/>
        <v>#DIV/0!</v>
      </c>
    </row>
    <row r="1063" spans="1:12" ht="15.5">
      <c r="A1063" t="s">
        <v>5121</v>
      </c>
      <c r="B1063" s="2">
        <v>16377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J1063">
        <f t="shared" si="48"/>
        <v>0</v>
      </c>
      <c r="K1063">
        <f t="shared" si="49"/>
        <v>0</v>
      </c>
      <c r="L1063">
        <f t="shared" si="50"/>
        <v>0</v>
      </c>
    </row>
    <row r="1064" spans="1:12" ht="15.5" hidden="1">
      <c r="A1064" t="s">
        <v>5122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J1064" t="e">
        <f t="shared" si="48"/>
        <v>#DIV/0!</v>
      </c>
      <c r="K1064" t="e">
        <f t="shared" si="49"/>
        <v>#DIV/0!</v>
      </c>
      <c r="L1064" t="e">
        <f t="shared" si="50"/>
        <v>#DIV/0!</v>
      </c>
    </row>
    <row r="1065" spans="1:12" ht="15.5" hidden="1">
      <c r="A1065" t="s">
        <v>5123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J1065" t="e">
        <f t="shared" si="48"/>
        <v>#DIV/0!</v>
      </c>
      <c r="K1065" t="e">
        <f t="shared" si="49"/>
        <v>#DIV/0!</v>
      </c>
      <c r="L1065" t="e">
        <f t="shared" si="50"/>
        <v>#DIV/0!</v>
      </c>
    </row>
    <row r="1066" spans="1:12" ht="15.5" hidden="1">
      <c r="A1066" t="s">
        <v>5124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J1066" t="e">
        <f t="shared" si="48"/>
        <v>#DIV/0!</v>
      </c>
      <c r="K1066" t="e">
        <f t="shared" si="49"/>
        <v>#DIV/0!</v>
      </c>
      <c r="L1066" t="e">
        <f t="shared" si="50"/>
        <v>#DIV/0!</v>
      </c>
    </row>
    <row r="1067" spans="1:12" ht="15.5" hidden="1">
      <c r="A1067" t="s">
        <v>5125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J1067" t="e">
        <f t="shared" si="48"/>
        <v>#DIV/0!</v>
      </c>
      <c r="K1067" t="e">
        <f t="shared" si="49"/>
        <v>#DIV/0!</v>
      </c>
      <c r="L1067" t="e">
        <f t="shared" si="50"/>
        <v>#DIV/0!</v>
      </c>
    </row>
    <row r="1068" spans="1:12" ht="15.5" hidden="1">
      <c r="A1068" t="s">
        <v>5126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J1068" t="e">
        <f t="shared" si="48"/>
        <v>#DIV/0!</v>
      </c>
      <c r="K1068" t="e">
        <f t="shared" si="49"/>
        <v>#DIV/0!</v>
      </c>
      <c r="L1068" t="e">
        <f t="shared" si="50"/>
        <v>#DIV/0!</v>
      </c>
    </row>
    <row r="1069" spans="1:12" ht="15.5" hidden="1">
      <c r="A1069" t="s">
        <v>5127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J1069" t="e">
        <f t="shared" si="48"/>
        <v>#DIV/0!</v>
      </c>
      <c r="K1069" t="e">
        <f t="shared" si="49"/>
        <v>#DIV/0!</v>
      </c>
      <c r="L1069" t="e">
        <f t="shared" si="50"/>
        <v>#DIV/0!</v>
      </c>
    </row>
    <row r="1070" spans="1:12" ht="15.5" hidden="1">
      <c r="A1070" t="s">
        <v>5128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J1070" t="e">
        <f t="shared" si="48"/>
        <v>#DIV/0!</v>
      </c>
      <c r="K1070" t="e">
        <f t="shared" si="49"/>
        <v>#DIV/0!</v>
      </c>
      <c r="L1070" t="e">
        <f t="shared" si="50"/>
        <v>#DIV/0!</v>
      </c>
    </row>
    <row r="1071" spans="1:12" ht="15.5" hidden="1">
      <c r="A1071" t="s">
        <v>5129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J1071" t="e">
        <f t="shared" si="48"/>
        <v>#DIV/0!</v>
      </c>
      <c r="K1071" t="e">
        <f t="shared" si="49"/>
        <v>#DIV/0!</v>
      </c>
      <c r="L1071" t="e">
        <f t="shared" si="50"/>
        <v>#DIV/0!</v>
      </c>
    </row>
    <row r="1072" spans="1:12" ht="15.5" hidden="1">
      <c r="A1072" t="s">
        <v>5130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J1072" t="e">
        <f t="shared" si="48"/>
        <v>#DIV/0!</v>
      </c>
      <c r="K1072" t="e">
        <f t="shared" si="49"/>
        <v>#DIV/0!</v>
      </c>
      <c r="L1072" t="e">
        <f t="shared" si="50"/>
        <v>#DIV/0!</v>
      </c>
    </row>
    <row r="1073" spans="1:12" ht="15.5" hidden="1">
      <c r="A1073" t="s">
        <v>5131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J1073" t="e">
        <f t="shared" si="48"/>
        <v>#DIV/0!</v>
      </c>
      <c r="K1073" t="e">
        <f t="shared" si="49"/>
        <v>#DIV/0!</v>
      </c>
      <c r="L1073" t="e">
        <f t="shared" si="50"/>
        <v>#DIV/0!</v>
      </c>
    </row>
    <row r="1074" spans="1:12" ht="15.5" hidden="1">
      <c r="A1074" t="s">
        <v>5132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J1074" t="e">
        <f t="shared" si="48"/>
        <v>#DIV/0!</v>
      </c>
      <c r="K1074" t="e">
        <f t="shared" si="49"/>
        <v>#DIV/0!</v>
      </c>
      <c r="L1074" t="e">
        <f t="shared" si="50"/>
        <v>#DIV/0!</v>
      </c>
    </row>
    <row r="1075" spans="1:12" ht="15.5">
      <c r="A1075" t="s">
        <v>5133</v>
      </c>
      <c r="B1075" s="2">
        <v>58705</v>
      </c>
      <c r="C1075" s="2">
        <v>0</v>
      </c>
      <c r="D1075" s="2">
        <v>0</v>
      </c>
      <c r="E1075" s="2">
        <v>0</v>
      </c>
      <c r="F1075" s="2">
        <v>0</v>
      </c>
      <c r="G1075" s="2">
        <v>72681.399999999994</v>
      </c>
      <c r="H1075" s="2">
        <v>58394.7</v>
      </c>
      <c r="J1075">
        <f t="shared" si="48"/>
        <v>0</v>
      </c>
      <c r="K1075">
        <f t="shared" si="49"/>
        <v>0</v>
      </c>
      <c r="L1075">
        <f t="shared" si="50"/>
        <v>99.47142492121624</v>
      </c>
    </row>
    <row r="1076" spans="1:12" ht="15.5" hidden="1">
      <c r="A1076" t="s">
        <v>5134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J1076" t="e">
        <f t="shared" si="48"/>
        <v>#DIV/0!</v>
      </c>
      <c r="K1076" t="e">
        <f t="shared" si="49"/>
        <v>#DIV/0!</v>
      </c>
      <c r="L1076" t="e">
        <f t="shared" si="50"/>
        <v>#DIV/0!</v>
      </c>
    </row>
    <row r="1077" spans="1:12" ht="15.5">
      <c r="A1077" t="s">
        <v>5135</v>
      </c>
      <c r="B1077" s="2">
        <v>27300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J1077">
        <f t="shared" si="48"/>
        <v>0</v>
      </c>
      <c r="K1077">
        <f t="shared" si="49"/>
        <v>0</v>
      </c>
      <c r="L1077">
        <f t="shared" si="50"/>
        <v>0</v>
      </c>
    </row>
    <row r="1078" spans="1:12" ht="15.5" hidden="1">
      <c r="A1078" t="s">
        <v>5136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J1078" t="e">
        <f t="shared" si="48"/>
        <v>#DIV/0!</v>
      </c>
      <c r="K1078" t="e">
        <f t="shared" si="49"/>
        <v>#DIV/0!</v>
      </c>
      <c r="L1078" t="e">
        <f t="shared" si="50"/>
        <v>#DIV/0!</v>
      </c>
    </row>
    <row r="1079" spans="1:12" ht="15.5" hidden="1">
      <c r="A1079" t="s">
        <v>5137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J1079" t="e">
        <f t="shared" si="48"/>
        <v>#DIV/0!</v>
      </c>
      <c r="K1079" t="e">
        <f t="shared" si="49"/>
        <v>#DIV/0!</v>
      </c>
      <c r="L1079" t="e">
        <f t="shared" si="50"/>
        <v>#DIV/0!</v>
      </c>
    </row>
    <row r="1080" spans="1:12" ht="15.5" hidden="1">
      <c r="A1080" t="s">
        <v>5138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J1080" t="e">
        <f t="shared" si="48"/>
        <v>#DIV/0!</v>
      </c>
      <c r="K1080" t="e">
        <f t="shared" si="49"/>
        <v>#DIV/0!</v>
      </c>
      <c r="L1080" t="e">
        <f t="shared" si="50"/>
        <v>#DIV/0!</v>
      </c>
    </row>
    <row r="1081" spans="1:12" ht="15.5" hidden="1">
      <c r="A1081" t="s">
        <v>5139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J1081" t="e">
        <f t="shared" si="48"/>
        <v>#DIV/0!</v>
      </c>
      <c r="K1081" t="e">
        <f t="shared" si="49"/>
        <v>#DIV/0!</v>
      </c>
      <c r="L1081" t="e">
        <f t="shared" si="50"/>
        <v>#DIV/0!</v>
      </c>
    </row>
    <row r="1082" spans="1:12" ht="15.5" hidden="1">
      <c r="A1082" t="s">
        <v>5140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J1082" t="e">
        <f t="shared" si="48"/>
        <v>#DIV/0!</v>
      </c>
      <c r="K1082" t="e">
        <f t="shared" si="49"/>
        <v>#DIV/0!</v>
      </c>
      <c r="L1082" t="e">
        <f t="shared" si="50"/>
        <v>#DIV/0!</v>
      </c>
    </row>
    <row r="1083" spans="1:12" ht="15.5" hidden="1">
      <c r="A1083" t="s">
        <v>5141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J1083" t="e">
        <f t="shared" si="48"/>
        <v>#DIV/0!</v>
      </c>
      <c r="K1083" t="e">
        <f t="shared" si="49"/>
        <v>#DIV/0!</v>
      </c>
      <c r="L1083" t="e">
        <f t="shared" si="50"/>
        <v>#DIV/0!</v>
      </c>
    </row>
    <row r="1084" spans="1:12" ht="15.5" hidden="1">
      <c r="A1084" t="s">
        <v>5142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J1084" t="e">
        <f t="shared" si="48"/>
        <v>#DIV/0!</v>
      </c>
      <c r="K1084" t="e">
        <f t="shared" si="49"/>
        <v>#DIV/0!</v>
      </c>
      <c r="L1084" t="e">
        <f t="shared" si="50"/>
        <v>#DIV/0!</v>
      </c>
    </row>
    <row r="1085" spans="1:12" ht="15.5" hidden="1">
      <c r="A1085" t="s">
        <v>5143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J1085" t="e">
        <f t="shared" si="48"/>
        <v>#DIV/0!</v>
      </c>
      <c r="K1085" t="e">
        <f t="shared" si="49"/>
        <v>#DIV/0!</v>
      </c>
      <c r="L1085" t="e">
        <f t="shared" si="50"/>
        <v>#DIV/0!</v>
      </c>
    </row>
    <row r="1086" spans="1:12" ht="15.5" hidden="1">
      <c r="A1086" t="s">
        <v>5144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J1086" t="e">
        <f t="shared" si="48"/>
        <v>#DIV/0!</v>
      </c>
      <c r="K1086" t="e">
        <f t="shared" si="49"/>
        <v>#DIV/0!</v>
      </c>
      <c r="L1086" t="e">
        <f t="shared" si="50"/>
        <v>#DIV/0!</v>
      </c>
    </row>
    <row r="1087" spans="1:12" ht="15.5" hidden="1">
      <c r="A1087" t="s">
        <v>5145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J1087" t="e">
        <f t="shared" si="48"/>
        <v>#DIV/0!</v>
      </c>
      <c r="K1087" t="e">
        <f t="shared" si="49"/>
        <v>#DIV/0!</v>
      </c>
      <c r="L1087" t="e">
        <f t="shared" si="50"/>
        <v>#DIV/0!</v>
      </c>
    </row>
    <row r="1088" spans="1:12" ht="15.5" hidden="1">
      <c r="A1088" t="s">
        <v>5146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J1088" t="e">
        <f t="shared" si="48"/>
        <v>#DIV/0!</v>
      </c>
      <c r="K1088" t="e">
        <f t="shared" si="49"/>
        <v>#DIV/0!</v>
      </c>
      <c r="L1088" t="e">
        <f t="shared" si="50"/>
        <v>#DIV/0!</v>
      </c>
    </row>
    <row r="1089" spans="1:12" ht="15.5" hidden="1">
      <c r="A1089" t="s">
        <v>5147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J1089" t="e">
        <f t="shared" si="48"/>
        <v>#DIV/0!</v>
      </c>
      <c r="K1089" t="e">
        <f t="shared" si="49"/>
        <v>#DIV/0!</v>
      </c>
      <c r="L1089" t="e">
        <f t="shared" si="50"/>
        <v>#DIV/0!</v>
      </c>
    </row>
    <row r="1090" spans="1:12" ht="15.5" hidden="1">
      <c r="A1090" t="s">
        <v>5148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J1090" t="e">
        <f t="shared" si="48"/>
        <v>#DIV/0!</v>
      </c>
      <c r="K1090" t="e">
        <f t="shared" si="49"/>
        <v>#DIV/0!</v>
      </c>
      <c r="L1090" t="e">
        <f t="shared" si="50"/>
        <v>#DIV/0!</v>
      </c>
    </row>
    <row r="1091" spans="1:12" ht="15.5" hidden="1">
      <c r="A1091" t="s">
        <v>5149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J1091" t="e">
        <f t="shared" si="48"/>
        <v>#DIV/0!</v>
      </c>
      <c r="K1091" t="e">
        <f t="shared" si="49"/>
        <v>#DIV/0!</v>
      </c>
      <c r="L1091" t="e">
        <f t="shared" si="50"/>
        <v>#DIV/0!</v>
      </c>
    </row>
    <row r="1092" spans="1:12" ht="15.5" hidden="1">
      <c r="A1092" t="s">
        <v>5150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J1092" t="e">
        <f t="shared" ref="J1092:J1155" si="51">(D1092/B1092)*100</f>
        <v>#DIV/0!</v>
      </c>
      <c r="K1092" t="e">
        <f t="shared" ref="K1092:K1155" si="52">(F1092/B1092)*100</f>
        <v>#DIV/0!</v>
      </c>
      <c r="L1092" t="e">
        <f t="shared" ref="L1092:L1155" si="53">(H1092/B1092)*100</f>
        <v>#DIV/0!</v>
      </c>
    </row>
    <row r="1093" spans="1:12" ht="15.5" hidden="1">
      <c r="A1093" t="s">
        <v>5151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J1093" t="e">
        <f t="shared" si="51"/>
        <v>#DIV/0!</v>
      </c>
      <c r="K1093" t="e">
        <f t="shared" si="52"/>
        <v>#DIV/0!</v>
      </c>
      <c r="L1093" t="e">
        <f t="shared" si="53"/>
        <v>#DIV/0!</v>
      </c>
    </row>
    <row r="1094" spans="1:12" ht="15.5" hidden="1">
      <c r="A1094" t="s">
        <v>5152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J1094" t="e">
        <f t="shared" si="51"/>
        <v>#DIV/0!</v>
      </c>
      <c r="K1094" t="e">
        <f t="shared" si="52"/>
        <v>#DIV/0!</v>
      </c>
      <c r="L1094" t="e">
        <f t="shared" si="53"/>
        <v>#DIV/0!</v>
      </c>
    </row>
    <row r="1095" spans="1:12" ht="15.5" hidden="1">
      <c r="A1095" t="s">
        <v>5153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J1095" t="e">
        <f t="shared" si="51"/>
        <v>#DIV/0!</v>
      </c>
      <c r="K1095" t="e">
        <f t="shared" si="52"/>
        <v>#DIV/0!</v>
      </c>
      <c r="L1095" t="e">
        <f t="shared" si="53"/>
        <v>#DIV/0!</v>
      </c>
    </row>
    <row r="1096" spans="1:12" ht="15.5" hidden="1">
      <c r="A1096" t="s">
        <v>5154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J1096" t="e">
        <f t="shared" si="51"/>
        <v>#DIV/0!</v>
      </c>
      <c r="K1096" t="e">
        <f t="shared" si="52"/>
        <v>#DIV/0!</v>
      </c>
      <c r="L1096" t="e">
        <f t="shared" si="53"/>
        <v>#DIV/0!</v>
      </c>
    </row>
    <row r="1097" spans="1:12" ht="15.5" hidden="1">
      <c r="A1097" t="s">
        <v>5155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J1097" t="e">
        <f t="shared" si="51"/>
        <v>#DIV/0!</v>
      </c>
      <c r="K1097" t="e">
        <f t="shared" si="52"/>
        <v>#DIV/0!</v>
      </c>
      <c r="L1097" t="e">
        <f t="shared" si="53"/>
        <v>#DIV/0!</v>
      </c>
    </row>
    <row r="1098" spans="1:12" ht="15.5" hidden="1">
      <c r="A1098" t="s">
        <v>5156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J1098" t="e">
        <f t="shared" si="51"/>
        <v>#DIV/0!</v>
      </c>
      <c r="K1098" t="e">
        <f t="shared" si="52"/>
        <v>#DIV/0!</v>
      </c>
      <c r="L1098" t="e">
        <f t="shared" si="53"/>
        <v>#DIV/0!</v>
      </c>
    </row>
    <row r="1099" spans="1:12" ht="15.5" hidden="1">
      <c r="A1099" t="s">
        <v>5157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J1099" t="e">
        <f t="shared" si="51"/>
        <v>#DIV/0!</v>
      </c>
      <c r="K1099" t="e">
        <f t="shared" si="52"/>
        <v>#DIV/0!</v>
      </c>
      <c r="L1099" t="e">
        <f t="shared" si="53"/>
        <v>#DIV/0!</v>
      </c>
    </row>
    <row r="1100" spans="1:12" ht="15.5" hidden="1">
      <c r="A1100" t="s">
        <v>5158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J1100" t="e">
        <f t="shared" si="51"/>
        <v>#DIV/0!</v>
      </c>
      <c r="K1100" t="e">
        <f t="shared" si="52"/>
        <v>#DIV/0!</v>
      </c>
      <c r="L1100" t="e">
        <f t="shared" si="53"/>
        <v>#DIV/0!</v>
      </c>
    </row>
    <row r="1101" spans="1:12" ht="15.5" hidden="1">
      <c r="A1101" t="s">
        <v>5159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J1101" t="e">
        <f t="shared" si="51"/>
        <v>#DIV/0!</v>
      </c>
      <c r="K1101" t="e">
        <f t="shared" si="52"/>
        <v>#DIV/0!</v>
      </c>
      <c r="L1101" t="e">
        <f t="shared" si="53"/>
        <v>#DIV/0!</v>
      </c>
    </row>
    <row r="1102" spans="1:12" ht="15.5" hidden="1">
      <c r="A1102" t="s">
        <v>5160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J1102" t="e">
        <f t="shared" si="51"/>
        <v>#DIV/0!</v>
      </c>
      <c r="K1102" t="e">
        <f t="shared" si="52"/>
        <v>#DIV/0!</v>
      </c>
      <c r="L1102" t="e">
        <f t="shared" si="53"/>
        <v>#DIV/0!</v>
      </c>
    </row>
    <row r="1103" spans="1:12" ht="15.5" hidden="1">
      <c r="A1103" t="s">
        <v>5161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J1103" t="e">
        <f t="shared" si="51"/>
        <v>#DIV/0!</v>
      </c>
      <c r="K1103" t="e">
        <f t="shared" si="52"/>
        <v>#DIV/0!</v>
      </c>
      <c r="L1103" t="e">
        <f t="shared" si="53"/>
        <v>#DIV/0!</v>
      </c>
    </row>
    <row r="1104" spans="1:12" ht="15.5" hidden="1">
      <c r="A1104" t="s">
        <v>5162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J1104" t="e">
        <f t="shared" si="51"/>
        <v>#DIV/0!</v>
      </c>
      <c r="K1104" t="e">
        <f t="shared" si="52"/>
        <v>#DIV/0!</v>
      </c>
      <c r="L1104" t="e">
        <f t="shared" si="53"/>
        <v>#DIV/0!</v>
      </c>
    </row>
    <row r="1105" spans="1:12" ht="15.5" hidden="1">
      <c r="A1105" t="s">
        <v>5163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J1105" t="e">
        <f t="shared" si="51"/>
        <v>#DIV/0!</v>
      </c>
      <c r="K1105" t="e">
        <f t="shared" si="52"/>
        <v>#DIV/0!</v>
      </c>
      <c r="L1105" t="e">
        <f t="shared" si="53"/>
        <v>#DIV/0!</v>
      </c>
    </row>
    <row r="1106" spans="1:12" ht="15.5" hidden="1">
      <c r="A1106" t="s">
        <v>5164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J1106" t="e">
        <f t="shared" si="51"/>
        <v>#DIV/0!</v>
      </c>
      <c r="K1106" t="e">
        <f t="shared" si="52"/>
        <v>#DIV/0!</v>
      </c>
      <c r="L1106" t="e">
        <f t="shared" si="53"/>
        <v>#DIV/0!</v>
      </c>
    </row>
    <row r="1107" spans="1:12" ht="15.5" hidden="1">
      <c r="A1107" t="s">
        <v>5165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J1107" t="e">
        <f t="shared" si="51"/>
        <v>#DIV/0!</v>
      </c>
      <c r="K1107" t="e">
        <f t="shared" si="52"/>
        <v>#DIV/0!</v>
      </c>
      <c r="L1107" t="e">
        <f t="shared" si="53"/>
        <v>#DIV/0!</v>
      </c>
    </row>
    <row r="1108" spans="1:12" ht="15.5" hidden="1">
      <c r="A1108" t="s">
        <v>5166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J1108" t="e">
        <f t="shared" si="51"/>
        <v>#DIV/0!</v>
      </c>
      <c r="K1108" t="e">
        <f t="shared" si="52"/>
        <v>#DIV/0!</v>
      </c>
      <c r="L1108" t="e">
        <f t="shared" si="53"/>
        <v>#DIV/0!</v>
      </c>
    </row>
    <row r="1109" spans="1:12" ht="15.5" hidden="1">
      <c r="A1109" t="s">
        <v>5167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J1109" t="e">
        <f t="shared" si="51"/>
        <v>#DIV/0!</v>
      </c>
      <c r="K1109" t="e">
        <f t="shared" si="52"/>
        <v>#DIV/0!</v>
      </c>
      <c r="L1109" t="e">
        <f t="shared" si="53"/>
        <v>#DIV/0!</v>
      </c>
    </row>
    <row r="1110" spans="1:12" ht="15.5" hidden="1">
      <c r="A1110" t="s">
        <v>5168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J1110" t="e">
        <f t="shared" si="51"/>
        <v>#DIV/0!</v>
      </c>
      <c r="K1110" t="e">
        <f t="shared" si="52"/>
        <v>#DIV/0!</v>
      </c>
      <c r="L1110" t="e">
        <f t="shared" si="53"/>
        <v>#DIV/0!</v>
      </c>
    </row>
    <row r="1111" spans="1:12" ht="15.5" hidden="1">
      <c r="A1111" t="s">
        <v>5169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J1111" t="e">
        <f t="shared" si="51"/>
        <v>#DIV/0!</v>
      </c>
      <c r="K1111" t="e">
        <f t="shared" si="52"/>
        <v>#DIV/0!</v>
      </c>
      <c r="L1111" t="e">
        <f t="shared" si="53"/>
        <v>#DIV/0!</v>
      </c>
    </row>
    <row r="1112" spans="1:12" ht="15.5" hidden="1">
      <c r="A1112" t="s">
        <v>5170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J1112" t="e">
        <f t="shared" si="51"/>
        <v>#DIV/0!</v>
      </c>
      <c r="K1112" t="e">
        <f t="shared" si="52"/>
        <v>#DIV/0!</v>
      </c>
      <c r="L1112" t="e">
        <f t="shared" si="53"/>
        <v>#DIV/0!</v>
      </c>
    </row>
    <row r="1113" spans="1:12" ht="15.5" hidden="1">
      <c r="A1113" t="s">
        <v>5171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J1113" t="e">
        <f t="shared" si="51"/>
        <v>#DIV/0!</v>
      </c>
      <c r="K1113" t="e">
        <f t="shared" si="52"/>
        <v>#DIV/0!</v>
      </c>
      <c r="L1113" t="e">
        <f t="shared" si="53"/>
        <v>#DIV/0!</v>
      </c>
    </row>
    <row r="1114" spans="1:12" ht="15.5" hidden="1">
      <c r="A1114" t="s">
        <v>5172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J1114" t="e">
        <f t="shared" si="51"/>
        <v>#DIV/0!</v>
      </c>
      <c r="K1114" t="e">
        <f t="shared" si="52"/>
        <v>#DIV/0!</v>
      </c>
      <c r="L1114" t="e">
        <f t="shared" si="53"/>
        <v>#DIV/0!</v>
      </c>
    </row>
    <row r="1115" spans="1:12" ht="15.5" hidden="1">
      <c r="A1115" t="s">
        <v>5173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J1115" t="e">
        <f t="shared" si="51"/>
        <v>#DIV/0!</v>
      </c>
      <c r="K1115" t="e">
        <f t="shared" si="52"/>
        <v>#DIV/0!</v>
      </c>
      <c r="L1115" t="e">
        <f t="shared" si="53"/>
        <v>#DIV/0!</v>
      </c>
    </row>
    <row r="1116" spans="1:12" ht="15.5" hidden="1">
      <c r="A1116" t="s">
        <v>5174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J1116" t="e">
        <f t="shared" si="51"/>
        <v>#DIV/0!</v>
      </c>
      <c r="K1116" t="e">
        <f t="shared" si="52"/>
        <v>#DIV/0!</v>
      </c>
      <c r="L1116" t="e">
        <f t="shared" si="53"/>
        <v>#DIV/0!</v>
      </c>
    </row>
    <row r="1117" spans="1:12" ht="15.5" hidden="1">
      <c r="A1117" t="s">
        <v>5175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J1117" t="e">
        <f t="shared" si="51"/>
        <v>#DIV/0!</v>
      </c>
      <c r="K1117" t="e">
        <f t="shared" si="52"/>
        <v>#DIV/0!</v>
      </c>
      <c r="L1117" t="e">
        <f t="shared" si="53"/>
        <v>#DIV/0!</v>
      </c>
    </row>
    <row r="1118" spans="1:12" ht="15.5" hidden="1">
      <c r="A1118" t="s">
        <v>5176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J1118" t="e">
        <f t="shared" si="51"/>
        <v>#DIV/0!</v>
      </c>
      <c r="K1118" t="e">
        <f t="shared" si="52"/>
        <v>#DIV/0!</v>
      </c>
      <c r="L1118" t="e">
        <f t="shared" si="53"/>
        <v>#DIV/0!</v>
      </c>
    </row>
    <row r="1119" spans="1:12" ht="15.5" hidden="1">
      <c r="A1119" t="s">
        <v>5177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J1119" t="e">
        <f t="shared" si="51"/>
        <v>#DIV/0!</v>
      </c>
      <c r="K1119" t="e">
        <f t="shared" si="52"/>
        <v>#DIV/0!</v>
      </c>
      <c r="L1119" t="e">
        <f t="shared" si="53"/>
        <v>#DIV/0!</v>
      </c>
    </row>
    <row r="1120" spans="1:12" ht="15.5">
      <c r="A1120" t="s">
        <v>5178</v>
      </c>
      <c r="B1120" s="2">
        <v>280368</v>
      </c>
      <c r="C1120" s="2">
        <v>231787.6</v>
      </c>
      <c r="D1120" s="2">
        <v>231787.6</v>
      </c>
      <c r="E1120" s="2">
        <v>260280.4</v>
      </c>
      <c r="F1120" s="2">
        <v>260280.4</v>
      </c>
      <c r="G1120" s="2">
        <v>243942</v>
      </c>
      <c r="H1120" s="2">
        <v>243942</v>
      </c>
      <c r="J1120">
        <f t="shared" si="51"/>
        <v>82.672630257376028</v>
      </c>
      <c r="K1120">
        <f t="shared" si="52"/>
        <v>92.83527364035838</v>
      </c>
      <c r="L1120">
        <f t="shared" si="53"/>
        <v>87.007789762027059</v>
      </c>
    </row>
    <row r="1121" spans="1:12" ht="15.5">
      <c r="A1121" t="s">
        <v>5179</v>
      </c>
      <c r="B1121" s="2">
        <v>276130</v>
      </c>
      <c r="C1121" s="2">
        <v>273815.09999999998</v>
      </c>
      <c r="D1121" s="2">
        <v>269208.2</v>
      </c>
      <c r="E1121" s="2">
        <v>281408.40000000002</v>
      </c>
      <c r="F1121" s="2">
        <v>275266.8</v>
      </c>
      <c r="G1121" s="2">
        <v>263737.8</v>
      </c>
      <c r="H1121" s="2">
        <v>262457.8</v>
      </c>
      <c r="J1121">
        <f t="shared" si="51"/>
        <v>97.493282149712101</v>
      </c>
      <c r="K1121">
        <f t="shared" si="52"/>
        <v>99.687393618947596</v>
      </c>
      <c r="L1121">
        <f t="shared" si="53"/>
        <v>95.048636511787919</v>
      </c>
    </row>
    <row r="1122" spans="1:12" ht="15.5" hidden="1">
      <c r="A1122" t="s">
        <v>5180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J1122" t="e">
        <f t="shared" si="51"/>
        <v>#DIV/0!</v>
      </c>
      <c r="K1122" t="e">
        <f t="shared" si="52"/>
        <v>#DIV/0!</v>
      </c>
      <c r="L1122" t="e">
        <f t="shared" si="53"/>
        <v>#DIV/0!</v>
      </c>
    </row>
    <row r="1123" spans="1:12" ht="15.5" hidden="1">
      <c r="A1123" t="s">
        <v>5181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J1123" t="e">
        <f t="shared" si="51"/>
        <v>#DIV/0!</v>
      </c>
      <c r="K1123" t="e">
        <f t="shared" si="52"/>
        <v>#DIV/0!</v>
      </c>
      <c r="L1123" t="e">
        <f t="shared" si="53"/>
        <v>#DIV/0!</v>
      </c>
    </row>
    <row r="1124" spans="1:12" ht="15.5" hidden="1">
      <c r="A1124" t="s">
        <v>5182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J1124" t="e">
        <f t="shared" si="51"/>
        <v>#DIV/0!</v>
      </c>
      <c r="K1124" t="e">
        <f t="shared" si="52"/>
        <v>#DIV/0!</v>
      </c>
      <c r="L1124" t="e">
        <f t="shared" si="53"/>
        <v>#DIV/0!</v>
      </c>
    </row>
    <row r="1125" spans="1:12" ht="15.5" hidden="1">
      <c r="A1125" t="s">
        <v>5183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J1125" t="e">
        <f t="shared" si="51"/>
        <v>#DIV/0!</v>
      </c>
      <c r="K1125" t="e">
        <f t="shared" si="52"/>
        <v>#DIV/0!</v>
      </c>
      <c r="L1125" t="e">
        <f t="shared" si="53"/>
        <v>#DIV/0!</v>
      </c>
    </row>
    <row r="1126" spans="1:12" ht="15.5" hidden="1">
      <c r="A1126" t="s">
        <v>5184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J1126" t="e">
        <f t="shared" si="51"/>
        <v>#DIV/0!</v>
      </c>
      <c r="K1126" t="e">
        <f t="shared" si="52"/>
        <v>#DIV/0!</v>
      </c>
      <c r="L1126" t="e">
        <f t="shared" si="53"/>
        <v>#DIV/0!</v>
      </c>
    </row>
    <row r="1127" spans="1:12" ht="15.5" hidden="1">
      <c r="A1127" t="s">
        <v>5185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J1127" t="e">
        <f t="shared" si="51"/>
        <v>#DIV/0!</v>
      </c>
      <c r="K1127" t="e">
        <f t="shared" si="52"/>
        <v>#DIV/0!</v>
      </c>
      <c r="L1127" t="e">
        <f t="shared" si="53"/>
        <v>#DIV/0!</v>
      </c>
    </row>
    <row r="1128" spans="1:12" ht="15.5" hidden="1">
      <c r="A1128" t="s">
        <v>5186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J1128" t="e">
        <f t="shared" si="51"/>
        <v>#DIV/0!</v>
      </c>
      <c r="K1128" t="e">
        <f t="shared" si="52"/>
        <v>#DIV/0!</v>
      </c>
      <c r="L1128" t="e">
        <f t="shared" si="53"/>
        <v>#DIV/0!</v>
      </c>
    </row>
    <row r="1129" spans="1:12" ht="15.5" hidden="1">
      <c r="A1129" t="s">
        <v>5187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J1129" t="e">
        <f t="shared" si="51"/>
        <v>#DIV/0!</v>
      </c>
      <c r="K1129" t="e">
        <f t="shared" si="52"/>
        <v>#DIV/0!</v>
      </c>
      <c r="L1129" t="e">
        <f t="shared" si="53"/>
        <v>#DIV/0!</v>
      </c>
    </row>
    <row r="1130" spans="1:12" ht="15.5" hidden="1">
      <c r="A1130" t="s">
        <v>5188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J1130" t="e">
        <f t="shared" si="51"/>
        <v>#DIV/0!</v>
      </c>
      <c r="K1130" t="e">
        <f t="shared" si="52"/>
        <v>#DIV/0!</v>
      </c>
      <c r="L1130" t="e">
        <f t="shared" si="53"/>
        <v>#DIV/0!</v>
      </c>
    </row>
    <row r="1131" spans="1:12" ht="15.5" hidden="1">
      <c r="A1131" t="s">
        <v>5189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J1131" t="e">
        <f t="shared" si="51"/>
        <v>#DIV/0!</v>
      </c>
      <c r="K1131" t="e">
        <f t="shared" si="52"/>
        <v>#DIV/0!</v>
      </c>
      <c r="L1131" t="e">
        <f t="shared" si="53"/>
        <v>#DIV/0!</v>
      </c>
    </row>
    <row r="1132" spans="1:12" ht="15.5" hidden="1">
      <c r="A1132" t="s">
        <v>5190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J1132" t="e">
        <f t="shared" si="51"/>
        <v>#DIV/0!</v>
      </c>
      <c r="K1132" t="e">
        <f t="shared" si="52"/>
        <v>#DIV/0!</v>
      </c>
      <c r="L1132" t="e">
        <f t="shared" si="53"/>
        <v>#DIV/0!</v>
      </c>
    </row>
    <row r="1133" spans="1:12" ht="15.5" hidden="1">
      <c r="A1133" t="s">
        <v>5191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J1133" t="e">
        <f t="shared" si="51"/>
        <v>#DIV/0!</v>
      </c>
      <c r="K1133" t="e">
        <f t="shared" si="52"/>
        <v>#DIV/0!</v>
      </c>
      <c r="L1133" t="e">
        <f t="shared" si="53"/>
        <v>#DIV/0!</v>
      </c>
    </row>
    <row r="1134" spans="1:12" ht="15.5" hidden="1">
      <c r="A1134" t="s">
        <v>5192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J1134" t="e">
        <f t="shared" si="51"/>
        <v>#DIV/0!</v>
      </c>
      <c r="K1134" t="e">
        <f t="shared" si="52"/>
        <v>#DIV/0!</v>
      </c>
      <c r="L1134" t="e">
        <f t="shared" si="53"/>
        <v>#DIV/0!</v>
      </c>
    </row>
    <row r="1135" spans="1:12" ht="15.5" hidden="1">
      <c r="A1135" t="s">
        <v>5193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J1135" t="e">
        <f t="shared" si="51"/>
        <v>#DIV/0!</v>
      </c>
      <c r="K1135" t="e">
        <f t="shared" si="52"/>
        <v>#DIV/0!</v>
      </c>
      <c r="L1135" t="e">
        <f t="shared" si="53"/>
        <v>#DIV/0!</v>
      </c>
    </row>
    <row r="1136" spans="1:12" ht="15.5" hidden="1">
      <c r="A1136" t="s">
        <v>5194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J1136" t="e">
        <f t="shared" si="51"/>
        <v>#DIV/0!</v>
      </c>
      <c r="K1136" t="e">
        <f t="shared" si="52"/>
        <v>#DIV/0!</v>
      </c>
      <c r="L1136" t="e">
        <f t="shared" si="53"/>
        <v>#DIV/0!</v>
      </c>
    </row>
    <row r="1137" spans="1:12" ht="15.5" hidden="1">
      <c r="A1137" t="s">
        <v>5195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J1137" t="e">
        <f t="shared" si="51"/>
        <v>#DIV/0!</v>
      </c>
      <c r="K1137" t="e">
        <f t="shared" si="52"/>
        <v>#DIV/0!</v>
      </c>
      <c r="L1137" t="e">
        <f t="shared" si="53"/>
        <v>#DIV/0!</v>
      </c>
    </row>
    <row r="1138" spans="1:12" ht="15.5" hidden="1">
      <c r="A1138" t="s">
        <v>5196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J1138" t="e">
        <f t="shared" si="51"/>
        <v>#DIV/0!</v>
      </c>
      <c r="K1138" t="e">
        <f t="shared" si="52"/>
        <v>#DIV/0!</v>
      </c>
      <c r="L1138" t="e">
        <f t="shared" si="53"/>
        <v>#DIV/0!</v>
      </c>
    </row>
    <row r="1139" spans="1:12" ht="15.5" hidden="1">
      <c r="A1139" t="s">
        <v>5197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J1139" t="e">
        <f t="shared" si="51"/>
        <v>#DIV/0!</v>
      </c>
      <c r="K1139" t="e">
        <f t="shared" si="52"/>
        <v>#DIV/0!</v>
      </c>
      <c r="L1139" t="e">
        <f t="shared" si="53"/>
        <v>#DIV/0!</v>
      </c>
    </row>
    <row r="1140" spans="1:12" ht="15.5" hidden="1">
      <c r="A1140" t="s">
        <v>5198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J1140" t="e">
        <f t="shared" si="51"/>
        <v>#DIV/0!</v>
      </c>
      <c r="K1140" t="e">
        <f t="shared" si="52"/>
        <v>#DIV/0!</v>
      </c>
      <c r="L1140" t="e">
        <f t="shared" si="53"/>
        <v>#DIV/0!</v>
      </c>
    </row>
    <row r="1141" spans="1:12" ht="15.5" hidden="1">
      <c r="A1141" t="s">
        <v>5199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J1141" t="e">
        <f t="shared" si="51"/>
        <v>#DIV/0!</v>
      </c>
      <c r="K1141" t="e">
        <f t="shared" si="52"/>
        <v>#DIV/0!</v>
      </c>
      <c r="L1141" t="e">
        <f t="shared" si="53"/>
        <v>#DIV/0!</v>
      </c>
    </row>
    <row r="1142" spans="1:12" ht="15.5" hidden="1">
      <c r="A1142" t="s">
        <v>5200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J1142" t="e">
        <f t="shared" si="51"/>
        <v>#DIV/0!</v>
      </c>
      <c r="K1142" t="e">
        <f t="shared" si="52"/>
        <v>#DIV/0!</v>
      </c>
      <c r="L1142" t="e">
        <f t="shared" si="53"/>
        <v>#DIV/0!</v>
      </c>
    </row>
    <row r="1143" spans="1:12" ht="15.5" hidden="1">
      <c r="A1143" t="s">
        <v>5201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J1143" t="e">
        <f t="shared" si="51"/>
        <v>#DIV/0!</v>
      </c>
      <c r="K1143" t="e">
        <f t="shared" si="52"/>
        <v>#DIV/0!</v>
      </c>
      <c r="L1143" t="e">
        <f t="shared" si="53"/>
        <v>#DIV/0!</v>
      </c>
    </row>
    <row r="1144" spans="1:12" ht="15.5" hidden="1">
      <c r="A1144" t="s">
        <v>5202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J1144" t="e">
        <f t="shared" si="51"/>
        <v>#DIV/0!</v>
      </c>
      <c r="K1144" t="e">
        <f t="shared" si="52"/>
        <v>#DIV/0!</v>
      </c>
      <c r="L1144" t="e">
        <f t="shared" si="53"/>
        <v>#DIV/0!</v>
      </c>
    </row>
    <row r="1145" spans="1:12" ht="15.5" hidden="1">
      <c r="A1145" t="s">
        <v>5203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J1145" t="e">
        <f t="shared" si="51"/>
        <v>#DIV/0!</v>
      </c>
      <c r="K1145" t="e">
        <f t="shared" si="52"/>
        <v>#DIV/0!</v>
      </c>
      <c r="L1145" t="e">
        <f t="shared" si="53"/>
        <v>#DIV/0!</v>
      </c>
    </row>
    <row r="1146" spans="1:12" ht="15.5" hidden="1">
      <c r="A1146" t="s">
        <v>5204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J1146" t="e">
        <f t="shared" si="51"/>
        <v>#DIV/0!</v>
      </c>
      <c r="K1146" t="e">
        <f t="shared" si="52"/>
        <v>#DIV/0!</v>
      </c>
      <c r="L1146" t="e">
        <f t="shared" si="53"/>
        <v>#DIV/0!</v>
      </c>
    </row>
    <row r="1147" spans="1:12" ht="15.5" hidden="1">
      <c r="A1147" t="s">
        <v>5205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J1147" t="e">
        <f t="shared" si="51"/>
        <v>#DIV/0!</v>
      </c>
      <c r="K1147" t="e">
        <f t="shared" si="52"/>
        <v>#DIV/0!</v>
      </c>
      <c r="L1147" t="e">
        <f t="shared" si="53"/>
        <v>#DIV/0!</v>
      </c>
    </row>
    <row r="1148" spans="1:12" ht="15.5" hidden="1">
      <c r="A1148" t="s">
        <v>5206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J1148" t="e">
        <f t="shared" si="51"/>
        <v>#DIV/0!</v>
      </c>
      <c r="K1148" t="e">
        <f t="shared" si="52"/>
        <v>#DIV/0!</v>
      </c>
      <c r="L1148" t="e">
        <f t="shared" si="53"/>
        <v>#DIV/0!</v>
      </c>
    </row>
    <row r="1149" spans="1:12" ht="15.5" hidden="1">
      <c r="A1149" t="s">
        <v>5207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J1149" t="e">
        <f t="shared" si="51"/>
        <v>#DIV/0!</v>
      </c>
      <c r="K1149" t="e">
        <f t="shared" si="52"/>
        <v>#DIV/0!</v>
      </c>
      <c r="L1149" t="e">
        <f t="shared" si="53"/>
        <v>#DIV/0!</v>
      </c>
    </row>
    <row r="1150" spans="1:12" ht="15.5" hidden="1">
      <c r="A1150" t="s">
        <v>5208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J1150" t="e">
        <f t="shared" si="51"/>
        <v>#DIV/0!</v>
      </c>
      <c r="K1150" t="e">
        <f t="shared" si="52"/>
        <v>#DIV/0!</v>
      </c>
      <c r="L1150" t="e">
        <f t="shared" si="53"/>
        <v>#DIV/0!</v>
      </c>
    </row>
    <row r="1151" spans="1:12" ht="15.5" hidden="1">
      <c r="A1151" t="s">
        <v>5209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J1151" t="e">
        <f t="shared" si="51"/>
        <v>#DIV/0!</v>
      </c>
      <c r="K1151" t="e">
        <f t="shared" si="52"/>
        <v>#DIV/0!</v>
      </c>
      <c r="L1151" t="e">
        <f t="shared" si="53"/>
        <v>#DIV/0!</v>
      </c>
    </row>
    <row r="1152" spans="1:12" ht="15.5" hidden="1">
      <c r="A1152" t="s">
        <v>5210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J1152" t="e">
        <f t="shared" si="51"/>
        <v>#DIV/0!</v>
      </c>
      <c r="K1152" t="e">
        <f t="shared" si="52"/>
        <v>#DIV/0!</v>
      </c>
      <c r="L1152" t="e">
        <f t="shared" si="53"/>
        <v>#DIV/0!</v>
      </c>
    </row>
    <row r="1153" spans="1:12" ht="15.5" hidden="1">
      <c r="A1153" t="s">
        <v>5211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J1153" t="e">
        <f t="shared" si="51"/>
        <v>#DIV/0!</v>
      </c>
      <c r="K1153" t="e">
        <f t="shared" si="52"/>
        <v>#DIV/0!</v>
      </c>
      <c r="L1153" t="e">
        <f t="shared" si="53"/>
        <v>#DIV/0!</v>
      </c>
    </row>
    <row r="1154" spans="1:12" ht="15.5" hidden="1">
      <c r="A1154" t="s">
        <v>5212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J1154" t="e">
        <f t="shared" si="51"/>
        <v>#DIV/0!</v>
      </c>
      <c r="K1154" t="e">
        <f t="shared" si="52"/>
        <v>#DIV/0!</v>
      </c>
      <c r="L1154" t="e">
        <f t="shared" si="53"/>
        <v>#DIV/0!</v>
      </c>
    </row>
    <row r="1155" spans="1:12" ht="15.5" hidden="1">
      <c r="A1155" t="s">
        <v>5213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J1155" t="e">
        <f t="shared" si="51"/>
        <v>#DIV/0!</v>
      </c>
      <c r="K1155" t="e">
        <f t="shared" si="52"/>
        <v>#DIV/0!</v>
      </c>
      <c r="L1155" t="e">
        <f t="shared" si="53"/>
        <v>#DIV/0!</v>
      </c>
    </row>
    <row r="1156" spans="1:12" ht="15.5" hidden="1">
      <c r="A1156" t="s">
        <v>5214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J1156" t="e">
        <f t="shared" ref="J1156:J1219" si="54">(D1156/B1156)*100</f>
        <v>#DIV/0!</v>
      </c>
      <c r="K1156" t="e">
        <f t="shared" ref="K1156:K1219" si="55">(F1156/B1156)*100</f>
        <v>#DIV/0!</v>
      </c>
      <c r="L1156" t="e">
        <f t="shared" ref="L1156:L1219" si="56">(H1156/B1156)*100</f>
        <v>#DIV/0!</v>
      </c>
    </row>
    <row r="1157" spans="1:12" ht="15.5" hidden="1">
      <c r="A1157" t="s">
        <v>5215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J1157" t="e">
        <f t="shared" si="54"/>
        <v>#DIV/0!</v>
      </c>
      <c r="K1157" t="e">
        <f t="shared" si="55"/>
        <v>#DIV/0!</v>
      </c>
      <c r="L1157" t="e">
        <f t="shared" si="56"/>
        <v>#DIV/0!</v>
      </c>
    </row>
    <row r="1158" spans="1:12" ht="15.5" hidden="1">
      <c r="A1158" t="s">
        <v>5216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J1158" t="e">
        <f t="shared" si="54"/>
        <v>#DIV/0!</v>
      </c>
      <c r="K1158" t="e">
        <f t="shared" si="55"/>
        <v>#DIV/0!</v>
      </c>
      <c r="L1158" t="e">
        <f t="shared" si="56"/>
        <v>#DIV/0!</v>
      </c>
    </row>
    <row r="1159" spans="1:12" ht="15.5" hidden="1">
      <c r="A1159" t="s">
        <v>5217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J1159" t="e">
        <f t="shared" si="54"/>
        <v>#DIV/0!</v>
      </c>
      <c r="K1159" t="e">
        <f t="shared" si="55"/>
        <v>#DIV/0!</v>
      </c>
      <c r="L1159" t="e">
        <f t="shared" si="56"/>
        <v>#DIV/0!</v>
      </c>
    </row>
    <row r="1160" spans="1:12" ht="15.5" hidden="1">
      <c r="A1160" t="s">
        <v>5218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J1160" t="e">
        <f t="shared" si="54"/>
        <v>#DIV/0!</v>
      </c>
      <c r="K1160" t="e">
        <f t="shared" si="55"/>
        <v>#DIV/0!</v>
      </c>
      <c r="L1160" t="e">
        <f t="shared" si="56"/>
        <v>#DIV/0!</v>
      </c>
    </row>
    <row r="1161" spans="1:12" ht="15.5" hidden="1">
      <c r="A1161" t="s">
        <v>5219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J1161" t="e">
        <f t="shared" si="54"/>
        <v>#DIV/0!</v>
      </c>
      <c r="K1161" t="e">
        <f t="shared" si="55"/>
        <v>#DIV/0!</v>
      </c>
      <c r="L1161" t="e">
        <f t="shared" si="56"/>
        <v>#DIV/0!</v>
      </c>
    </row>
    <row r="1162" spans="1:12" ht="15.5" hidden="1">
      <c r="A1162" t="s">
        <v>5220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J1162" t="e">
        <f t="shared" si="54"/>
        <v>#DIV/0!</v>
      </c>
      <c r="K1162" t="e">
        <f t="shared" si="55"/>
        <v>#DIV/0!</v>
      </c>
      <c r="L1162" t="e">
        <f t="shared" si="56"/>
        <v>#DIV/0!</v>
      </c>
    </row>
    <row r="1163" spans="1:12" ht="15.5" hidden="1">
      <c r="A1163" t="s">
        <v>5221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J1163" t="e">
        <f t="shared" si="54"/>
        <v>#DIV/0!</v>
      </c>
      <c r="K1163" t="e">
        <f t="shared" si="55"/>
        <v>#DIV/0!</v>
      </c>
      <c r="L1163" t="e">
        <f t="shared" si="56"/>
        <v>#DIV/0!</v>
      </c>
    </row>
    <row r="1164" spans="1:12" ht="15.5" hidden="1">
      <c r="A1164" t="s">
        <v>5222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J1164" t="e">
        <f t="shared" si="54"/>
        <v>#DIV/0!</v>
      </c>
      <c r="K1164" t="e">
        <f t="shared" si="55"/>
        <v>#DIV/0!</v>
      </c>
      <c r="L1164" t="e">
        <f t="shared" si="56"/>
        <v>#DIV/0!</v>
      </c>
    </row>
    <row r="1165" spans="1:12" ht="15.5" hidden="1">
      <c r="A1165" t="s">
        <v>5223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J1165" t="e">
        <f t="shared" si="54"/>
        <v>#DIV/0!</v>
      </c>
      <c r="K1165" t="e">
        <f t="shared" si="55"/>
        <v>#DIV/0!</v>
      </c>
      <c r="L1165" t="e">
        <f t="shared" si="56"/>
        <v>#DIV/0!</v>
      </c>
    </row>
    <row r="1166" spans="1:12" ht="15.5">
      <c r="A1166" t="s">
        <v>5224</v>
      </c>
      <c r="B1166" s="2">
        <v>43792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J1166">
        <f t="shared" si="54"/>
        <v>0</v>
      </c>
      <c r="K1166">
        <f t="shared" si="55"/>
        <v>0</v>
      </c>
      <c r="L1166">
        <f t="shared" si="56"/>
        <v>0</v>
      </c>
    </row>
    <row r="1167" spans="1:12" ht="15.5">
      <c r="A1167" t="s">
        <v>5225</v>
      </c>
      <c r="B1167" s="2">
        <v>75285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J1167">
        <f t="shared" si="54"/>
        <v>0</v>
      </c>
      <c r="K1167">
        <f t="shared" si="55"/>
        <v>0</v>
      </c>
      <c r="L1167">
        <f t="shared" si="56"/>
        <v>0</v>
      </c>
    </row>
    <row r="1168" spans="1:12" ht="15.5" hidden="1">
      <c r="A1168" t="s">
        <v>5226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J1168" t="e">
        <f t="shared" si="54"/>
        <v>#DIV/0!</v>
      </c>
      <c r="K1168" t="e">
        <f t="shared" si="55"/>
        <v>#DIV/0!</v>
      </c>
      <c r="L1168" t="e">
        <f t="shared" si="56"/>
        <v>#DIV/0!</v>
      </c>
    </row>
    <row r="1169" spans="1:12" ht="15.5" hidden="1">
      <c r="A1169" t="s">
        <v>5227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J1169" t="e">
        <f t="shared" si="54"/>
        <v>#DIV/0!</v>
      </c>
      <c r="K1169" t="e">
        <f t="shared" si="55"/>
        <v>#DIV/0!</v>
      </c>
      <c r="L1169" t="e">
        <f t="shared" si="56"/>
        <v>#DIV/0!</v>
      </c>
    </row>
    <row r="1170" spans="1:12" ht="15.5" hidden="1">
      <c r="A1170" t="s">
        <v>5228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J1170" t="e">
        <f t="shared" si="54"/>
        <v>#DIV/0!</v>
      </c>
      <c r="K1170" t="e">
        <f t="shared" si="55"/>
        <v>#DIV/0!</v>
      </c>
      <c r="L1170" t="e">
        <f t="shared" si="56"/>
        <v>#DIV/0!</v>
      </c>
    </row>
    <row r="1171" spans="1:12" ht="15.5" hidden="1">
      <c r="A1171" t="s">
        <v>5229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J1171" t="e">
        <f t="shared" si="54"/>
        <v>#DIV/0!</v>
      </c>
      <c r="K1171" t="e">
        <f t="shared" si="55"/>
        <v>#DIV/0!</v>
      </c>
      <c r="L1171" t="e">
        <f t="shared" si="56"/>
        <v>#DIV/0!</v>
      </c>
    </row>
    <row r="1172" spans="1:12" ht="15.5" hidden="1">
      <c r="A1172" t="s">
        <v>5230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J1172" t="e">
        <f t="shared" si="54"/>
        <v>#DIV/0!</v>
      </c>
      <c r="K1172" t="e">
        <f t="shared" si="55"/>
        <v>#DIV/0!</v>
      </c>
      <c r="L1172" t="e">
        <f t="shared" si="56"/>
        <v>#DIV/0!</v>
      </c>
    </row>
    <row r="1173" spans="1:12" ht="15.5" hidden="1">
      <c r="A1173" t="s">
        <v>5231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J1173" t="e">
        <f t="shared" si="54"/>
        <v>#DIV/0!</v>
      </c>
      <c r="K1173" t="e">
        <f t="shared" si="55"/>
        <v>#DIV/0!</v>
      </c>
      <c r="L1173" t="e">
        <f t="shared" si="56"/>
        <v>#DIV/0!</v>
      </c>
    </row>
    <row r="1174" spans="1:12" ht="15.5" hidden="1">
      <c r="A1174" t="s">
        <v>5232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J1174" t="e">
        <f t="shared" si="54"/>
        <v>#DIV/0!</v>
      </c>
      <c r="K1174" t="e">
        <f t="shared" si="55"/>
        <v>#DIV/0!</v>
      </c>
      <c r="L1174" t="e">
        <f t="shared" si="56"/>
        <v>#DIV/0!</v>
      </c>
    </row>
    <row r="1175" spans="1:12" ht="15.5" hidden="1">
      <c r="A1175" t="s">
        <v>5233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J1175" t="e">
        <f t="shared" si="54"/>
        <v>#DIV/0!</v>
      </c>
      <c r="K1175" t="e">
        <f t="shared" si="55"/>
        <v>#DIV/0!</v>
      </c>
      <c r="L1175" t="e">
        <f t="shared" si="56"/>
        <v>#DIV/0!</v>
      </c>
    </row>
    <row r="1176" spans="1:12" ht="15.5" hidden="1">
      <c r="A1176" t="s">
        <v>5234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J1176" t="e">
        <f t="shared" si="54"/>
        <v>#DIV/0!</v>
      </c>
      <c r="K1176" t="e">
        <f t="shared" si="55"/>
        <v>#DIV/0!</v>
      </c>
      <c r="L1176" t="e">
        <f t="shared" si="56"/>
        <v>#DIV/0!</v>
      </c>
    </row>
    <row r="1177" spans="1:12" ht="15.5" hidden="1">
      <c r="A1177" t="s">
        <v>5235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J1177" t="e">
        <f t="shared" si="54"/>
        <v>#DIV/0!</v>
      </c>
      <c r="K1177" t="e">
        <f t="shared" si="55"/>
        <v>#DIV/0!</v>
      </c>
      <c r="L1177" t="e">
        <f t="shared" si="56"/>
        <v>#DIV/0!</v>
      </c>
    </row>
    <row r="1178" spans="1:12" ht="15.5" hidden="1">
      <c r="A1178" t="s">
        <v>5236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J1178" t="e">
        <f t="shared" si="54"/>
        <v>#DIV/0!</v>
      </c>
      <c r="K1178" t="e">
        <f t="shared" si="55"/>
        <v>#DIV/0!</v>
      </c>
      <c r="L1178" t="e">
        <f t="shared" si="56"/>
        <v>#DIV/0!</v>
      </c>
    </row>
    <row r="1179" spans="1:12" ht="15.5" hidden="1">
      <c r="A1179" t="s">
        <v>5237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J1179" t="e">
        <f t="shared" si="54"/>
        <v>#DIV/0!</v>
      </c>
      <c r="K1179" t="e">
        <f t="shared" si="55"/>
        <v>#DIV/0!</v>
      </c>
      <c r="L1179" t="e">
        <f t="shared" si="56"/>
        <v>#DIV/0!</v>
      </c>
    </row>
    <row r="1180" spans="1:12" ht="15.5" hidden="1">
      <c r="A1180" t="s">
        <v>5238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J1180" t="e">
        <f t="shared" si="54"/>
        <v>#DIV/0!</v>
      </c>
      <c r="K1180" t="e">
        <f t="shared" si="55"/>
        <v>#DIV/0!</v>
      </c>
      <c r="L1180" t="e">
        <f t="shared" si="56"/>
        <v>#DIV/0!</v>
      </c>
    </row>
    <row r="1181" spans="1:12" ht="15.5" hidden="1">
      <c r="A1181" t="s">
        <v>5239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J1181" t="e">
        <f t="shared" si="54"/>
        <v>#DIV/0!</v>
      </c>
      <c r="K1181" t="e">
        <f t="shared" si="55"/>
        <v>#DIV/0!</v>
      </c>
      <c r="L1181" t="e">
        <f t="shared" si="56"/>
        <v>#DIV/0!</v>
      </c>
    </row>
    <row r="1182" spans="1:12" ht="15.5" hidden="1">
      <c r="A1182" t="s">
        <v>5240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J1182" t="e">
        <f t="shared" si="54"/>
        <v>#DIV/0!</v>
      </c>
      <c r="K1182" t="e">
        <f t="shared" si="55"/>
        <v>#DIV/0!</v>
      </c>
      <c r="L1182" t="e">
        <f t="shared" si="56"/>
        <v>#DIV/0!</v>
      </c>
    </row>
    <row r="1183" spans="1:12" ht="15.5" hidden="1">
      <c r="A1183" t="s">
        <v>5241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J1183" t="e">
        <f t="shared" si="54"/>
        <v>#DIV/0!</v>
      </c>
      <c r="K1183" t="e">
        <f t="shared" si="55"/>
        <v>#DIV/0!</v>
      </c>
      <c r="L1183" t="e">
        <f t="shared" si="56"/>
        <v>#DIV/0!</v>
      </c>
    </row>
    <row r="1184" spans="1:12" ht="15.5" hidden="1">
      <c r="A1184" t="s">
        <v>5242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J1184" t="e">
        <f t="shared" si="54"/>
        <v>#DIV/0!</v>
      </c>
      <c r="K1184" t="e">
        <f t="shared" si="55"/>
        <v>#DIV/0!</v>
      </c>
      <c r="L1184" t="e">
        <f t="shared" si="56"/>
        <v>#DIV/0!</v>
      </c>
    </row>
    <row r="1185" spans="1:12" ht="15.5">
      <c r="A1185" t="s">
        <v>5243</v>
      </c>
      <c r="B1185" s="2">
        <v>76405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J1185">
        <f t="shared" si="54"/>
        <v>0</v>
      </c>
      <c r="K1185">
        <f t="shared" si="55"/>
        <v>0</v>
      </c>
      <c r="L1185">
        <f t="shared" si="56"/>
        <v>0</v>
      </c>
    </row>
    <row r="1186" spans="1:12" ht="15.5">
      <c r="A1186" t="s">
        <v>5244</v>
      </c>
      <c r="B1186" s="2">
        <v>88401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J1186">
        <f t="shared" si="54"/>
        <v>0</v>
      </c>
      <c r="K1186">
        <f t="shared" si="55"/>
        <v>0</v>
      </c>
      <c r="L1186">
        <f t="shared" si="56"/>
        <v>0</v>
      </c>
    </row>
    <row r="1187" spans="1:12" ht="15.5">
      <c r="A1187" t="s">
        <v>5245</v>
      </c>
      <c r="B1187" s="2">
        <v>83230</v>
      </c>
      <c r="C1187" s="2">
        <v>98738.2</v>
      </c>
      <c r="D1187" s="2">
        <v>81950.899999999994</v>
      </c>
      <c r="E1187" s="2">
        <v>0</v>
      </c>
      <c r="F1187" s="2">
        <v>0</v>
      </c>
      <c r="G1187" s="2">
        <v>0</v>
      </c>
      <c r="H1187" s="2">
        <v>0</v>
      </c>
      <c r="J1187">
        <f t="shared" si="54"/>
        <v>98.463174336176849</v>
      </c>
      <c r="K1187">
        <f t="shared" si="55"/>
        <v>0</v>
      </c>
      <c r="L1187">
        <f t="shared" si="56"/>
        <v>0</v>
      </c>
    </row>
    <row r="1188" spans="1:12" ht="15.5">
      <c r="A1188" t="s">
        <v>5246</v>
      </c>
      <c r="B1188" s="2">
        <v>351104</v>
      </c>
      <c r="C1188" s="2">
        <v>0</v>
      </c>
      <c r="D1188" s="2">
        <v>0</v>
      </c>
      <c r="E1188" s="2">
        <v>291424.7</v>
      </c>
      <c r="F1188" s="2">
        <v>451001</v>
      </c>
      <c r="G1188" s="2">
        <v>0</v>
      </c>
      <c r="H1188" s="2">
        <v>0</v>
      </c>
      <c r="J1188">
        <f t="shared" si="54"/>
        <v>0</v>
      </c>
      <c r="K1188">
        <f t="shared" si="55"/>
        <v>128.45225346336127</v>
      </c>
      <c r="L1188">
        <f t="shared" si="56"/>
        <v>0</v>
      </c>
    </row>
    <row r="1189" spans="1:12" ht="15.5">
      <c r="A1189" t="s">
        <v>5247</v>
      </c>
      <c r="B1189" s="2">
        <v>59998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J1189">
        <f t="shared" si="54"/>
        <v>0</v>
      </c>
      <c r="K1189">
        <f t="shared" si="55"/>
        <v>0</v>
      </c>
      <c r="L1189">
        <f t="shared" si="56"/>
        <v>0</v>
      </c>
    </row>
    <row r="1190" spans="1:12" ht="15.5" hidden="1">
      <c r="A1190" t="s">
        <v>5248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J1190" t="e">
        <f t="shared" si="54"/>
        <v>#DIV/0!</v>
      </c>
      <c r="K1190" t="e">
        <f t="shared" si="55"/>
        <v>#DIV/0!</v>
      </c>
      <c r="L1190" t="e">
        <f t="shared" si="56"/>
        <v>#DIV/0!</v>
      </c>
    </row>
    <row r="1191" spans="1:12" ht="15.5" hidden="1">
      <c r="A1191" t="s">
        <v>5249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J1191" t="e">
        <f t="shared" si="54"/>
        <v>#DIV/0!</v>
      </c>
      <c r="K1191" t="e">
        <f t="shared" si="55"/>
        <v>#DIV/0!</v>
      </c>
      <c r="L1191" t="e">
        <f t="shared" si="56"/>
        <v>#DIV/0!</v>
      </c>
    </row>
    <row r="1192" spans="1:12" ht="15.5" hidden="1">
      <c r="A1192" t="s">
        <v>5250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J1192" t="e">
        <f t="shared" si="54"/>
        <v>#DIV/0!</v>
      </c>
      <c r="K1192" t="e">
        <f t="shared" si="55"/>
        <v>#DIV/0!</v>
      </c>
      <c r="L1192" t="e">
        <f t="shared" si="56"/>
        <v>#DIV/0!</v>
      </c>
    </row>
    <row r="1193" spans="1:12" ht="15.5" hidden="1">
      <c r="A1193" t="s">
        <v>5251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J1193" t="e">
        <f t="shared" si="54"/>
        <v>#DIV/0!</v>
      </c>
      <c r="K1193" t="e">
        <f t="shared" si="55"/>
        <v>#DIV/0!</v>
      </c>
      <c r="L1193" t="e">
        <f t="shared" si="56"/>
        <v>#DIV/0!</v>
      </c>
    </row>
    <row r="1194" spans="1:12" ht="15.5" hidden="1">
      <c r="A1194" t="s">
        <v>5252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J1194" t="e">
        <f t="shared" si="54"/>
        <v>#DIV/0!</v>
      </c>
      <c r="K1194" t="e">
        <f t="shared" si="55"/>
        <v>#DIV/0!</v>
      </c>
      <c r="L1194" t="e">
        <f t="shared" si="56"/>
        <v>#DIV/0!</v>
      </c>
    </row>
    <row r="1195" spans="1:12" ht="15.5" hidden="1">
      <c r="A1195" t="s">
        <v>5253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J1195" t="e">
        <f t="shared" si="54"/>
        <v>#DIV/0!</v>
      </c>
      <c r="K1195" t="e">
        <f t="shared" si="55"/>
        <v>#DIV/0!</v>
      </c>
      <c r="L1195" t="e">
        <f t="shared" si="56"/>
        <v>#DIV/0!</v>
      </c>
    </row>
    <row r="1196" spans="1:12" ht="15.5" hidden="1">
      <c r="A1196" t="s">
        <v>5254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J1196" t="e">
        <f t="shared" si="54"/>
        <v>#DIV/0!</v>
      </c>
      <c r="K1196" t="e">
        <f t="shared" si="55"/>
        <v>#DIV/0!</v>
      </c>
      <c r="L1196" t="e">
        <f t="shared" si="56"/>
        <v>#DIV/0!</v>
      </c>
    </row>
    <row r="1197" spans="1:12" ht="15.5" hidden="1">
      <c r="A1197" t="s">
        <v>5255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J1197" t="e">
        <f t="shared" si="54"/>
        <v>#DIV/0!</v>
      </c>
      <c r="K1197" t="e">
        <f t="shared" si="55"/>
        <v>#DIV/0!</v>
      </c>
      <c r="L1197" t="e">
        <f t="shared" si="56"/>
        <v>#DIV/0!</v>
      </c>
    </row>
    <row r="1198" spans="1:12" ht="15.5" hidden="1">
      <c r="A1198" t="s">
        <v>5256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J1198" t="e">
        <f t="shared" si="54"/>
        <v>#DIV/0!</v>
      </c>
      <c r="K1198" t="e">
        <f t="shared" si="55"/>
        <v>#DIV/0!</v>
      </c>
      <c r="L1198" t="e">
        <f t="shared" si="56"/>
        <v>#DIV/0!</v>
      </c>
    </row>
    <row r="1199" spans="1:12" ht="15.5" hidden="1">
      <c r="A1199" t="s">
        <v>5257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J1199" t="e">
        <f t="shared" si="54"/>
        <v>#DIV/0!</v>
      </c>
      <c r="K1199" t="e">
        <f t="shared" si="55"/>
        <v>#DIV/0!</v>
      </c>
      <c r="L1199" t="e">
        <f t="shared" si="56"/>
        <v>#DIV/0!</v>
      </c>
    </row>
    <row r="1200" spans="1:12" ht="15.5" hidden="1">
      <c r="A1200" t="s">
        <v>5258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J1200" t="e">
        <f t="shared" si="54"/>
        <v>#DIV/0!</v>
      </c>
      <c r="K1200" t="e">
        <f t="shared" si="55"/>
        <v>#DIV/0!</v>
      </c>
      <c r="L1200" t="e">
        <f t="shared" si="56"/>
        <v>#DIV/0!</v>
      </c>
    </row>
    <row r="1201" spans="1:12" ht="15.5" hidden="1">
      <c r="A1201" t="s">
        <v>5259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J1201" t="e">
        <f t="shared" si="54"/>
        <v>#DIV/0!</v>
      </c>
      <c r="K1201" t="e">
        <f t="shared" si="55"/>
        <v>#DIV/0!</v>
      </c>
      <c r="L1201" t="e">
        <f t="shared" si="56"/>
        <v>#DIV/0!</v>
      </c>
    </row>
    <row r="1202" spans="1:12" ht="15.5" hidden="1">
      <c r="A1202" t="s">
        <v>5260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J1202" t="e">
        <f t="shared" si="54"/>
        <v>#DIV/0!</v>
      </c>
      <c r="K1202" t="e">
        <f t="shared" si="55"/>
        <v>#DIV/0!</v>
      </c>
      <c r="L1202" t="e">
        <f t="shared" si="56"/>
        <v>#DIV/0!</v>
      </c>
    </row>
    <row r="1203" spans="1:12" ht="15.5" hidden="1">
      <c r="A1203" t="s">
        <v>5261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J1203" t="e">
        <f t="shared" si="54"/>
        <v>#DIV/0!</v>
      </c>
      <c r="K1203" t="e">
        <f t="shared" si="55"/>
        <v>#DIV/0!</v>
      </c>
      <c r="L1203" t="e">
        <f t="shared" si="56"/>
        <v>#DIV/0!</v>
      </c>
    </row>
    <row r="1204" spans="1:12" ht="15.5" hidden="1">
      <c r="A1204" t="s">
        <v>5262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J1204" t="e">
        <f t="shared" si="54"/>
        <v>#DIV/0!</v>
      </c>
      <c r="K1204" t="e">
        <f t="shared" si="55"/>
        <v>#DIV/0!</v>
      </c>
      <c r="L1204" t="e">
        <f t="shared" si="56"/>
        <v>#DIV/0!</v>
      </c>
    </row>
    <row r="1205" spans="1:12" ht="15.5" hidden="1">
      <c r="A1205" t="s">
        <v>5263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J1205" t="e">
        <f t="shared" si="54"/>
        <v>#DIV/0!</v>
      </c>
      <c r="K1205" t="e">
        <f t="shared" si="55"/>
        <v>#DIV/0!</v>
      </c>
      <c r="L1205" t="e">
        <f t="shared" si="56"/>
        <v>#DIV/0!</v>
      </c>
    </row>
    <row r="1206" spans="1:12" ht="15.5" hidden="1">
      <c r="A1206" t="s">
        <v>5264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J1206" t="e">
        <f t="shared" si="54"/>
        <v>#DIV/0!</v>
      </c>
      <c r="K1206" t="e">
        <f t="shared" si="55"/>
        <v>#DIV/0!</v>
      </c>
      <c r="L1206" t="e">
        <f t="shared" si="56"/>
        <v>#DIV/0!</v>
      </c>
    </row>
    <row r="1207" spans="1:12" ht="15.5" hidden="1">
      <c r="A1207" t="s">
        <v>5265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J1207" t="e">
        <f t="shared" si="54"/>
        <v>#DIV/0!</v>
      </c>
      <c r="K1207" t="e">
        <f t="shared" si="55"/>
        <v>#DIV/0!</v>
      </c>
      <c r="L1207" t="e">
        <f t="shared" si="56"/>
        <v>#DIV/0!</v>
      </c>
    </row>
    <row r="1208" spans="1:12" ht="15.5" hidden="1">
      <c r="A1208" t="s">
        <v>5266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J1208" t="e">
        <f t="shared" si="54"/>
        <v>#DIV/0!</v>
      </c>
      <c r="K1208" t="e">
        <f t="shared" si="55"/>
        <v>#DIV/0!</v>
      </c>
      <c r="L1208" t="e">
        <f t="shared" si="56"/>
        <v>#DIV/0!</v>
      </c>
    </row>
    <row r="1209" spans="1:12" ht="15.5" hidden="1">
      <c r="A1209" t="s">
        <v>5267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J1209" t="e">
        <f t="shared" si="54"/>
        <v>#DIV/0!</v>
      </c>
      <c r="K1209" t="e">
        <f t="shared" si="55"/>
        <v>#DIV/0!</v>
      </c>
      <c r="L1209" t="e">
        <f t="shared" si="56"/>
        <v>#DIV/0!</v>
      </c>
    </row>
    <row r="1210" spans="1:12" ht="15.5" hidden="1">
      <c r="A1210" t="s">
        <v>5268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J1210" t="e">
        <f t="shared" si="54"/>
        <v>#DIV/0!</v>
      </c>
      <c r="K1210" t="e">
        <f t="shared" si="55"/>
        <v>#DIV/0!</v>
      </c>
      <c r="L1210" t="e">
        <f t="shared" si="56"/>
        <v>#DIV/0!</v>
      </c>
    </row>
    <row r="1211" spans="1:12" ht="15.5">
      <c r="A1211" t="s">
        <v>5269</v>
      </c>
      <c r="B1211" s="2">
        <v>49590</v>
      </c>
      <c r="C1211" s="2">
        <v>43522.9</v>
      </c>
      <c r="D1211" s="2">
        <v>41883.699999999997</v>
      </c>
      <c r="E1211" s="2">
        <v>47295.8</v>
      </c>
      <c r="F1211" s="2">
        <v>44464.800000000003</v>
      </c>
      <c r="G1211" s="2">
        <v>44288.4</v>
      </c>
      <c r="H1211" s="2">
        <v>41939.5</v>
      </c>
      <c r="J1211">
        <f t="shared" si="54"/>
        <v>84.459971768501703</v>
      </c>
      <c r="K1211">
        <f t="shared" si="55"/>
        <v>89.66485178463401</v>
      </c>
      <c r="L1211">
        <f t="shared" si="56"/>
        <v>84.572494454527131</v>
      </c>
    </row>
    <row r="1212" spans="1:12" ht="15.5" hidden="1">
      <c r="A1212" t="s">
        <v>5270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J1212" t="e">
        <f t="shared" si="54"/>
        <v>#DIV/0!</v>
      </c>
      <c r="K1212" t="e">
        <f t="shared" si="55"/>
        <v>#DIV/0!</v>
      </c>
      <c r="L1212" t="e">
        <f t="shared" si="56"/>
        <v>#DIV/0!</v>
      </c>
    </row>
    <row r="1213" spans="1:12" ht="15.5" hidden="1">
      <c r="A1213" t="s">
        <v>5271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J1213" t="e">
        <f t="shared" si="54"/>
        <v>#DIV/0!</v>
      </c>
      <c r="K1213" t="e">
        <f t="shared" si="55"/>
        <v>#DIV/0!</v>
      </c>
      <c r="L1213" t="e">
        <f t="shared" si="56"/>
        <v>#DIV/0!</v>
      </c>
    </row>
    <row r="1214" spans="1:12" ht="15.5" hidden="1">
      <c r="A1214" t="s">
        <v>5272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J1214" t="e">
        <f t="shared" si="54"/>
        <v>#DIV/0!</v>
      </c>
      <c r="K1214" t="e">
        <f t="shared" si="55"/>
        <v>#DIV/0!</v>
      </c>
      <c r="L1214" t="e">
        <f t="shared" si="56"/>
        <v>#DIV/0!</v>
      </c>
    </row>
    <row r="1215" spans="1:12" ht="15.5" hidden="1">
      <c r="A1215" t="s">
        <v>5273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J1215" t="e">
        <f t="shared" si="54"/>
        <v>#DIV/0!</v>
      </c>
      <c r="K1215" t="e">
        <f t="shared" si="55"/>
        <v>#DIV/0!</v>
      </c>
      <c r="L1215" t="e">
        <f t="shared" si="56"/>
        <v>#DIV/0!</v>
      </c>
    </row>
    <row r="1216" spans="1:12" ht="15.5" hidden="1">
      <c r="A1216" t="s">
        <v>5274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J1216" t="e">
        <f t="shared" si="54"/>
        <v>#DIV/0!</v>
      </c>
      <c r="K1216" t="e">
        <f t="shared" si="55"/>
        <v>#DIV/0!</v>
      </c>
      <c r="L1216" t="e">
        <f t="shared" si="56"/>
        <v>#DIV/0!</v>
      </c>
    </row>
    <row r="1217" spans="1:12" ht="15.5" hidden="1">
      <c r="A1217" t="s">
        <v>5275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J1217" t="e">
        <f t="shared" si="54"/>
        <v>#DIV/0!</v>
      </c>
      <c r="K1217" t="e">
        <f t="shared" si="55"/>
        <v>#DIV/0!</v>
      </c>
      <c r="L1217" t="e">
        <f t="shared" si="56"/>
        <v>#DIV/0!</v>
      </c>
    </row>
    <row r="1218" spans="1:12" ht="15.5" hidden="1">
      <c r="A1218" t="s">
        <v>5276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J1218" t="e">
        <f t="shared" si="54"/>
        <v>#DIV/0!</v>
      </c>
      <c r="K1218" t="e">
        <f t="shared" si="55"/>
        <v>#DIV/0!</v>
      </c>
      <c r="L1218" t="e">
        <f t="shared" si="56"/>
        <v>#DIV/0!</v>
      </c>
    </row>
    <row r="1219" spans="1:12" ht="15.5" hidden="1">
      <c r="A1219" t="s">
        <v>5277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J1219" t="e">
        <f t="shared" si="54"/>
        <v>#DIV/0!</v>
      </c>
      <c r="K1219" t="e">
        <f t="shared" si="55"/>
        <v>#DIV/0!</v>
      </c>
      <c r="L1219" t="e">
        <f t="shared" si="56"/>
        <v>#DIV/0!</v>
      </c>
    </row>
    <row r="1220" spans="1:12" ht="15.5" hidden="1">
      <c r="A1220" t="s">
        <v>5278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J1220" t="e">
        <f t="shared" ref="J1220:J1283" si="57">(D1220/B1220)*100</f>
        <v>#DIV/0!</v>
      </c>
      <c r="K1220" t="e">
        <f t="shared" ref="K1220:K1283" si="58">(F1220/B1220)*100</f>
        <v>#DIV/0!</v>
      </c>
      <c r="L1220" t="e">
        <f t="shared" ref="L1220:L1283" si="59">(H1220/B1220)*100</f>
        <v>#DIV/0!</v>
      </c>
    </row>
    <row r="1221" spans="1:12" ht="15.5" hidden="1">
      <c r="A1221" t="s">
        <v>5279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J1221" t="e">
        <f t="shared" si="57"/>
        <v>#DIV/0!</v>
      </c>
      <c r="K1221" t="e">
        <f t="shared" si="58"/>
        <v>#DIV/0!</v>
      </c>
      <c r="L1221" t="e">
        <f t="shared" si="59"/>
        <v>#DIV/0!</v>
      </c>
    </row>
    <row r="1222" spans="1:12" ht="15.5" hidden="1">
      <c r="A1222" t="s">
        <v>5280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J1222" t="e">
        <f t="shared" si="57"/>
        <v>#DIV/0!</v>
      </c>
      <c r="K1222" t="e">
        <f t="shared" si="58"/>
        <v>#DIV/0!</v>
      </c>
      <c r="L1222" t="e">
        <f t="shared" si="59"/>
        <v>#DIV/0!</v>
      </c>
    </row>
    <row r="1223" spans="1:12" ht="15.5" hidden="1">
      <c r="A1223" t="s">
        <v>5281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J1223" t="e">
        <f t="shared" si="57"/>
        <v>#DIV/0!</v>
      </c>
      <c r="K1223" t="e">
        <f t="shared" si="58"/>
        <v>#DIV/0!</v>
      </c>
      <c r="L1223" t="e">
        <f t="shared" si="59"/>
        <v>#DIV/0!</v>
      </c>
    </row>
    <row r="1224" spans="1:12" ht="15.5" hidden="1">
      <c r="A1224" t="s">
        <v>5282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J1224" t="e">
        <f t="shared" si="57"/>
        <v>#DIV/0!</v>
      </c>
      <c r="K1224" t="e">
        <f t="shared" si="58"/>
        <v>#DIV/0!</v>
      </c>
      <c r="L1224" t="e">
        <f t="shared" si="59"/>
        <v>#DIV/0!</v>
      </c>
    </row>
    <row r="1225" spans="1:12" ht="15.5" hidden="1">
      <c r="A1225" t="s">
        <v>5283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J1225" t="e">
        <f t="shared" si="57"/>
        <v>#DIV/0!</v>
      </c>
      <c r="K1225" t="e">
        <f t="shared" si="58"/>
        <v>#DIV/0!</v>
      </c>
      <c r="L1225" t="e">
        <f t="shared" si="59"/>
        <v>#DIV/0!</v>
      </c>
    </row>
    <row r="1226" spans="1:12" ht="15.5" hidden="1">
      <c r="A1226" t="s">
        <v>5284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J1226" t="e">
        <f t="shared" si="57"/>
        <v>#DIV/0!</v>
      </c>
      <c r="K1226" t="e">
        <f t="shared" si="58"/>
        <v>#DIV/0!</v>
      </c>
      <c r="L1226" t="e">
        <f t="shared" si="59"/>
        <v>#DIV/0!</v>
      </c>
    </row>
    <row r="1227" spans="1:12" ht="15.5" hidden="1">
      <c r="A1227" t="s">
        <v>5285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J1227" t="e">
        <f t="shared" si="57"/>
        <v>#DIV/0!</v>
      </c>
      <c r="K1227" t="e">
        <f t="shared" si="58"/>
        <v>#DIV/0!</v>
      </c>
      <c r="L1227" t="e">
        <f t="shared" si="59"/>
        <v>#DIV/0!</v>
      </c>
    </row>
    <row r="1228" spans="1:12" ht="15.5" hidden="1">
      <c r="A1228" t="s">
        <v>5286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J1228" t="e">
        <f t="shared" si="57"/>
        <v>#DIV/0!</v>
      </c>
      <c r="K1228" t="e">
        <f t="shared" si="58"/>
        <v>#DIV/0!</v>
      </c>
      <c r="L1228" t="e">
        <f t="shared" si="59"/>
        <v>#DIV/0!</v>
      </c>
    </row>
    <row r="1229" spans="1:12" ht="15.5" hidden="1">
      <c r="A1229" t="s">
        <v>5287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J1229" t="e">
        <f t="shared" si="57"/>
        <v>#DIV/0!</v>
      </c>
      <c r="K1229" t="e">
        <f t="shared" si="58"/>
        <v>#DIV/0!</v>
      </c>
      <c r="L1229" t="e">
        <f t="shared" si="59"/>
        <v>#DIV/0!</v>
      </c>
    </row>
    <row r="1230" spans="1:12" ht="15.5" hidden="1">
      <c r="A1230" t="s">
        <v>5288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J1230" t="e">
        <f t="shared" si="57"/>
        <v>#DIV/0!</v>
      </c>
      <c r="K1230" t="e">
        <f t="shared" si="58"/>
        <v>#DIV/0!</v>
      </c>
      <c r="L1230" t="e">
        <f t="shared" si="59"/>
        <v>#DIV/0!</v>
      </c>
    </row>
    <row r="1231" spans="1:12" ht="15.5" hidden="1">
      <c r="A1231" t="s">
        <v>5289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J1231" t="e">
        <f t="shared" si="57"/>
        <v>#DIV/0!</v>
      </c>
      <c r="K1231" t="e">
        <f t="shared" si="58"/>
        <v>#DIV/0!</v>
      </c>
      <c r="L1231" t="e">
        <f t="shared" si="59"/>
        <v>#DIV/0!</v>
      </c>
    </row>
    <row r="1232" spans="1:12" ht="15.5" hidden="1">
      <c r="A1232" t="s">
        <v>5290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J1232" t="e">
        <f t="shared" si="57"/>
        <v>#DIV/0!</v>
      </c>
      <c r="K1232" t="e">
        <f t="shared" si="58"/>
        <v>#DIV/0!</v>
      </c>
      <c r="L1232" t="e">
        <f t="shared" si="59"/>
        <v>#DIV/0!</v>
      </c>
    </row>
    <row r="1233" spans="1:12" ht="15.5" hidden="1">
      <c r="A1233" t="s">
        <v>5291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J1233" t="e">
        <f t="shared" si="57"/>
        <v>#DIV/0!</v>
      </c>
      <c r="K1233" t="e">
        <f t="shared" si="58"/>
        <v>#DIV/0!</v>
      </c>
      <c r="L1233" t="e">
        <f t="shared" si="59"/>
        <v>#DIV/0!</v>
      </c>
    </row>
    <row r="1234" spans="1:12" ht="15.5" hidden="1">
      <c r="A1234" t="s">
        <v>5292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J1234" t="e">
        <f t="shared" si="57"/>
        <v>#DIV/0!</v>
      </c>
      <c r="K1234" t="e">
        <f t="shared" si="58"/>
        <v>#DIV/0!</v>
      </c>
      <c r="L1234" t="e">
        <f t="shared" si="59"/>
        <v>#DIV/0!</v>
      </c>
    </row>
    <row r="1235" spans="1:12" ht="15.5" hidden="1">
      <c r="A1235" t="s">
        <v>5293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J1235" t="e">
        <f t="shared" si="57"/>
        <v>#DIV/0!</v>
      </c>
      <c r="K1235" t="e">
        <f t="shared" si="58"/>
        <v>#DIV/0!</v>
      </c>
      <c r="L1235" t="e">
        <f t="shared" si="59"/>
        <v>#DIV/0!</v>
      </c>
    </row>
    <row r="1236" spans="1:12" ht="15.5" hidden="1">
      <c r="A1236" t="s">
        <v>5294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J1236" t="e">
        <f t="shared" si="57"/>
        <v>#DIV/0!</v>
      </c>
      <c r="K1236" t="e">
        <f t="shared" si="58"/>
        <v>#DIV/0!</v>
      </c>
      <c r="L1236" t="e">
        <f t="shared" si="59"/>
        <v>#DIV/0!</v>
      </c>
    </row>
    <row r="1237" spans="1:12" ht="15.5" hidden="1">
      <c r="A1237" t="s">
        <v>5295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J1237" t="e">
        <f t="shared" si="57"/>
        <v>#DIV/0!</v>
      </c>
      <c r="K1237" t="e">
        <f t="shared" si="58"/>
        <v>#DIV/0!</v>
      </c>
      <c r="L1237" t="e">
        <f t="shared" si="59"/>
        <v>#DIV/0!</v>
      </c>
    </row>
    <row r="1238" spans="1:12" ht="15.5" hidden="1">
      <c r="A1238" t="s">
        <v>5296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J1238" t="e">
        <f t="shared" si="57"/>
        <v>#DIV/0!</v>
      </c>
      <c r="K1238" t="e">
        <f t="shared" si="58"/>
        <v>#DIV/0!</v>
      </c>
      <c r="L1238" t="e">
        <f t="shared" si="59"/>
        <v>#DIV/0!</v>
      </c>
    </row>
    <row r="1239" spans="1:12" ht="15.5" hidden="1">
      <c r="A1239" t="s">
        <v>5297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J1239" t="e">
        <f t="shared" si="57"/>
        <v>#DIV/0!</v>
      </c>
      <c r="K1239" t="e">
        <f t="shared" si="58"/>
        <v>#DIV/0!</v>
      </c>
      <c r="L1239" t="e">
        <f t="shared" si="59"/>
        <v>#DIV/0!</v>
      </c>
    </row>
    <row r="1240" spans="1:12" ht="15.5" hidden="1">
      <c r="A1240" t="s">
        <v>5298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J1240" t="e">
        <f t="shared" si="57"/>
        <v>#DIV/0!</v>
      </c>
      <c r="K1240" t="e">
        <f t="shared" si="58"/>
        <v>#DIV/0!</v>
      </c>
      <c r="L1240" t="e">
        <f t="shared" si="59"/>
        <v>#DIV/0!</v>
      </c>
    </row>
    <row r="1241" spans="1:12" ht="15.5" hidden="1">
      <c r="A1241" t="s">
        <v>5299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J1241" t="e">
        <f t="shared" si="57"/>
        <v>#DIV/0!</v>
      </c>
      <c r="K1241" t="e">
        <f t="shared" si="58"/>
        <v>#DIV/0!</v>
      </c>
      <c r="L1241" t="e">
        <f t="shared" si="59"/>
        <v>#DIV/0!</v>
      </c>
    </row>
    <row r="1242" spans="1:12" ht="15.5" hidden="1">
      <c r="A1242" t="s">
        <v>5300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J1242" t="e">
        <f t="shared" si="57"/>
        <v>#DIV/0!</v>
      </c>
      <c r="K1242" t="e">
        <f t="shared" si="58"/>
        <v>#DIV/0!</v>
      </c>
      <c r="L1242" t="e">
        <f t="shared" si="59"/>
        <v>#DIV/0!</v>
      </c>
    </row>
    <row r="1243" spans="1:12" ht="15.5" hidden="1">
      <c r="A1243" t="s">
        <v>5301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J1243" t="e">
        <f t="shared" si="57"/>
        <v>#DIV/0!</v>
      </c>
      <c r="K1243" t="e">
        <f t="shared" si="58"/>
        <v>#DIV/0!</v>
      </c>
      <c r="L1243" t="e">
        <f t="shared" si="59"/>
        <v>#DIV/0!</v>
      </c>
    </row>
    <row r="1244" spans="1:12" ht="15.5" hidden="1">
      <c r="A1244" t="s">
        <v>5302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J1244" t="e">
        <f t="shared" si="57"/>
        <v>#DIV/0!</v>
      </c>
      <c r="K1244" t="e">
        <f t="shared" si="58"/>
        <v>#DIV/0!</v>
      </c>
      <c r="L1244" t="e">
        <f t="shared" si="59"/>
        <v>#DIV/0!</v>
      </c>
    </row>
    <row r="1245" spans="1:12" ht="15.5" hidden="1">
      <c r="A1245" t="s">
        <v>5303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J1245" t="e">
        <f t="shared" si="57"/>
        <v>#DIV/0!</v>
      </c>
      <c r="K1245" t="e">
        <f t="shared" si="58"/>
        <v>#DIV/0!</v>
      </c>
      <c r="L1245" t="e">
        <f t="shared" si="59"/>
        <v>#DIV/0!</v>
      </c>
    </row>
    <row r="1246" spans="1:12" ht="15.5" hidden="1">
      <c r="A1246" t="s">
        <v>5304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J1246" t="e">
        <f t="shared" si="57"/>
        <v>#DIV/0!</v>
      </c>
      <c r="K1246" t="e">
        <f t="shared" si="58"/>
        <v>#DIV/0!</v>
      </c>
      <c r="L1246" t="e">
        <f t="shared" si="59"/>
        <v>#DIV/0!</v>
      </c>
    </row>
    <row r="1247" spans="1:12" ht="15.5" hidden="1">
      <c r="A1247" t="s">
        <v>5305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J1247" t="e">
        <f t="shared" si="57"/>
        <v>#DIV/0!</v>
      </c>
      <c r="K1247" t="e">
        <f t="shared" si="58"/>
        <v>#DIV/0!</v>
      </c>
      <c r="L1247" t="e">
        <f t="shared" si="59"/>
        <v>#DIV/0!</v>
      </c>
    </row>
    <row r="1248" spans="1:12" ht="15.5" hidden="1">
      <c r="A1248" t="s">
        <v>5306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J1248" t="e">
        <f t="shared" si="57"/>
        <v>#DIV/0!</v>
      </c>
      <c r="K1248" t="e">
        <f t="shared" si="58"/>
        <v>#DIV/0!</v>
      </c>
      <c r="L1248" t="e">
        <f t="shared" si="59"/>
        <v>#DIV/0!</v>
      </c>
    </row>
    <row r="1249" spans="1:12" ht="15.5" hidden="1">
      <c r="A1249" t="s">
        <v>5307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J1249" t="e">
        <f t="shared" si="57"/>
        <v>#DIV/0!</v>
      </c>
      <c r="K1249" t="e">
        <f t="shared" si="58"/>
        <v>#DIV/0!</v>
      </c>
      <c r="L1249" t="e">
        <f t="shared" si="59"/>
        <v>#DIV/0!</v>
      </c>
    </row>
    <row r="1250" spans="1:12" ht="15.5" hidden="1">
      <c r="A1250" t="s">
        <v>5308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J1250" t="e">
        <f t="shared" si="57"/>
        <v>#DIV/0!</v>
      </c>
      <c r="K1250" t="e">
        <f t="shared" si="58"/>
        <v>#DIV/0!</v>
      </c>
      <c r="L1250" t="e">
        <f t="shared" si="59"/>
        <v>#DIV/0!</v>
      </c>
    </row>
    <row r="1251" spans="1:12" ht="15.5" hidden="1">
      <c r="A1251" t="s">
        <v>5309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J1251" t="e">
        <f t="shared" si="57"/>
        <v>#DIV/0!</v>
      </c>
      <c r="K1251" t="e">
        <f t="shared" si="58"/>
        <v>#DIV/0!</v>
      </c>
      <c r="L1251" t="e">
        <f t="shared" si="59"/>
        <v>#DIV/0!</v>
      </c>
    </row>
    <row r="1252" spans="1:12" ht="15.5" hidden="1">
      <c r="A1252" t="s">
        <v>5310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J1252" t="e">
        <f t="shared" si="57"/>
        <v>#DIV/0!</v>
      </c>
      <c r="K1252" t="e">
        <f t="shared" si="58"/>
        <v>#DIV/0!</v>
      </c>
      <c r="L1252" t="e">
        <f t="shared" si="59"/>
        <v>#DIV/0!</v>
      </c>
    </row>
    <row r="1253" spans="1:12" ht="15.5" hidden="1">
      <c r="A1253" t="s">
        <v>5311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J1253" t="e">
        <f t="shared" si="57"/>
        <v>#DIV/0!</v>
      </c>
      <c r="K1253" t="e">
        <f t="shared" si="58"/>
        <v>#DIV/0!</v>
      </c>
      <c r="L1253" t="e">
        <f t="shared" si="59"/>
        <v>#DIV/0!</v>
      </c>
    </row>
    <row r="1254" spans="1:12" ht="15.5" hidden="1">
      <c r="A1254" t="s">
        <v>5312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J1254" t="e">
        <f t="shared" si="57"/>
        <v>#DIV/0!</v>
      </c>
      <c r="K1254" t="e">
        <f t="shared" si="58"/>
        <v>#DIV/0!</v>
      </c>
      <c r="L1254" t="e">
        <f t="shared" si="59"/>
        <v>#DIV/0!</v>
      </c>
    </row>
    <row r="1255" spans="1:12" ht="15.5" hidden="1">
      <c r="A1255" t="s">
        <v>5313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J1255" t="e">
        <f t="shared" si="57"/>
        <v>#DIV/0!</v>
      </c>
      <c r="K1255" t="e">
        <f t="shared" si="58"/>
        <v>#DIV/0!</v>
      </c>
      <c r="L1255" t="e">
        <f t="shared" si="59"/>
        <v>#DIV/0!</v>
      </c>
    </row>
    <row r="1256" spans="1:12" ht="15.5" hidden="1">
      <c r="A1256" t="s">
        <v>5314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J1256" t="e">
        <f t="shared" si="57"/>
        <v>#DIV/0!</v>
      </c>
      <c r="K1256" t="e">
        <f t="shared" si="58"/>
        <v>#DIV/0!</v>
      </c>
      <c r="L1256" t="e">
        <f t="shared" si="59"/>
        <v>#DIV/0!</v>
      </c>
    </row>
    <row r="1257" spans="1:12" ht="15.5" hidden="1">
      <c r="A1257" t="s">
        <v>5315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J1257" t="e">
        <f t="shared" si="57"/>
        <v>#DIV/0!</v>
      </c>
      <c r="K1257" t="e">
        <f t="shared" si="58"/>
        <v>#DIV/0!</v>
      </c>
      <c r="L1257" t="e">
        <f t="shared" si="59"/>
        <v>#DIV/0!</v>
      </c>
    </row>
    <row r="1258" spans="1:12" ht="15.5" hidden="1">
      <c r="A1258" t="s">
        <v>5316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J1258" t="e">
        <f t="shared" si="57"/>
        <v>#DIV/0!</v>
      </c>
      <c r="K1258" t="e">
        <f t="shared" si="58"/>
        <v>#DIV/0!</v>
      </c>
      <c r="L1258" t="e">
        <f t="shared" si="59"/>
        <v>#DIV/0!</v>
      </c>
    </row>
    <row r="1259" spans="1:12" ht="15.5" hidden="1">
      <c r="A1259" t="s">
        <v>5317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J1259" t="e">
        <f t="shared" si="57"/>
        <v>#DIV/0!</v>
      </c>
      <c r="K1259" t="e">
        <f t="shared" si="58"/>
        <v>#DIV/0!</v>
      </c>
      <c r="L1259" t="e">
        <f t="shared" si="59"/>
        <v>#DIV/0!</v>
      </c>
    </row>
    <row r="1260" spans="1:12" ht="15.5" hidden="1">
      <c r="A1260" t="s">
        <v>5318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J1260" t="e">
        <f t="shared" si="57"/>
        <v>#DIV/0!</v>
      </c>
      <c r="K1260" t="e">
        <f t="shared" si="58"/>
        <v>#DIV/0!</v>
      </c>
      <c r="L1260" t="e">
        <f t="shared" si="59"/>
        <v>#DIV/0!</v>
      </c>
    </row>
    <row r="1261" spans="1:12" ht="15.5" hidden="1">
      <c r="A1261" t="s">
        <v>5319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J1261" t="e">
        <f t="shared" si="57"/>
        <v>#DIV/0!</v>
      </c>
      <c r="K1261" t="e">
        <f t="shared" si="58"/>
        <v>#DIV/0!</v>
      </c>
      <c r="L1261" t="e">
        <f t="shared" si="59"/>
        <v>#DIV/0!</v>
      </c>
    </row>
    <row r="1262" spans="1:12" ht="15.5" hidden="1">
      <c r="A1262" t="s">
        <v>5320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J1262" t="e">
        <f t="shared" si="57"/>
        <v>#DIV/0!</v>
      </c>
      <c r="K1262" t="e">
        <f t="shared" si="58"/>
        <v>#DIV/0!</v>
      </c>
      <c r="L1262" t="e">
        <f t="shared" si="59"/>
        <v>#DIV/0!</v>
      </c>
    </row>
    <row r="1263" spans="1:12" ht="15.5" hidden="1">
      <c r="A1263" t="s">
        <v>5321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J1263" t="e">
        <f t="shared" si="57"/>
        <v>#DIV/0!</v>
      </c>
      <c r="K1263" t="e">
        <f t="shared" si="58"/>
        <v>#DIV/0!</v>
      </c>
      <c r="L1263" t="e">
        <f t="shared" si="59"/>
        <v>#DIV/0!</v>
      </c>
    </row>
    <row r="1264" spans="1:12" ht="15.5" hidden="1">
      <c r="A1264" t="s">
        <v>5322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J1264" t="e">
        <f t="shared" si="57"/>
        <v>#DIV/0!</v>
      </c>
      <c r="K1264" t="e">
        <f t="shared" si="58"/>
        <v>#DIV/0!</v>
      </c>
      <c r="L1264" t="e">
        <f t="shared" si="59"/>
        <v>#DIV/0!</v>
      </c>
    </row>
    <row r="1265" spans="1:12" ht="15.5" hidden="1">
      <c r="A1265" t="s">
        <v>5323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J1265" t="e">
        <f t="shared" si="57"/>
        <v>#DIV/0!</v>
      </c>
      <c r="K1265" t="e">
        <f t="shared" si="58"/>
        <v>#DIV/0!</v>
      </c>
      <c r="L1265" t="e">
        <f t="shared" si="59"/>
        <v>#DIV/0!</v>
      </c>
    </row>
    <row r="1266" spans="1:12" ht="15.5" hidden="1">
      <c r="A1266" t="s">
        <v>5324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J1266" t="e">
        <f t="shared" si="57"/>
        <v>#DIV/0!</v>
      </c>
      <c r="K1266" t="e">
        <f t="shared" si="58"/>
        <v>#DIV/0!</v>
      </c>
      <c r="L1266" t="e">
        <f t="shared" si="59"/>
        <v>#DIV/0!</v>
      </c>
    </row>
    <row r="1267" spans="1:12" ht="15.5" hidden="1">
      <c r="A1267" t="s">
        <v>5325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J1267" t="e">
        <f t="shared" si="57"/>
        <v>#DIV/0!</v>
      </c>
      <c r="K1267" t="e">
        <f t="shared" si="58"/>
        <v>#DIV/0!</v>
      </c>
      <c r="L1267" t="e">
        <f t="shared" si="59"/>
        <v>#DIV/0!</v>
      </c>
    </row>
    <row r="1268" spans="1:12" ht="15.5" hidden="1">
      <c r="A1268" t="s">
        <v>5326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J1268" t="e">
        <f t="shared" si="57"/>
        <v>#DIV/0!</v>
      </c>
      <c r="K1268" t="e">
        <f t="shared" si="58"/>
        <v>#DIV/0!</v>
      </c>
      <c r="L1268" t="e">
        <f t="shared" si="59"/>
        <v>#DIV/0!</v>
      </c>
    </row>
    <row r="1269" spans="1:12" ht="15.5" hidden="1">
      <c r="A1269" t="s">
        <v>5327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J1269" t="e">
        <f t="shared" si="57"/>
        <v>#DIV/0!</v>
      </c>
      <c r="K1269" t="e">
        <f t="shared" si="58"/>
        <v>#DIV/0!</v>
      </c>
      <c r="L1269" t="e">
        <f t="shared" si="59"/>
        <v>#DIV/0!</v>
      </c>
    </row>
    <row r="1270" spans="1:12" ht="15.5" hidden="1">
      <c r="A1270" t="s">
        <v>5328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J1270" t="e">
        <f t="shared" si="57"/>
        <v>#DIV/0!</v>
      </c>
      <c r="K1270" t="e">
        <f t="shared" si="58"/>
        <v>#DIV/0!</v>
      </c>
      <c r="L1270" t="e">
        <f t="shared" si="59"/>
        <v>#DIV/0!</v>
      </c>
    </row>
    <row r="1271" spans="1:12" ht="15.5" hidden="1">
      <c r="A1271" t="s">
        <v>5329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J1271" t="e">
        <f t="shared" si="57"/>
        <v>#DIV/0!</v>
      </c>
      <c r="K1271" t="e">
        <f t="shared" si="58"/>
        <v>#DIV/0!</v>
      </c>
      <c r="L1271" t="e">
        <f t="shared" si="59"/>
        <v>#DIV/0!</v>
      </c>
    </row>
    <row r="1272" spans="1:12" ht="15.5" hidden="1">
      <c r="A1272" t="s">
        <v>5330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J1272" t="e">
        <f t="shared" si="57"/>
        <v>#DIV/0!</v>
      </c>
      <c r="K1272" t="e">
        <f t="shared" si="58"/>
        <v>#DIV/0!</v>
      </c>
      <c r="L1272" t="e">
        <f t="shared" si="59"/>
        <v>#DIV/0!</v>
      </c>
    </row>
    <row r="1273" spans="1:12" ht="15.5" hidden="1">
      <c r="A1273" t="s">
        <v>5331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J1273" t="e">
        <f t="shared" si="57"/>
        <v>#DIV/0!</v>
      </c>
      <c r="K1273" t="e">
        <f t="shared" si="58"/>
        <v>#DIV/0!</v>
      </c>
      <c r="L1273" t="e">
        <f t="shared" si="59"/>
        <v>#DIV/0!</v>
      </c>
    </row>
    <row r="1274" spans="1:12" ht="15.5" hidden="1">
      <c r="A1274" t="s">
        <v>5332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J1274" t="e">
        <f t="shared" si="57"/>
        <v>#DIV/0!</v>
      </c>
      <c r="K1274" t="e">
        <f t="shared" si="58"/>
        <v>#DIV/0!</v>
      </c>
      <c r="L1274" t="e">
        <f t="shared" si="59"/>
        <v>#DIV/0!</v>
      </c>
    </row>
    <row r="1275" spans="1:12" ht="15.5" hidden="1">
      <c r="A1275" t="s">
        <v>5333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J1275" t="e">
        <f t="shared" si="57"/>
        <v>#DIV/0!</v>
      </c>
      <c r="K1275" t="e">
        <f t="shared" si="58"/>
        <v>#DIV/0!</v>
      </c>
      <c r="L1275" t="e">
        <f t="shared" si="59"/>
        <v>#DIV/0!</v>
      </c>
    </row>
    <row r="1276" spans="1:12" ht="15.5">
      <c r="A1276" t="s">
        <v>5334</v>
      </c>
      <c r="B1276" s="2">
        <v>58951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J1276">
        <f t="shared" si="57"/>
        <v>0</v>
      </c>
      <c r="K1276">
        <f t="shared" si="58"/>
        <v>0</v>
      </c>
      <c r="L1276">
        <f t="shared" si="59"/>
        <v>0</v>
      </c>
    </row>
    <row r="1277" spans="1:12" ht="15.5" hidden="1">
      <c r="A1277" t="s">
        <v>5335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J1277" t="e">
        <f t="shared" si="57"/>
        <v>#DIV/0!</v>
      </c>
      <c r="K1277" t="e">
        <f t="shared" si="58"/>
        <v>#DIV/0!</v>
      </c>
      <c r="L1277" t="e">
        <f t="shared" si="59"/>
        <v>#DIV/0!</v>
      </c>
    </row>
    <row r="1278" spans="1:12" ht="15.5" hidden="1">
      <c r="A1278" t="s">
        <v>5336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J1278" t="e">
        <f t="shared" si="57"/>
        <v>#DIV/0!</v>
      </c>
      <c r="K1278" t="e">
        <f t="shared" si="58"/>
        <v>#DIV/0!</v>
      </c>
      <c r="L1278" t="e">
        <f t="shared" si="59"/>
        <v>#DIV/0!</v>
      </c>
    </row>
    <row r="1279" spans="1:12" ht="15.5" hidden="1">
      <c r="A1279" t="s">
        <v>5337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J1279" t="e">
        <f t="shared" si="57"/>
        <v>#DIV/0!</v>
      </c>
      <c r="K1279" t="e">
        <f t="shared" si="58"/>
        <v>#DIV/0!</v>
      </c>
      <c r="L1279" t="e">
        <f t="shared" si="59"/>
        <v>#DIV/0!</v>
      </c>
    </row>
    <row r="1280" spans="1:12" ht="15.5" hidden="1">
      <c r="A1280" t="s">
        <v>5338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J1280" t="e">
        <f t="shared" si="57"/>
        <v>#DIV/0!</v>
      </c>
      <c r="K1280" t="e">
        <f t="shared" si="58"/>
        <v>#DIV/0!</v>
      </c>
      <c r="L1280" t="e">
        <f t="shared" si="59"/>
        <v>#DIV/0!</v>
      </c>
    </row>
    <row r="1281" spans="1:12" ht="15.5" hidden="1">
      <c r="A1281" t="s">
        <v>5339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J1281" t="e">
        <f t="shared" si="57"/>
        <v>#DIV/0!</v>
      </c>
      <c r="K1281" t="e">
        <f t="shared" si="58"/>
        <v>#DIV/0!</v>
      </c>
      <c r="L1281" t="e">
        <f t="shared" si="59"/>
        <v>#DIV/0!</v>
      </c>
    </row>
    <row r="1282" spans="1:12" ht="15.5" hidden="1">
      <c r="A1282" t="s">
        <v>5340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J1282" t="e">
        <f t="shared" si="57"/>
        <v>#DIV/0!</v>
      </c>
      <c r="K1282" t="e">
        <f t="shared" si="58"/>
        <v>#DIV/0!</v>
      </c>
      <c r="L1282" t="e">
        <f t="shared" si="59"/>
        <v>#DIV/0!</v>
      </c>
    </row>
    <row r="1283" spans="1:12" ht="15.5" hidden="1">
      <c r="A1283" t="s">
        <v>5341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J1283" t="e">
        <f t="shared" si="57"/>
        <v>#DIV/0!</v>
      </c>
      <c r="K1283" t="e">
        <f t="shared" si="58"/>
        <v>#DIV/0!</v>
      </c>
      <c r="L1283" t="e">
        <f t="shared" si="59"/>
        <v>#DIV/0!</v>
      </c>
    </row>
    <row r="1284" spans="1:12" ht="15.5" hidden="1">
      <c r="A1284" t="s">
        <v>5342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J1284" t="e">
        <f t="shared" ref="J1284:J1347" si="60">(D1284/B1284)*100</f>
        <v>#DIV/0!</v>
      </c>
      <c r="K1284" t="e">
        <f t="shared" ref="K1284:K1347" si="61">(F1284/B1284)*100</f>
        <v>#DIV/0!</v>
      </c>
      <c r="L1284" t="e">
        <f t="shared" ref="L1284:L1347" si="62">(H1284/B1284)*100</f>
        <v>#DIV/0!</v>
      </c>
    </row>
    <row r="1285" spans="1:12" ht="15.5" hidden="1">
      <c r="A1285" t="s">
        <v>5343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J1285" t="e">
        <f t="shared" si="60"/>
        <v>#DIV/0!</v>
      </c>
      <c r="K1285" t="e">
        <f t="shared" si="61"/>
        <v>#DIV/0!</v>
      </c>
      <c r="L1285" t="e">
        <f t="shared" si="62"/>
        <v>#DIV/0!</v>
      </c>
    </row>
    <row r="1286" spans="1:12" ht="15.5" hidden="1">
      <c r="A1286" t="s">
        <v>5344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J1286" t="e">
        <f t="shared" si="60"/>
        <v>#DIV/0!</v>
      </c>
      <c r="K1286" t="e">
        <f t="shared" si="61"/>
        <v>#DIV/0!</v>
      </c>
      <c r="L1286" t="e">
        <f t="shared" si="62"/>
        <v>#DIV/0!</v>
      </c>
    </row>
    <row r="1287" spans="1:12" ht="15.5" hidden="1">
      <c r="A1287" t="s">
        <v>5345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J1287" t="e">
        <f t="shared" si="60"/>
        <v>#DIV/0!</v>
      </c>
      <c r="K1287" t="e">
        <f t="shared" si="61"/>
        <v>#DIV/0!</v>
      </c>
      <c r="L1287" t="e">
        <f t="shared" si="62"/>
        <v>#DIV/0!</v>
      </c>
    </row>
    <row r="1288" spans="1:12" ht="15.5" hidden="1">
      <c r="A1288" t="s">
        <v>5346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J1288" t="e">
        <f t="shared" si="60"/>
        <v>#DIV/0!</v>
      </c>
      <c r="K1288" t="e">
        <f t="shared" si="61"/>
        <v>#DIV/0!</v>
      </c>
      <c r="L1288" t="e">
        <f t="shared" si="62"/>
        <v>#DIV/0!</v>
      </c>
    </row>
    <row r="1289" spans="1:12" ht="15.5" hidden="1">
      <c r="A1289" t="s">
        <v>5347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J1289" t="e">
        <f t="shared" si="60"/>
        <v>#DIV/0!</v>
      </c>
      <c r="K1289" t="e">
        <f t="shared" si="61"/>
        <v>#DIV/0!</v>
      </c>
      <c r="L1289" t="e">
        <f t="shared" si="62"/>
        <v>#DIV/0!</v>
      </c>
    </row>
    <row r="1290" spans="1:12" ht="15.5" hidden="1">
      <c r="A1290" t="s">
        <v>5348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J1290" t="e">
        <f t="shared" si="60"/>
        <v>#DIV/0!</v>
      </c>
      <c r="K1290" t="e">
        <f t="shared" si="61"/>
        <v>#DIV/0!</v>
      </c>
      <c r="L1290" t="e">
        <f t="shared" si="62"/>
        <v>#DIV/0!</v>
      </c>
    </row>
    <row r="1291" spans="1:12" ht="15.5" hidden="1">
      <c r="A1291" t="s">
        <v>5349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J1291" t="e">
        <f t="shared" si="60"/>
        <v>#DIV/0!</v>
      </c>
      <c r="K1291" t="e">
        <f t="shared" si="61"/>
        <v>#DIV/0!</v>
      </c>
      <c r="L1291" t="e">
        <f t="shared" si="62"/>
        <v>#DIV/0!</v>
      </c>
    </row>
    <row r="1292" spans="1:12" ht="15.5" hidden="1">
      <c r="A1292" t="s">
        <v>5350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J1292" t="e">
        <f t="shared" si="60"/>
        <v>#DIV/0!</v>
      </c>
      <c r="K1292" t="e">
        <f t="shared" si="61"/>
        <v>#DIV/0!</v>
      </c>
      <c r="L1292" t="e">
        <f t="shared" si="62"/>
        <v>#DIV/0!</v>
      </c>
    </row>
    <row r="1293" spans="1:12" ht="15.5" hidden="1">
      <c r="A1293" t="s">
        <v>5351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J1293" t="e">
        <f t="shared" si="60"/>
        <v>#DIV/0!</v>
      </c>
      <c r="K1293" t="e">
        <f t="shared" si="61"/>
        <v>#DIV/0!</v>
      </c>
      <c r="L1293" t="e">
        <f t="shared" si="62"/>
        <v>#DIV/0!</v>
      </c>
    </row>
    <row r="1294" spans="1:12" ht="15.5" hidden="1">
      <c r="A1294" t="s">
        <v>5352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J1294" t="e">
        <f t="shared" si="60"/>
        <v>#DIV/0!</v>
      </c>
      <c r="K1294" t="e">
        <f t="shared" si="61"/>
        <v>#DIV/0!</v>
      </c>
      <c r="L1294" t="e">
        <f t="shared" si="62"/>
        <v>#DIV/0!</v>
      </c>
    </row>
    <row r="1295" spans="1:12" ht="15.5" hidden="1">
      <c r="A1295" t="s">
        <v>5353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J1295" t="e">
        <f t="shared" si="60"/>
        <v>#DIV/0!</v>
      </c>
      <c r="K1295" t="e">
        <f t="shared" si="61"/>
        <v>#DIV/0!</v>
      </c>
      <c r="L1295" t="e">
        <f t="shared" si="62"/>
        <v>#DIV/0!</v>
      </c>
    </row>
    <row r="1296" spans="1:12" ht="15.5" hidden="1">
      <c r="A1296" t="s">
        <v>5354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J1296" t="e">
        <f t="shared" si="60"/>
        <v>#DIV/0!</v>
      </c>
      <c r="K1296" t="e">
        <f t="shared" si="61"/>
        <v>#DIV/0!</v>
      </c>
      <c r="L1296" t="e">
        <f t="shared" si="62"/>
        <v>#DIV/0!</v>
      </c>
    </row>
    <row r="1297" spans="1:12" ht="15.5" hidden="1">
      <c r="A1297" t="s">
        <v>5355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J1297" t="e">
        <f t="shared" si="60"/>
        <v>#DIV/0!</v>
      </c>
      <c r="K1297" t="e">
        <f t="shared" si="61"/>
        <v>#DIV/0!</v>
      </c>
      <c r="L1297" t="e">
        <f t="shared" si="62"/>
        <v>#DIV/0!</v>
      </c>
    </row>
    <row r="1298" spans="1:12" ht="15.5">
      <c r="A1298" t="s">
        <v>5356</v>
      </c>
      <c r="B1298" s="2">
        <v>111321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J1298">
        <f t="shared" si="60"/>
        <v>0</v>
      </c>
      <c r="K1298">
        <f t="shared" si="61"/>
        <v>0</v>
      </c>
      <c r="L1298">
        <f t="shared" si="62"/>
        <v>0</v>
      </c>
    </row>
    <row r="1299" spans="1:12" ht="15.5">
      <c r="A1299" t="s">
        <v>5357</v>
      </c>
      <c r="B1299" s="2">
        <v>170478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J1299">
        <f t="shared" si="60"/>
        <v>0</v>
      </c>
      <c r="K1299">
        <f t="shared" si="61"/>
        <v>0</v>
      </c>
      <c r="L1299">
        <f t="shared" si="62"/>
        <v>0</v>
      </c>
    </row>
    <row r="1300" spans="1:12" ht="15.5" hidden="1">
      <c r="A1300" t="s">
        <v>5358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J1300" t="e">
        <f t="shared" si="60"/>
        <v>#DIV/0!</v>
      </c>
      <c r="K1300" t="e">
        <f t="shared" si="61"/>
        <v>#DIV/0!</v>
      </c>
      <c r="L1300" t="e">
        <f t="shared" si="62"/>
        <v>#DIV/0!</v>
      </c>
    </row>
    <row r="1301" spans="1:12" ht="15.5" hidden="1">
      <c r="A1301" t="s">
        <v>5359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J1301" t="e">
        <f t="shared" si="60"/>
        <v>#DIV/0!</v>
      </c>
      <c r="K1301" t="e">
        <f t="shared" si="61"/>
        <v>#DIV/0!</v>
      </c>
      <c r="L1301" t="e">
        <f t="shared" si="62"/>
        <v>#DIV/0!</v>
      </c>
    </row>
    <row r="1302" spans="1:12" ht="15.5" hidden="1">
      <c r="A1302" t="s">
        <v>5360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J1302" t="e">
        <f t="shared" si="60"/>
        <v>#DIV/0!</v>
      </c>
      <c r="K1302" t="e">
        <f t="shared" si="61"/>
        <v>#DIV/0!</v>
      </c>
      <c r="L1302" t="e">
        <f t="shared" si="62"/>
        <v>#DIV/0!</v>
      </c>
    </row>
    <row r="1303" spans="1:12" ht="15.5" hidden="1">
      <c r="A1303" t="s">
        <v>5361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J1303" t="e">
        <f t="shared" si="60"/>
        <v>#DIV/0!</v>
      </c>
      <c r="K1303" t="e">
        <f t="shared" si="61"/>
        <v>#DIV/0!</v>
      </c>
      <c r="L1303" t="e">
        <f t="shared" si="62"/>
        <v>#DIV/0!</v>
      </c>
    </row>
    <row r="1304" spans="1:12" ht="15.5" hidden="1">
      <c r="A1304" t="s">
        <v>5362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J1304" t="e">
        <f t="shared" si="60"/>
        <v>#DIV/0!</v>
      </c>
      <c r="K1304" t="e">
        <f t="shared" si="61"/>
        <v>#DIV/0!</v>
      </c>
      <c r="L1304" t="e">
        <f t="shared" si="62"/>
        <v>#DIV/0!</v>
      </c>
    </row>
    <row r="1305" spans="1:12" ht="15.5" hidden="1">
      <c r="A1305" t="s">
        <v>5363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J1305" t="e">
        <f t="shared" si="60"/>
        <v>#DIV/0!</v>
      </c>
      <c r="K1305" t="e">
        <f t="shared" si="61"/>
        <v>#DIV/0!</v>
      </c>
      <c r="L1305" t="e">
        <f t="shared" si="62"/>
        <v>#DIV/0!</v>
      </c>
    </row>
    <row r="1306" spans="1:12" ht="15.5" hidden="1">
      <c r="A1306" t="s">
        <v>5364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J1306" t="e">
        <f t="shared" si="60"/>
        <v>#DIV/0!</v>
      </c>
      <c r="K1306" t="e">
        <f t="shared" si="61"/>
        <v>#DIV/0!</v>
      </c>
      <c r="L1306" t="e">
        <f t="shared" si="62"/>
        <v>#DIV/0!</v>
      </c>
    </row>
    <row r="1307" spans="1:12" ht="15.5" hidden="1">
      <c r="A1307" t="s">
        <v>5365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J1307" t="e">
        <f t="shared" si="60"/>
        <v>#DIV/0!</v>
      </c>
      <c r="K1307" t="e">
        <f t="shared" si="61"/>
        <v>#DIV/0!</v>
      </c>
      <c r="L1307" t="e">
        <f t="shared" si="62"/>
        <v>#DIV/0!</v>
      </c>
    </row>
    <row r="1308" spans="1:12" ht="15.5" hidden="1">
      <c r="A1308" t="s">
        <v>5366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J1308" t="e">
        <f t="shared" si="60"/>
        <v>#DIV/0!</v>
      </c>
      <c r="K1308" t="e">
        <f t="shared" si="61"/>
        <v>#DIV/0!</v>
      </c>
      <c r="L1308" t="e">
        <f t="shared" si="62"/>
        <v>#DIV/0!</v>
      </c>
    </row>
    <row r="1309" spans="1:12" ht="15.5" hidden="1">
      <c r="A1309" t="s">
        <v>5367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J1309" t="e">
        <f t="shared" si="60"/>
        <v>#DIV/0!</v>
      </c>
      <c r="K1309" t="e">
        <f t="shared" si="61"/>
        <v>#DIV/0!</v>
      </c>
      <c r="L1309" t="e">
        <f t="shared" si="62"/>
        <v>#DIV/0!</v>
      </c>
    </row>
    <row r="1310" spans="1:12" ht="15.5" hidden="1">
      <c r="A1310" t="s">
        <v>5368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J1310" t="e">
        <f t="shared" si="60"/>
        <v>#DIV/0!</v>
      </c>
      <c r="K1310" t="e">
        <f t="shared" si="61"/>
        <v>#DIV/0!</v>
      </c>
      <c r="L1310" t="e">
        <f t="shared" si="62"/>
        <v>#DIV/0!</v>
      </c>
    </row>
    <row r="1311" spans="1:12" ht="15.5" hidden="1">
      <c r="A1311" t="s">
        <v>5369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J1311" t="e">
        <f t="shared" si="60"/>
        <v>#DIV/0!</v>
      </c>
      <c r="K1311" t="e">
        <f t="shared" si="61"/>
        <v>#DIV/0!</v>
      </c>
      <c r="L1311" t="e">
        <f t="shared" si="62"/>
        <v>#DIV/0!</v>
      </c>
    </row>
    <row r="1312" spans="1:12" ht="15.5" hidden="1">
      <c r="A1312" t="s">
        <v>5370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J1312" t="e">
        <f t="shared" si="60"/>
        <v>#DIV/0!</v>
      </c>
      <c r="K1312" t="e">
        <f t="shared" si="61"/>
        <v>#DIV/0!</v>
      </c>
      <c r="L1312" t="e">
        <f t="shared" si="62"/>
        <v>#DIV/0!</v>
      </c>
    </row>
    <row r="1313" spans="1:12" ht="15.5" hidden="1">
      <c r="A1313" t="s">
        <v>5371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J1313" t="e">
        <f t="shared" si="60"/>
        <v>#DIV/0!</v>
      </c>
      <c r="K1313" t="e">
        <f t="shared" si="61"/>
        <v>#DIV/0!</v>
      </c>
      <c r="L1313" t="e">
        <f t="shared" si="62"/>
        <v>#DIV/0!</v>
      </c>
    </row>
    <row r="1314" spans="1:12" ht="15.5" hidden="1">
      <c r="A1314" t="s">
        <v>5372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J1314" t="e">
        <f t="shared" si="60"/>
        <v>#DIV/0!</v>
      </c>
      <c r="K1314" t="e">
        <f t="shared" si="61"/>
        <v>#DIV/0!</v>
      </c>
      <c r="L1314" t="e">
        <f t="shared" si="62"/>
        <v>#DIV/0!</v>
      </c>
    </row>
    <row r="1315" spans="1:12" ht="15.5" hidden="1">
      <c r="A1315" t="s">
        <v>5373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J1315" t="e">
        <f t="shared" si="60"/>
        <v>#DIV/0!</v>
      </c>
      <c r="K1315" t="e">
        <f t="shared" si="61"/>
        <v>#DIV/0!</v>
      </c>
      <c r="L1315" t="e">
        <f t="shared" si="62"/>
        <v>#DIV/0!</v>
      </c>
    </row>
    <row r="1316" spans="1:12" ht="15.5" hidden="1">
      <c r="A1316" t="s">
        <v>5374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J1316" t="e">
        <f t="shared" si="60"/>
        <v>#DIV/0!</v>
      </c>
      <c r="K1316" t="e">
        <f t="shared" si="61"/>
        <v>#DIV/0!</v>
      </c>
      <c r="L1316" t="e">
        <f t="shared" si="62"/>
        <v>#DIV/0!</v>
      </c>
    </row>
    <row r="1317" spans="1:12" ht="15.5" hidden="1">
      <c r="A1317" t="s">
        <v>5375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J1317" t="e">
        <f t="shared" si="60"/>
        <v>#DIV/0!</v>
      </c>
      <c r="K1317" t="e">
        <f t="shared" si="61"/>
        <v>#DIV/0!</v>
      </c>
      <c r="L1317" t="e">
        <f t="shared" si="62"/>
        <v>#DIV/0!</v>
      </c>
    </row>
    <row r="1318" spans="1:12" ht="15.5" hidden="1">
      <c r="A1318" t="s">
        <v>5376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J1318" t="e">
        <f t="shared" si="60"/>
        <v>#DIV/0!</v>
      </c>
      <c r="K1318" t="e">
        <f t="shared" si="61"/>
        <v>#DIV/0!</v>
      </c>
      <c r="L1318" t="e">
        <f t="shared" si="62"/>
        <v>#DIV/0!</v>
      </c>
    </row>
    <row r="1319" spans="1:12" ht="15.5" hidden="1">
      <c r="A1319" t="s">
        <v>5377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J1319" t="e">
        <f t="shared" si="60"/>
        <v>#DIV/0!</v>
      </c>
      <c r="K1319" t="e">
        <f t="shared" si="61"/>
        <v>#DIV/0!</v>
      </c>
      <c r="L1319" t="e">
        <f t="shared" si="62"/>
        <v>#DIV/0!</v>
      </c>
    </row>
    <row r="1320" spans="1:12" ht="15.5" hidden="1">
      <c r="A1320" t="s">
        <v>5378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J1320" t="e">
        <f t="shared" si="60"/>
        <v>#DIV/0!</v>
      </c>
      <c r="K1320" t="e">
        <f t="shared" si="61"/>
        <v>#DIV/0!</v>
      </c>
      <c r="L1320" t="e">
        <f t="shared" si="62"/>
        <v>#DIV/0!</v>
      </c>
    </row>
    <row r="1321" spans="1:12" ht="15.5" hidden="1">
      <c r="A1321" t="s">
        <v>5379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J1321" t="e">
        <f t="shared" si="60"/>
        <v>#DIV/0!</v>
      </c>
      <c r="K1321" t="e">
        <f t="shared" si="61"/>
        <v>#DIV/0!</v>
      </c>
      <c r="L1321" t="e">
        <f t="shared" si="62"/>
        <v>#DIV/0!</v>
      </c>
    </row>
    <row r="1322" spans="1:12" ht="15.5" hidden="1">
      <c r="A1322" t="s">
        <v>5380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J1322" t="e">
        <f t="shared" si="60"/>
        <v>#DIV/0!</v>
      </c>
      <c r="K1322" t="e">
        <f t="shared" si="61"/>
        <v>#DIV/0!</v>
      </c>
      <c r="L1322" t="e">
        <f t="shared" si="62"/>
        <v>#DIV/0!</v>
      </c>
    </row>
    <row r="1323" spans="1:12" ht="15.5" hidden="1">
      <c r="A1323" t="s">
        <v>5381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J1323" t="e">
        <f t="shared" si="60"/>
        <v>#DIV/0!</v>
      </c>
      <c r="K1323" t="e">
        <f t="shared" si="61"/>
        <v>#DIV/0!</v>
      </c>
      <c r="L1323" t="e">
        <f t="shared" si="62"/>
        <v>#DIV/0!</v>
      </c>
    </row>
    <row r="1324" spans="1:12" ht="15.5" hidden="1">
      <c r="A1324" t="s">
        <v>5382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J1324" t="e">
        <f t="shared" si="60"/>
        <v>#DIV/0!</v>
      </c>
      <c r="K1324" t="e">
        <f t="shared" si="61"/>
        <v>#DIV/0!</v>
      </c>
      <c r="L1324" t="e">
        <f t="shared" si="62"/>
        <v>#DIV/0!</v>
      </c>
    </row>
    <row r="1325" spans="1:12" ht="15.5" hidden="1">
      <c r="A1325" t="s">
        <v>5383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J1325" t="e">
        <f t="shared" si="60"/>
        <v>#DIV/0!</v>
      </c>
      <c r="K1325" t="e">
        <f t="shared" si="61"/>
        <v>#DIV/0!</v>
      </c>
      <c r="L1325" t="e">
        <f t="shared" si="62"/>
        <v>#DIV/0!</v>
      </c>
    </row>
    <row r="1326" spans="1:12" ht="15.5" hidden="1">
      <c r="A1326" t="s">
        <v>5384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J1326" t="e">
        <f t="shared" si="60"/>
        <v>#DIV/0!</v>
      </c>
      <c r="K1326" t="e">
        <f t="shared" si="61"/>
        <v>#DIV/0!</v>
      </c>
      <c r="L1326" t="e">
        <f t="shared" si="62"/>
        <v>#DIV/0!</v>
      </c>
    </row>
    <row r="1327" spans="1:12" ht="15.5" hidden="1">
      <c r="A1327" t="s">
        <v>5385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J1327" t="e">
        <f t="shared" si="60"/>
        <v>#DIV/0!</v>
      </c>
      <c r="K1327" t="e">
        <f t="shared" si="61"/>
        <v>#DIV/0!</v>
      </c>
      <c r="L1327" t="e">
        <f t="shared" si="62"/>
        <v>#DIV/0!</v>
      </c>
    </row>
    <row r="1328" spans="1:12" ht="15.5" hidden="1">
      <c r="A1328" t="s">
        <v>5386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J1328" t="e">
        <f t="shared" si="60"/>
        <v>#DIV/0!</v>
      </c>
      <c r="K1328" t="e">
        <f t="shared" si="61"/>
        <v>#DIV/0!</v>
      </c>
      <c r="L1328" t="e">
        <f t="shared" si="62"/>
        <v>#DIV/0!</v>
      </c>
    </row>
    <row r="1329" spans="1:12" ht="15.5" hidden="1">
      <c r="A1329" t="s">
        <v>5387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J1329" t="e">
        <f t="shared" si="60"/>
        <v>#DIV/0!</v>
      </c>
      <c r="K1329" t="e">
        <f t="shared" si="61"/>
        <v>#DIV/0!</v>
      </c>
      <c r="L1329" t="e">
        <f t="shared" si="62"/>
        <v>#DIV/0!</v>
      </c>
    </row>
    <row r="1330" spans="1:12" ht="15.5" hidden="1">
      <c r="A1330" t="s">
        <v>5388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J1330" t="e">
        <f t="shared" si="60"/>
        <v>#DIV/0!</v>
      </c>
      <c r="K1330" t="e">
        <f t="shared" si="61"/>
        <v>#DIV/0!</v>
      </c>
      <c r="L1330" t="e">
        <f t="shared" si="62"/>
        <v>#DIV/0!</v>
      </c>
    </row>
    <row r="1331" spans="1:12" ht="15.5" hidden="1">
      <c r="A1331" t="s">
        <v>5389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J1331" t="e">
        <f t="shared" si="60"/>
        <v>#DIV/0!</v>
      </c>
      <c r="K1331" t="e">
        <f t="shared" si="61"/>
        <v>#DIV/0!</v>
      </c>
      <c r="L1331" t="e">
        <f t="shared" si="62"/>
        <v>#DIV/0!</v>
      </c>
    </row>
    <row r="1332" spans="1:12" ht="15.5" hidden="1">
      <c r="A1332" t="s">
        <v>5390</v>
      </c>
      <c r="B1332" s="2">
        <v>0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J1332" t="e">
        <f t="shared" si="60"/>
        <v>#DIV/0!</v>
      </c>
      <c r="K1332" t="e">
        <f t="shared" si="61"/>
        <v>#DIV/0!</v>
      </c>
      <c r="L1332" t="e">
        <f t="shared" si="62"/>
        <v>#DIV/0!</v>
      </c>
    </row>
    <row r="1333" spans="1:12" ht="15.5" hidden="1">
      <c r="A1333" t="s">
        <v>5391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J1333" t="e">
        <f t="shared" si="60"/>
        <v>#DIV/0!</v>
      </c>
      <c r="K1333" t="e">
        <f t="shared" si="61"/>
        <v>#DIV/0!</v>
      </c>
      <c r="L1333" t="e">
        <f t="shared" si="62"/>
        <v>#DIV/0!</v>
      </c>
    </row>
    <row r="1334" spans="1:12" ht="15.5" hidden="1">
      <c r="A1334" t="s">
        <v>5392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J1334" t="e">
        <f t="shared" si="60"/>
        <v>#DIV/0!</v>
      </c>
      <c r="K1334" t="e">
        <f t="shared" si="61"/>
        <v>#DIV/0!</v>
      </c>
      <c r="L1334" t="e">
        <f t="shared" si="62"/>
        <v>#DIV/0!</v>
      </c>
    </row>
    <row r="1335" spans="1:12" ht="15.5" hidden="1">
      <c r="A1335" t="s">
        <v>5393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J1335" t="e">
        <f t="shared" si="60"/>
        <v>#DIV/0!</v>
      </c>
      <c r="K1335" t="e">
        <f t="shared" si="61"/>
        <v>#DIV/0!</v>
      </c>
      <c r="L1335" t="e">
        <f t="shared" si="62"/>
        <v>#DIV/0!</v>
      </c>
    </row>
    <row r="1336" spans="1:12" ht="15.5" hidden="1">
      <c r="A1336" t="s">
        <v>5394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J1336" t="e">
        <f t="shared" si="60"/>
        <v>#DIV/0!</v>
      </c>
      <c r="K1336" t="e">
        <f t="shared" si="61"/>
        <v>#DIV/0!</v>
      </c>
      <c r="L1336" t="e">
        <f t="shared" si="62"/>
        <v>#DIV/0!</v>
      </c>
    </row>
    <row r="1337" spans="1:12" ht="15.5" hidden="1">
      <c r="A1337" t="s">
        <v>5395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J1337" t="e">
        <f t="shared" si="60"/>
        <v>#DIV/0!</v>
      </c>
      <c r="K1337" t="e">
        <f t="shared" si="61"/>
        <v>#DIV/0!</v>
      </c>
      <c r="L1337" t="e">
        <f t="shared" si="62"/>
        <v>#DIV/0!</v>
      </c>
    </row>
    <row r="1338" spans="1:12" ht="15.5" hidden="1">
      <c r="A1338" t="s">
        <v>5396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J1338" t="e">
        <f t="shared" si="60"/>
        <v>#DIV/0!</v>
      </c>
      <c r="K1338" t="e">
        <f t="shared" si="61"/>
        <v>#DIV/0!</v>
      </c>
      <c r="L1338" t="e">
        <f t="shared" si="62"/>
        <v>#DIV/0!</v>
      </c>
    </row>
    <row r="1339" spans="1:12" ht="15.5" hidden="1">
      <c r="A1339" t="s">
        <v>5397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J1339" t="e">
        <f t="shared" si="60"/>
        <v>#DIV/0!</v>
      </c>
      <c r="K1339" t="e">
        <f t="shared" si="61"/>
        <v>#DIV/0!</v>
      </c>
      <c r="L1339" t="e">
        <f t="shared" si="62"/>
        <v>#DIV/0!</v>
      </c>
    </row>
    <row r="1340" spans="1:12" ht="15.5" hidden="1">
      <c r="A1340" t="s">
        <v>5398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J1340" t="e">
        <f t="shared" si="60"/>
        <v>#DIV/0!</v>
      </c>
      <c r="K1340" t="e">
        <f t="shared" si="61"/>
        <v>#DIV/0!</v>
      </c>
      <c r="L1340" t="e">
        <f t="shared" si="62"/>
        <v>#DIV/0!</v>
      </c>
    </row>
    <row r="1341" spans="1:12" ht="15.5" hidden="1">
      <c r="A1341" t="s">
        <v>5399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J1341" t="e">
        <f t="shared" si="60"/>
        <v>#DIV/0!</v>
      </c>
      <c r="K1341" t="e">
        <f t="shared" si="61"/>
        <v>#DIV/0!</v>
      </c>
      <c r="L1341" t="e">
        <f t="shared" si="62"/>
        <v>#DIV/0!</v>
      </c>
    </row>
    <row r="1342" spans="1:12" ht="15.5" hidden="1">
      <c r="A1342" t="s">
        <v>5400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J1342" t="e">
        <f t="shared" si="60"/>
        <v>#DIV/0!</v>
      </c>
      <c r="K1342" t="e">
        <f t="shared" si="61"/>
        <v>#DIV/0!</v>
      </c>
      <c r="L1342" t="e">
        <f t="shared" si="62"/>
        <v>#DIV/0!</v>
      </c>
    </row>
    <row r="1343" spans="1:12" ht="15.5" hidden="1">
      <c r="A1343" t="s">
        <v>5401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J1343" t="e">
        <f t="shared" si="60"/>
        <v>#DIV/0!</v>
      </c>
      <c r="K1343" t="e">
        <f t="shared" si="61"/>
        <v>#DIV/0!</v>
      </c>
      <c r="L1343" t="e">
        <f t="shared" si="62"/>
        <v>#DIV/0!</v>
      </c>
    </row>
    <row r="1344" spans="1:12" ht="15.5" hidden="1">
      <c r="A1344" t="s">
        <v>5402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J1344" t="e">
        <f t="shared" si="60"/>
        <v>#DIV/0!</v>
      </c>
      <c r="K1344" t="e">
        <f t="shared" si="61"/>
        <v>#DIV/0!</v>
      </c>
      <c r="L1344" t="e">
        <f t="shared" si="62"/>
        <v>#DIV/0!</v>
      </c>
    </row>
    <row r="1345" spans="1:12" ht="15.5" hidden="1">
      <c r="A1345" t="s">
        <v>5403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J1345" t="e">
        <f t="shared" si="60"/>
        <v>#DIV/0!</v>
      </c>
      <c r="K1345" t="e">
        <f t="shared" si="61"/>
        <v>#DIV/0!</v>
      </c>
      <c r="L1345" t="e">
        <f t="shared" si="62"/>
        <v>#DIV/0!</v>
      </c>
    </row>
    <row r="1346" spans="1:12" ht="15.5">
      <c r="A1346" t="s">
        <v>5404</v>
      </c>
      <c r="B1346" s="2">
        <v>131034</v>
      </c>
      <c r="C1346" s="2">
        <v>57583.6</v>
      </c>
      <c r="D1346" s="2">
        <v>61203.7</v>
      </c>
      <c r="E1346" s="2">
        <v>0</v>
      </c>
      <c r="F1346" s="2">
        <v>0</v>
      </c>
      <c r="G1346" s="2">
        <v>60207.4</v>
      </c>
      <c r="H1346" s="2">
        <v>61341.8</v>
      </c>
      <c r="J1346">
        <f t="shared" si="60"/>
        <v>46.708258925164458</v>
      </c>
      <c r="K1346">
        <f t="shared" si="61"/>
        <v>0</v>
      </c>
      <c r="L1346">
        <f t="shared" si="62"/>
        <v>46.813651418715757</v>
      </c>
    </row>
    <row r="1347" spans="1:12" ht="15.5">
      <c r="A1347" t="s">
        <v>5405</v>
      </c>
      <c r="B1347" s="2">
        <v>156210</v>
      </c>
      <c r="C1347" s="2">
        <v>194275.20000000001</v>
      </c>
      <c r="D1347" s="2">
        <v>156210</v>
      </c>
      <c r="E1347" s="2">
        <v>184550</v>
      </c>
      <c r="F1347" s="2">
        <v>156210</v>
      </c>
      <c r="G1347" s="2">
        <v>194142.6</v>
      </c>
      <c r="H1347" s="2">
        <v>156210</v>
      </c>
      <c r="J1347">
        <f t="shared" si="60"/>
        <v>100</v>
      </c>
      <c r="K1347">
        <f t="shared" si="61"/>
        <v>100</v>
      </c>
      <c r="L1347">
        <f t="shared" si="62"/>
        <v>100</v>
      </c>
    </row>
    <row r="1348" spans="1:12" ht="15.5">
      <c r="A1348" t="s">
        <v>5406</v>
      </c>
      <c r="B1348" s="2">
        <v>199252</v>
      </c>
      <c r="C1348" s="2">
        <v>0</v>
      </c>
      <c r="D1348" s="2">
        <v>0</v>
      </c>
      <c r="E1348" s="2">
        <v>180204</v>
      </c>
      <c r="F1348" s="2">
        <v>175349.6</v>
      </c>
      <c r="G1348" s="2">
        <v>0</v>
      </c>
      <c r="H1348" s="2">
        <v>0</v>
      </c>
      <c r="J1348">
        <f t="shared" ref="J1348:J1399" si="63">(D1348/B1348)*100</f>
        <v>0</v>
      </c>
      <c r="K1348">
        <f t="shared" ref="K1348:K1399" si="64">(F1348/B1348)*100</f>
        <v>88.003934715837232</v>
      </c>
      <c r="L1348">
        <f t="shared" ref="L1348:L1399" si="65">(H1348/B1348)*100</f>
        <v>0</v>
      </c>
    </row>
    <row r="1349" spans="1:12" ht="15.5">
      <c r="A1349" t="s">
        <v>5407</v>
      </c>
      <c r="B1349" s="2">
        <v>263680</v>
      </c>
      <c r="C1349" s="2">
        <v>258807.4</v>
      </c>
      <c r="D1349" s="2">
        <v>252891.3</v>
      </c>
      <c r="E1349" s="2">
        <v>264552</v>
      </c>
      <c r="F1349" s="2">
        <v>259621.4</v>
      </c>
      <c r="G1349" s="2">
        <v>0</v>
      </c>
      <c r="H1349" s="2">
        <v>0</v>
      </c>
      <c r="J1349">
        <f t="shared" si="63"/>
        <v>95.908411711165044</v>
      </c>
      <c r="K1349">
        <f t="shared" si="64"/>
        <v>98.460785800970868</v>
      </c>
      <c r="L1349">
        <f t="shared" si="65"/>
        <v>0</v>
      </c>
    </row>
    <row r="1350" spans="1:12" ht="15.5">
      <c r="A1350" t="s">
        <v>5408</v>
      </c>
      <c r="B1350" s="2">
        <v>187904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J1350">
        <f t="shared" si="63"/>
        <v>0</v>
      </c>
      <c r="K1350">
        <f t="shared" si="64"/>
        <v>0</v>
      </c>
      <c r="L1350">
        <f t="shared" si="65"/>
        <v>0</v>
      </c>
    </row>
    <row r="1351" spans="1:12" ht="15.5">
      <c r="A1351" t="s">
        <v>5409</v>
      </c>
      <c r="B1351" s="2">
        <v>259080</v>
      </c>
      <c r="C1351" s="2">
        <v>0</v>
      </c>
      <c r="D1351" s="2">
        <v>0</v>
      </c>
      <c r="E1351" s="2">
        <v>229967.9</v>
      </c>
      <c r="F1351" s="2">
        <v>224407.6</v>
      </c>
      <c r="G1351" s="2">
        <v>0</v>
      </c>
      <c r="H1351" s="2">
        <v>0</v>
      </c>
      <c r="J1351">
        <f t="shared" si="63"/>
        <v>0</v>
      </c>
      <c r="K1351">
        <f t="shared" si="64"/>
        <v>86.617106685193761</v>
      </c>
      <c r="L1351">
        <f t="shared" si="65"/>
        <v>0</v>
      </c>
    </row>
    <row r="1352" spans="1:12" ht="15.5">
      <c r="A1352" t="s">
        <v>5410</v>
      </c>
      <c r="B1352" s="2">
        <v>212796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J1352">
        <f t="shared" si="63"/>
        <v>0</v>
      </c>
      <c r="K1352">
        <f t="shared" si="64"/>
        <v>0</v>
      </c>
      <c r="L1352">
        <f t="shared" si="65"/>
        <v>0</v>
      </c>
    </row>
    <row r="1353" spans="1:12" ht="15.5">
      <c r="A1353" t="s">
        <v>5411</v>
      </c>
      <c r="B1353" s="2">
        <v>248857</v>
      </c>
      <c r="C1353" s="2">
        <v>228521.7</v>
      </c>
      <c r="D1353" s="2">
        <v>223744.3</v>
      </c>
      <c r="E1353" s="2">
        <v>259609.60000000001</v>
      </c>
      <c r="F1353" s="2">
        <v>240265.5</v>
      </c>
      <c r="G1353" s="2">
        <v>263244.2</v>
      </c>
      <c r="H1353" s="2">
        <v>248857</v>
      </c>
      <c r="J1353">
        <f t="shared" si="63"/>
        <v>89.908782955673345</v>
      </c>
      <c r="K1353">
        <f t="shared" si="64"/>
        <v>96.547615698975719</v>
      </c>
      <c r="L1353">
        <f t="shared" si="65"/>
        <v>100</v>
      </c>
    </row>
    <row r="1354" spans="1:12" ht="15.5" hidden="1">
      <c r="A1354" t="s">
        <v>5412</v>
      </c>
      <c r="B1354" s="2">
        <v>0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J1354" t="e">
        <f t="shared" si="63"/>
        <v>#DIV/0!</v>
      </c>
      <c r="K1354" t="e">
        <f t="shared" si="64"/>
        <v>#DIV/0!</v>
      </c>
      <c r="L1354" t="e">
        <f t="shared" si="65"/>
        <v>#DIV/0!</v>
      </c>
    </row>
    <row r="1355" spans="1:12" ht="15.5" hidden="1">
      <c r="A1355" t="s">
        <v>5413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J1355" t="e">
        <f t="shared" si="63"/>
        <v>#DIV/0!</v>
      </c>
      <c r="K1355" t="e">
        <f t="shared" si="64"/>
        <v>#DIV/0!</v>
      </c>
      <c r="L1355" t="e">
        <f t="shared" si="65"/>
        <v>#DIV/0!</v>
      </c>
    </row>
    <row r="1356" spans="1:12" ht="15.5" hidden="1">
      <c r="A1356" t="s">
        <v>5414</v>
      </c>
      <c r="B1356" s="2">
        <v>0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J1356" t="e">
        <f t="shared" si="63"/>
        <v>#DIV/0!</v>
      </c>
      <c r="K1356" t="e">
        <f t="shared" si="64"/>
        <v>#DIV/0!</v>
      </c>
      <c r="L1356" t="e">
        <f t="shared" si="65"/>
        <v>#DIV/0!</v>
      </c>
    </row>
    <row r="1357" spans="1:12" ht="15.5" hidden="1">
      <c r="A1357" t="s">
        <v>5415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J1357" t="e">
        <f t="shared" si="63"/>
        <v>#DIV/0!</v>
      </c>
      <c r="K1357" t="e">
        <f t="shared" si="64"/>
        <v>#DIV/0!</v>
      </c>
      <c r="L1357" t="e">
        <f t="shared" si="65"/>
        <v>#DIV/0!</v>
      </c>
    </row>
    <row r="1358" spans="1:12" ht="15.5" hidden="1">
      <c r="A1358" t="s">
        <v>5416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J1358" t="e">
        <f t="shared" si="63"/>
        <v>#DIV/0!</v>
      </c>
      <c r="K1358" t="e">
        <f t="shared" si="64"/>
        <v>#DIV/0!</v>
      </c>
      <c r="L1358" t="e">
        <f t="shared" si="65"/>
        <v>#DIV/0!</v>
      </c>
    </row>
    <row r="1359" spans="1:12" ht="15.5">
      <c r="A1359" t="s">
        <v>5417</v>
      </c>
      <c r="B1359" s="2">
        <v>97474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J1359">
        <f t="shared" si="63"/>
        <v>0</v>
      </c>
      <c r="K1359">
        <f t="shared" si="64"/>
        <v>0</v>
      </c>
      <c r="L1359">
        <f t="shared" si="65"/>
        <v>0</v>
      </c>
    </row>
    <row r="1360" spans="1:12" ht="15.5" hidden="1">
      <c r="A1360" t="s">
        <v>5418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J1360" t="e">
        <f t="shared" si="63"/>
        <v>#DIV/0!</v>
      </c>
      <c r="K1360" t="e">
        <f t="shared" si="64"/>
        <v>#DIV/0!</v>
      </c>
      <c r="L1360" t="e">
        <f t="shared" si="65"/>
        <v>#DIV/0!</v>
      </c>
    </row>
    <row r="1361" spans="1:12" ht="15.5" hidden="1">
      <c r="A1361" t="s">
        <v>5419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J1361" t="e">
        <f t="shared" si="63"/>
        <v>#DIV/0!</v>
      </c>
      <c r="K1361" t="e">
        <f t="shared" si="64"/>
        <v>#DIV/0!</v>
      </c>
      <c r="L1361" t="e">
        <f t="shared" si="65"/>
        <v>#DIV/0!</v>
      </c>
    </row>
    <row r="1362" spans="1:12" ht="15.5" hidden="1">
      <c r="A1362" t="s">
        <v>5420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J1362" t="e">
        <f t="shared" si="63"/>
        <v>#DIV/0!</v>
      </c>
      <c r="K1362" t="e">
        <f t="shared" si="64"/>
        <v>#DIV/0!</v>
      </c>
      <c r="L1362" t="e">
        <f t="shared" si="65"/>
        <v>#DIV/0!</v>
      </c>
    </row>
    <row r="1363" spans="1:12" ht="15.5" hidden="1">
      <c r="A1363" t="s">
        <v>5421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J1363" t="e">
        <f t="shared" si="63"/>
        <v>#DIV/0!</v>
      </c>
      <c r="K1363" t="e">
        <f t="shared" si="64"/>
        <v>#DIV/0!</v>
      </c>
      <c r="L1363" t="e">
        <f t="shared" si="65"/>
        <v>#DIV/0!</v>
      </c>
    </row>
    <row r="1364" spans="1:12" ht="15.5" hidden="1">
      <c r="A1364" t="s">
        <v>5422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J1364" t="e">
        <f t="shared" si="63"/>
        <v>#DIV/0!</v>
      </c>
      <c r="K1364" t="e">
        <f t="shared" si="64"/>
        <v>#DIV/0!</v>
      </c>
      <c r="L1364" t="e">
        <f t="shared" si="65"/>
        <v>#DIV/0!</v>
      </c>
    </row>
    <row r="1365" spans="1:12" ht="15.5" hidden="1">
      <c r="A1365" t="s">
        <v>5423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J1365" t="e">
        <f t="shared" si="63"/>
        <v>#DIV/0!</v>
      </c>
      <c r="K1365" t="e">
        <f t="shared" si="64"/>
        <v>#DIV/0!</v>
      </c>
      <c r="L1365" t="e">
        <f t="shared" si="65"/>
        <v>#DIV/0!</v>
      </c>
    </row>
    <row r="1366" spans="1:12" ht="15.5" hidden="1">
      <c r="A1366" t="s">
        <v>5424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J1366" t="e">
        <f t="shared" si="63"/>
        <v>#DIV/0!</v>
      </c>
      <c r="K1366" t="e">
        <f t="shared" si="64"/>
        <v>#DIV/0!</v>
      </c>
      <c r="L1366" t="e">
        <f t="shared" si="65"/>
        <v>#DIV/0!</v>
      </c>
    </row>
    <row r="1367" spans="1:12" ht="15.5" hidden="1">
      <c r="A1367" t="s">
        <v>5425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J1367" t="e">
        <f t="shared" si="63"/>
        <v>#DIV/0!</v>
      </c>
      <c r="K1367" t="e">
        <f t="shared" si="64"/>
        <v>#DIV/0!</v>
      </c>
      <c r="L1367" t="e">
        <f t="shared" si="65"/>
        <v>#DIV/0!</v>
      </c>
    </row>
    <row r="1368" spans="1:12" ht="15.5" hidden="1">
      <c r="A1368" t="s">
        <v>5426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J1368" t="e">
        <f t="shared" si="63"/>
        <v>#DIV/0!</v>
      </c>
      <c r="K1368" t="e">
        <f t="shared" si="64"/>
        <v>#DIV/0!</v>
      </c>
      <c r="L1368" t="e">
        <f t="shared" si="65"/>
        <v>#DIV/0!</v>
      </c>
    </row>
    <row r="1369" spans="1:12" ht="15.5" hidden="1">
      <c r="A1369" t="s">
        <v>5427</v>
      </c>
      <c r="B1369" s="2">
        <v>0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J1369" t="e">
        <f t="shared" si="63"/>
        <v>#DIV/0!</v>
      </c>
      <c r="K1369" t="e">
        <f t="shared" si="64"/>
        <v>#DIV/0!</v>
      </c>
      <c r="L1369" t="e">
        <f t="shared" si="65"/>
        <v>#DIV/0!</v>
      </c>
    </row>
    <row r="1370" spans="1:12" ht="15.5" hidden="1">
      <c r="A1370" t="s">
        <v>5428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J1370" t="e">
        <f t="shared" si="63"/>
        <v>#DIV/0!</v>
      </c>
      <c r="K1370" t="e">
        <f t="shared" si="64"/>
        <v>#DIV/0!</v>
      </c>
      <c r="L1370" t="e">
        <f t="shared" si="65"/>
        <v>#DIV/0!</v>
      </c>
    </row>
    <row r="1371" spans="1:12" ht="15.5" hidden="1">
      <c r="A1371" t="s">
        <v>5429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J1371" t="e">
        <f t="shared" si="63"/>
        <v>#DIV/0!</v>
      </c>
      <c r="K1371" t="e">
        <f t="shared" si="64"/>
        <v>#DIV/0!</v>
      </c>
      <c r="L1371" t="e">
        <f t="shared" si="65"/>
        <v>#DIV/0!</v>
      </c>
    </row>
    <row r="1372" spans="1:12" ht="15.5" hidden="1">
      <c r="A1372" t="s">
        <v>5430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J1372" t="e">
        <f t="shared" si="63"/>
        <v>#DIV/0!</v>
      </c>
      <c r="K1372" t="e">
        <f t="shared" si="64"/>
        <v>#DIV/0!</v>
      </c>
      <c r="L1372" t="e">
        <f t="shared" si="65"/>
        <v>#DIV/0!</v>
      </c>
    </row>
    <row r="1373" spans="1:12" ht="15.5" hidden="1">
      <c r="A1373" t="s">
        <v>5431</v>
      </c>
      <c r="B1373" s="2">
        <v>0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J1373" t="e">
        <f t="shared" si="63"/>
        <v>#DIV/0!</v>
      </c>
      <c r="K1373" t="e">
        <f t="shared" si="64"/>
        <v>#DIV/0!</v>
      </c>
      <c r="L1373" t="e">
        <f t="shared" si="65"/>
        <v>#DIV/0!</v>
      </c>
    </row>
    <row r="1374" spans="1:12" ht="15.5" hidden="1">
      <c r="A1374" t="s">
        <v>5432</v>
      </c>
      <c r="B1374" s="2">
        <v>0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J1374" t="e">
        <f t="shared" si="63"/>
        <v>#DIV/0!</v>
      </c>
      <c r="K1374" t="e">
        <f t="shared" si="64"/>
        <v>#DIV/0!</v>
      </c>
      <c r="L1374" t="e">
        <f t="shared" si="65"/>
        <v>#DIV/0!</v>
      </c>
    </row>
    <row r="1375" spans="1:12" ht="15.5" hidden="1">
      <c r="A1375" t="s">
        <v>5433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J1375" t="e">
        <f t="shared" si="63"/>
        <v>#DIV/0!</v>
      </c>
      <c r="K1375" t="e">
        <f t="shared" si="64"/>
        <v>#DIV/0!</v>
      </c>
      <c r="L1375" t="e">
        <f t="shared" si="65"/>
        <v>#DIV/0!</v>
      </c>
    </row>
    <row r="1376" spans="1:12" ht="15.5" hidden="1">
      <c r="A1376" t="s">
        <v>5434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J1376" t="e">
        <f t="shared" si="63"/>
        <v>#DIV/0!</v>
      </c>
      <c r="K1376" t="e">
        <f t="shared" si="64"/>
        <v>#DIV/0!</v>
      </c>
      <c r="L1376" t="e">
        <f t="shared" si="65"/>
        <v>#DIV/0!</v>
      </c>
    </row>
    <row r="1377" spans="1:12" ht="15.5" hidden="1">
      <c r="A1377" t="s">
        <v>5435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J1377" t="e">
        <f t="shared" si="63"/>
        <v>#DIV/0!</v>
      </c>
      <c r="K1377" t="e">
        <f t="shared" si="64"/>
        <v>#DIV/0!</v>
      </c>
      <c r="L1377" t="e">
        <f t="shared" si="65"/>
        <v>#DIV/0!</v>
      </c>
    </row>
    <row r="1378" spans="1:12" ht="15.5" hidden="1">
      <c r="A1378" t="s">
        <v>5436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J1378" t="e">
        <f t="shared" si="63"/>
        <v>#DIV/0!</v>
      </c>
      <c r="K1378" t="e">
        <f t="shared" si="64"/>
        <v>#DIV/0!</v>
      </c>
      <c r="L1378" t="e">
        <f t="shared" si="65"/>
        <v>#DIV/0!</v>
      </c>
    </row>
    <row r="1379" spans="1:12" ht="15.5" hidden="1">
      <c r="A1379" t="s">
        <v>5437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J1379" t="e">
        <f t="shared" si="63"/>
        <v>#DIV/0!</v>
      </c>
      <c r="K1379" t="e">
        <f t="shared" si="64"/>
        <v>#DIV/0!</v>
      </c>
      <c r="L1379" t="e">
        <f t="shared" si="65"/>
        <v>#DIV/0!</v>
      </c>
    </row>
    <row r="1380" spans="1:12" ht="15.5" hidden="1">
      <c r="A1380" t="s">
        <v>5438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J1380" t="e">
        <f t="shared" si="63"/>
        <v>#DIV/0!</v>
      </c>
      <c r="K1380" t="e">
        <f t="shared" si="64"/>
        <v>#DIV/0!</v>
      </c>
      <c r="L1380" t="e">
        <f t="shared" si="65"/>
        <v>#DIV/0!</v>
      </c>
    </row>
    <row r="1381" spans="1:12" ht="15.5" hidden="1">
      <c r="A1381" t="s">
        <v>5439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J1381" t="e">
        <f t="shared" si="63"/>
        <v>#DIV/0!</v>
      </c>
      <c r="K1381" t="e">
        <f t="shared" si="64"/>
        <v>#DIV/0!</v>
      </c>
      <c r="L1381" t="e">
        <f t="shared" si="65"/>
        <v>#DIV/0!</v>
      </c>
    </row>
    <row r="1382" spans="1:12" ht="15.5" hidden="1">
      <c r="A1382" t="s">
        <v>5440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J1382" t="e">
        <f t="shared" si="63"/>
        <v>#DIV/0!</v>
      </c>
      <c r="K1382" t="e">
        <f t="shared" si="64"/>
        <v>#DIV/0!</v>
      </c>
      <c r="L1382" t="e">
        <f t="shared" si="65"/>
        <v>#DIV/0!</v>
      </c>
    </row>
    <row r="1383" spans="1:12" ht="15.5" hidden="1">
      <c r="A1383" t="s">
        <v>5441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J1383" t="e">
        <f t="shared" si="63"/>
        <v>#DIV/0!</v>
      </c>
      <c r="K1383" t="e">
        <f t="shared" si="64"/>
        <v>#DIV/0!</v>
      </c>
      <c r="L1383" t="e">
        <f t="shared" si="65"/>
        <v>#DIV/0!</v>
      </c>
    </row>
    <row r="1384" spans="1:12" ht="15.5" hidden="1">
      <c r="A1384" t="s">
        <v>5442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J1384" t="e">
        <f t="shared" si="63"/>
        <v>#DIV/0!</v>
      </c>
      <c r="K1384" t="e">
        <f t="shared" si="64"/>
        <v>#DIV/0!</v>
      </c>
      <c r="L1384" t="e">
        <f t="shared" si="65"/>
        <v>#DIV/0!</v>
      </c>
    </row>
    <row r="1385" spans="1:12" ht="15.5" hidden="1">
      <c r="A1385" t="s">
        <v>5443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J1385" t="e">
        <f t="shared" si="63"/>
        <v>#DIV/0!</v>
      </c>
      <c r="K1385" t="e">
        <f t="shared" si="64"/>
        <v>#DIV/0!</v>
      </c>
      <c r="L1385" t="e">
        <f t="shared" si="65"/>
        <v>#DIV/0!</v>
      </c>
    </row>
    <row r="1386" spans="1:12" ht="15.5" hidden="1">
      <c r="A1386" t="s">
        <v>5444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J1386" t="e">
        <f t="shared" si="63"/>
        <v>#DIV/0!</v>
      </c>
      <c r="K1386" t="e">
        <f t="shared" si="64"/>
        <v>#DIV/0!</v>
      </c>
      <c r="L1386" t="e">
        <f t="shared" si="65"/>
        <v>#DIV/0!</v>
      </c>
    </row>
    <row r="1387" spans="1:12" ht="15.5" hidden="1">
      <c r="A1387" t="s">
        <v>5445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J1387" t="e">
        <f t="shared" si="63"/>
        <v>#DIV/0!</v>
      </c>
      <c r="K1387" t="e">
        <f t="shared" si="64"/>
        <v>#DIV/0!</v>
      </c>
      <c r="L1387" t="e">
        <f t="shared" si="65"/>
        <v>#DIV/0!</v>
      </c>
    </row>
    <row r="1388" spans="1:12" ht="15.5" hidden="1">
      <c r="A1388" t="s">
        <v>5446</v>
      </c>
      <c r="B1388" s="2">
        <v>0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J1388" t="e">
        <f t="shared" si="63"/>
        <v>#DIV/0!</v>
      </c>
      <c r="K1388" t="e">
        <f t="shared" si="64"/>
        <v>#DIV/0!</v>
      </c>
      <c r="L1388" t="e">
        <f t="shared" si="65"/>
        <v>#DIV/0!</v>
      </c>
    </row>
    <row r="1389" spans="1:12" ht="15.5" hidden="1">
      <c r="A1389" t="s">
        <v>5447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J1389" t="e">
        <f t="shared" si="63"/>
        <v>#DIV/0!</v>
      </c>
      <c r="K1389" t="e">
        <f t="shared" si="64"/>
        <v>#DIV/0!</v>
      </c>
      <c r="L1389" t="e">
        <f t="shared" si="65"/>
        <v>#DIV/0!</v>
      </c>
    </row>
    <row r="1390" spans="1:12" ht="15.5" hidden="1">
      <c r="A1390" t="s">
        <v>5448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J1390" t="e">
        <f t="shared" si="63"/>
        <v>#DIV/0!</v>
      </c>
      <c r="K1390" t="e">
        <f t="shared" si="64"/>
        <v>#DIV/0!</v>
      </c>
      <c r="L1390" t="e">
        <f t="shared" si="65"/>
        <v>#DIV/0!</v>
      </c>
    </row>
    <row r="1391" spans="1:12" ht="15.5" hidden="1">
      <c r="A1391" t="s">
        <v>5449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J1391" t="e">
        <f t="shared" si="63"/>
        <v>#DIV/0!</v>
      </c>
      <c r="K1391" t="e">
        <f t="shared" si="64"/>
        <v>#DIV/0!</v>
      </c>
      <c r="L1391" t="e">
        <f t="shared" si="65"/>
        <v>#DIV/0!</v>
      </c>
    </row>
    <row r="1392" spans="1:12" ht="15.5" hidden="1">
      <c r="A1392" t="s">
        <v>5450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J1392" t="e">
        <f t="shared" si="63"/>
        <v>#DIV/0!</v>
      </c>
      <c r="K1392" t="e">
        <f t="shared" si="64"/>
        <v>#DIV/0!</v>
      </c>
      <c r="L1392" t="e">
        <f t="shared" si="65"/>
        <v>#DIV/0!</v>
      </c>
    </row>
    <row r="1393" spans="1:12" ht="15.5" hidden="1">
      <c r="A1393" t="s">
        <v>5451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J1393" t="e">
        <f t="shared" si="63"/>
        <v>#DIV/0!</v>
      </c>
      <c r="K1393" t="e">
        <f t="shared" si="64"/>
        <v>#DIV/0!</v>
      </c>
      <c r="L1393" t="e">
        <f t="shared" si="65"/>
        <v>#DIV/0!</v>
      </c>
    </row>
    <row r="1394" spans="1:12" ht="15.5" hidden="1">
      <c r="A1394" t="s">
        <v>5452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J1394" t="e">
        <f t="shared" si="63"/>
        <v>#DIV/0!</v>
      </c>
      <c r="K1394" t="e">
        <f t="shared" si="64"/>
        <v>#DIV/0!</v>
      </c>
      <c r="L1394" t="e">
        <f t="shared" si="65"/>
        <v>#DIV/0!</v>
      </c>
    </row>
    <row r="1395" spans="1:12" ht="15.5" hidden="1">
      <c r="A1395" t="s">
        <v>5453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J1395" t="e">
        <f t="shared" si="63"/>
        <v>#DIV/0!</v>
      </c>
      <c r="K1395" t="e">
        <f t="shared" si="64"/>
        <v>#DIV/0!</v>
      </c>
      <c r="L1395" t="e">
        <f t="shared" si="65"/>
        <v>#DIV/0!</v>
      </c>
    </row>
    <row r="1396" spans="1:12" ht="15.5" hidden="1">
      <c r="A1396" t="s">
        <v>5454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J1396" t="e">
        <f t="shared" si="63"/>
        <v>#DIV/0!</v>
      </c>
      <c r="K1396" t="e">
        <f t="shared" si="64"/>
        <v>#DIV/0!</v>
      </c>
      <c r="L1396" t="e">
        <f t="shared" si="65"/>
        <v>#DIV/0!</v>
      </c>
    </row>
    <row r="1397" spans="1:12" ht="15.5" hidden="1">
      <c r="A1397" t="s">
        <v>5455</v>
      </c>
      <c r="B1397" s="2">
        <v>0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J1397" t="e">
        <f t="shared" si="63"/>
        <v>#DIV/0!</v>
      </c>
      <c r="K1397" t="e">
        <f t="shared" si="64"/>
        <v>#DIV/0!</v>
      </c>
      <c r="L1397" t="e">
        <f t="shared" si="65"/>
        <v>#DIV/0!</v>
      </c>
    </row>
    <row r="1398" spans="1:12" ht="15.5" hidden="1">
      <c r="A1398" t="s">
        <v>5456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J1398" t="e">
        <f t="shared" si="63"/>
        <v>#DIV/0!</v>
      </c>
      <c r="K1398" t="e">
        <f t="shared" si="64"/>
        <v>#DIV/0!</v>
      </c>
      <c r="L1398" t="e">
        <f t="shared" si="65"/>
        <v>#DIV/0!</v>
      </c>
    </row>
    <row r="1399" spans="1:12" ht="15.5" hidden="1">
      <c r="A1399" t="s">
        <v>5457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J1399" t="e">
        <f t="shared" si="63"/>
        <v>#DIV/0!</v>
      </c>
      <c r="K1399" t="e">
        <f t="shared" si="64"/>
        <v>#DIV/0!</v>
      </c>
      <c r="L1399" t="e">
        <f t="shared" si="65"/>
        <v>#DIV/0!</v>
      </c>
    </row>
    <row r="1401" spans="1:12" ht="15.5">
      <c r="A1401" s="1"/>
      <c r="B1401" s="1"/>
      <c r="C1401" s="1"/>
      <c r="D1401" s="1"/>
      <c r="E1401" s="1"/>
    </row>
    <row r="1407" spans="1:12">
      <c r="A1407" s="3" t="s">
        <v>5461</v>
      </c>
      <c r="J1407" s="3">
        <v>92.775885669999994</v>
      </c>
      <c r="K1407" s="3">
        <v>92.274066489999996</v>
      </c>
      <c r="L1407" s="3">
        <v>93.378075440000003</v>
      </c>
    </row>
  </sheetData>
  <autoFilter ref="B2:L1399" xr:uid="{7A8A02BC-834D-464D-8E34-BAB7A19B9D37}">
    <filterColumn colId="0">
      <filters>
        <filter val="103954"/>
        <filter val="106733"/>
        <filter val="108417"/>
        <filter val="109461"/>
        <filter val="111321"/>
        <filter val="116034"/>
        <filter val="121500"/>
        <filter val="122391"/>
        <filter val="122928"/>
        <filter val="127604"/>
        <filter val="128781"/>
        <filter val="131034"/>
        <filter val="140859"/>
        <filter val="143008"/>
        <filter val="148704"/>
        <filter val="151502"/>
        <filter val="154128"/>
        <filter val="155574"/>
        <filter val="156210"/>
        <filter val="16377"/>
        <filter val="168012"/>
        <filter val="170478"/>
        <filter val="175812"/>
        <filter val="179211"/>
        <filter val="187904"/>
        <filter val="199252"/>
        <filter val="199500"/>
        <filter val="20294"/>
        <filter val="212796"/>
        <filter val="213344"/>
        <filter val="215070"/>
        <filter val="224502"/>
        <filter val="225564"/>
        <filter val="236493"/>
        <filter val="23738"/>
        <filter val="242588"/>
        <filter val="248857"/>
        <filter val="25718"/>
        <filter val="258560"/>
        <filter val="259080"/>
        <filter val="260091"/>
        <filter val="260268"/>
        <filter val="262416"/>
        <filter val="262524"/>
        <filter val="262769"/>
        <filter val="263168"/>
        <filter val="263680"/>
        <filter val="264195"/>
        <filter val="266247"/>
        <filter val="267804"/>
        <filter val="267806"/>
        <filter val="268536"/>
        <filter val="270900"/>
        <filter val="27300"/>
        <filter val="275968"/>
        <filter val="276130"/>
        <filter val="277329"/>
        <filter val="280368"/>
        <filter val="281400"/>
        <filter val="281418"/>
        <filter val="284089"/>
        <filter val="284550"/>
        <filter val="284620"/>
        <filter val="285684"/>
        <filter val="289970"/>
        <filter val="293202"/>
        <filter val="303552"/>
        <filter val="30927"/>
        <filter val="310941"/>
        <filter val="31878"/>
        <filter val="351104"/>
        <filter val="35600"/>
        <filter val="41031"/>
        <filter val="41208"/>
        <filter val="41612"/>
        <filter val="43792"/>
        <filter val="44520"/>
        <filter val="45114"/>
        <filter val="46272"/>
        <filter val="49590"/>
        <filter val="50700"/>
        <filter val="52998"/>
        <filter val="56100"/>
        <filter val="56760"/>
        <filter val="57498"/>
        <filter val="58705"/>
        <filter val="58951"/>
        <filter val="59619"/>
        <filter val="59998"/>
        <filter val="61506"/>
        <filter val="64900"/>
        <filter val="65100"/>
        <filter val="68675"/>
        <filter val="69006"/>
        <filter val="70221"/>
        <filter val="75285"/>
        <filter val="76140"/>
        <filter val="76405"/>
        <filter val="82992"/>
        <filter val="83230"/>
        <filter val="85500"/>
        <filter val="87264"/>
        <filter val="87474"/>
        <filter val="88401"/>
        <filter val="89756"/>
        <filter val="92232"/>
        <filter val="93236"/>
        <filter val="95371"/>
        <filter val="96555"/>
        <filter val="97474"/>
        <filter val="99330"/>
      </filters>
    </filterColumn>
  </autoFilter>
  <mergeCells count="1">
    <mergeCell ref="A1:E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1EC2-8E98-4822-A842-E34EFABC768A}">
  <dimension ref="A1:I1399"/>
  <sheetViews>
    <sheetView workbookViewId="0">
      <selection activeCell="K8" sqref="A1:XFD1048576"/>
    </sheetView>
  </sheetViews>
  <sheetFormatPr defaultRowHeight="14.5"/>
  <cols>
    <col min="1" max="1" width="14.81640625" customWidth="1"/>
    <col min="2" max="2" width="12.36328125" customWidth="1"/>
    <col min="3" max="3" width="17.36328125" customWidth="1"/>
    <col min="4" max="4" width="16.36328125" customWidth="1"/>
    <col min="5" max="5" width="16.6328125" customWidth="1"/>
    <col min="6" max="6" width="16.81640625" customWidth="1"/>
    <col min="7" max="7" width="18.81640625" customWidth="1"/>
    <col min="8" max="8" width="16.36328125" customWidth="1"/>
    <col min="9" max="9" width="17.453125" customWidth="1"/>
  </cols>
  <sheetData>
    <row r="1" spans="1:9">
      <c r="A1" s="10" t="s">
        <v>1407</v>
      </c>
      <c r="B1" s="10"/>
      <c r="C1" s="10"/>
      <c r="D1" s="10"/>
      <c r="E1" s="10"/>
    </row>
    <row r="2" spans="1:9" ht="15.5">
      <c r="A2" s="1" t="s">
        <v>0</v>
      </c>
      <c r="B2" s="1" t="s">
        <v>1</v>
      </c>
      <c r="C2" s="1" t="s">
        <v>1401</v>
      </c>
      <c r="D2" s="1" t="s">
        <v>1403</v>
      </c>
      <c r="E2" s="1" t="s">
        <v>1402</v>
      </c>
      <c r="F2" s="1" t="s">
        <v>1399</v>
      </c>
      <c r="G2" s="1" t="s">
        <v>1404</v>
      </c>
      <c r="H2" s="1" t="s">
        <v>1405</v>
      </c>
      <c r="I2" s="1" t="s">
        <v>1406</v>
      </c>
    </row>
    <row r="3" spans="1:9" ht="15.5">
      <c r="A3" s="2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9" ht="15.5">
      <c r="A4" s="2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9" ht="15.5">
      <c r="A5" s="2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 ht="15.5">
      <c r="A6" s="2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9" ht="15.5">
      <c r="A7" s="2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9" ht="15.5">
      <c r="A8" s="2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 ht="15.5">
      <c r="A9" s="2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 ht="15.5">
      <c r="A10" s="2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9" ht="15.5">
      <c r="A11" s="2" t="s">
        <v>10</v>
      </c>
      <c r="B11" s="2">
        <v>1</v>
      </c>
      <c r="C11" s="2">
        <v>1</v>
      </c>
      <c r="D11" s="2">
        <v>1</v>
      </c>
      <c r="E11" s="2">
        <v>1</v>
      </c>
      <c r="F11" s="2">
        <v>258560</v>
      </c>
      <c r="G11" s="2">
        <v>188179.7</v>
      </c>
      <c r="H11" s="2">
        <v>0</v>
      </c>
      <c r="I11" s="2">
        <v>0</v>
      </c>
    </row>
    <row r="12" spans="1:9" ht="15.5">
      <c r="A12" s="2" t="s">
        <v>11</v>
      </c>
      <c r="B12" s="2">
        <v>1</v>
      </c>
      <c r="C12" s="2">
        <v>2</v>
      </c>
      <c r="D12" s="2">
        <v>0</v>
      </c>
      <c r="E12" s="2">
        <v>1</v>
      </c>
      <c r="F12" s="2">
        <v>236493</v>
      </c>
      <c r="G12" s="2">
        <v>177525.2</v>
      </c>
      <c r="H12" s="2">
        <v>0</v>
      </c>
      <c r="I12" s="2">
        <v>0</v>
      </c>
    </row>
    <row r="13" spans="1:9" ht="15.5">
      <c r="A13" s="2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 ht="15.5">
      <c r="A14" s="2" t="s">
        <v>13</v>
      </c>
      <c r="B14" s="2">
        <v>0</v>
      </c>
      <c r="C14" s="2">
        <v>1</v>
      </c>
      <c r="D14" s="2">
        <v>2</v>
      </c>
      <c r="E14" s="2">
        <v>2</v>
      </c>
      <c r="F14" s="2">
        <v>0</v>
      </c>
      <c r="G14" s="2">
        <v>0</v>
      </c>
      <c r="H14" s="2">
        <v>0</v>
      </c>
      <c r="I14" s="2">
        <v>0</v>
      </c>
    </row>
    <row r="15" spans="1:9" ht="15.5">
      <c r="A15" s="2" t="s">
        <v>14</v>
      </c>
      <c r="B15" s="2">
        <v>0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9" ht="15.5">
      <c r="A16" s="2" t="s">
        <v>15</v>
      </c>
      <c r="B16" s="2">
        <v>0</v>
      </c>
      <c r="C16" s="2">
        <v>0</v>
      </c>
      <c r="D16" s="2">
        <v>3</v>
      </c>
      <c r="E16" s="2">
        <v>2</v>
      </c>
      <c r="F16" s="2">
        <v>0</v>
      </c>
      <c r="G16" s="2">
        <v>0</v>
      </c>
      <c r="H16" s="2">
        <v>0</v>
      </c>
      <c r="I16" s="2">
        <v>0</v>
      </c>
    </row>
    <row r="17" spans="1:9" ht="15.5">
      <c r="A17" s="2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1:9" ht="15.5">
      <c r="A18" s="2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 spans="1:9" ht="15.5">
      <c r="A19" s="2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 ht="15.5">
      <c r="A20" s="2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9" ht="15.5">
      <c r="A21" s="2" t="s">
        <v>20</v>
      </c>
      <c r="B21" s="2">
        <v>0</v>
      </c>
      <c r="C21" s="2">
        <v>1</v>
      </c>
      <c r="D21" s="2">
        <v>0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</row>
    <row r="22" spans="1:9" ht="15.5">
      <c r="A22" s="2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 spans="1:9" ht="15.5">
      <c r="A23" s="2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 spans="1:9" ht="15.5">
      <c r="A24" s="2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 spans="1:9" ht="15.5">
      <c r="A25" s="2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 ht="15.5">
      <c r="A26" s="2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 ht="15.5">
      <c r="A27" s="2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</row>
    <row r="28" spans="1:9" ht="15.5">
      <c r="A28" s="2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9" ht="15.5">
      <c r="A29" s="2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</row>
    <row r="30" spans="1:9" ht="15.5">
      <c r="A30" s="2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 spans="1:9" ht="15.5">
      <c r="A31" s="2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 spans="1:9" ht="15.5">
      <c r="A32" s="2" t="s">
        <v>31</v>
      </c>
      <c r="B32" s="2">
        <v>1</v>
      </c>
      <c r="C32" s="2">
        <v>2</v>
      </c>
      <c r="D32" s="2">
        <v>1</v>
      </c>
      <c r="E32" s="2">
        <v>2</v>
      </c>
      <c r="F32" s="2">
        <v>59619</v>
      </c>
      <c r="G32" s="2">
        <v>61588.1</v>
      </c>
      <c r="H32" s="2">
        <v>63343.9</v>
      </c>
      <c r="I32" s="2">
        <v>53708.3</v>
      </c>
    </row>
    <row r="33" spans="1:9" ht="15.5">
      <c r="A33" s="2" t="s">
        <v>32</v>
      </c>
      <c r="B33" s="2">
        <v>1</v>
      </c>
      <c r="C33" s="2">
        <v>2</v>
      </c>
      <c r="D33" s="2">
        <v>2</v>
      </c>
      <c r="E33" s="2">
        <v>2</v>
      </c>
      <c r="F33" s="2">
        <v>61506</v>
      </c>
      <c r="G33" s="2">
        <v>59773.8</v>
      </c>
      <c r="H33" s="2">
        <v>60042.5</v>
      </c>
      <c r="I33" s="2">
        <v>61044.6</v>
      </c>
    </row>
    <row r="34" spans="1:9" ht="15.5">
      <c r="A34" s="2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</row>
    <row r="35" spans="1:9" ht="15.5">
      <c r="A35" s="2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</row>
    <row r="36" spans="1:9" ht="15.5">
      <c r="A36" s="2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</row>
    <row r="37" spans="1:9" ht="15.5">
      <c r="A37" s="2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 spans="1:9" ht="15.5">
      <c r="A38" s="2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</row>
    <row r="39" spans="1:9" ht="15.5">
      <c r="A39" s="2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</row>
    <row r="40" spans="1:9" ht="15.5">
      <c r="A40" s="2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</row>
    <row r="41" spans="1:9" ht="15.5">
      <c r="A41" s="2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</row>
    <row r="42" spans="1:9" ht="15.5">
      <c r="A42" s="2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</row>
    <row r="43" spans="1:9" ht="15.5">
      <c r="A43" s="2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</row>
    <row r="44" spans="1:9" ht="15.5">
      <c r="A44" s="2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</row>
    <row r="45" spans="1:9" ht="15.5">
      <c r="A45" s="2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</row>
    <row r="46" spans="1:9" ht="15.5">
      <c r="A46" s="2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</row>
    <row r="47" spans="1:9" ht="15.5">
      <c r="A47" s="2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</row>
    <row r="48" spans="1:9" ht="15.5">
      <c r="A48" s="2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</row>
    <row r="49" spans="1:9" ht="15.5">
      <c r="A49" s="2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</row>
    <row r="50" spans="1:9" ht="15.5">
      <c r="A50" s="2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</row>
    <row r="51" spans="1:9" ht="15.5">
      <c r="A51" s="2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</row>
    <row r="52" spans="1:9" ht="15.5">
      <c r="A52" s="2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</row>
    <row r="53" spans="1:9" ht="15.5">
      <c r="A53" s="2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</row>
    <row r="54" spans="1:9" ht="15.5">
      <c r="A54" s="2" t="s">
        <v>53</v>
      </c>
      <c r="B54" s="2">
        <v>0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</row>
    <row r="55" spans="1:9" ht="15.5">
      <c r="A55" s="2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</row>
    <row r="56" spans="1:9" ht="15.5">
      <c r="A56" s="2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</row>
    <row r="57" spans="1:9" ht="15.5">
      <c r="A57" s="2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</row>
    <row r="58" spans="1:9" ht="15.5">
      <c r="A58" s="2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</row>
    <row r="59" spans="1:9" ht="15.5">
      <c r="A59" s="2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</row>
    <row r="60" spans="1:9" ht="15.5">
      <c r="A60" s="2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</row>
    <row r="61" spans="1:9" ht="15.5">
      <c r="A61" s="2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</row>
    <row r="62" spans="1:9" ht="15.5">
      <c r="A62" s="2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</row>
    <row r="63" spans="1:9" ht="15.5">
      <c r="A63" s="2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</row>
    <row r="64" spans="1:9" ht="15.5">
      <c r="A64" s="2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</row>
    <row r="65" spans="1:9" ht="15.5">
      <c r="A65" s="2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</row>
    <row r="66" spans="1:9" ht="15.5">
      <c r="A66" s="2" t="s">
        <v>65</v>
      </c>
      <c r="B66" s="2">
        <v>0</v>
      </c>
      <c r="C66" s="2">
        <v>0</v>
      </c>
      <c r="D66" s="2">
        <v>1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</row>
    <row r="67" spans="1:9" ht="15.5">
      <c r="A67" s="2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</row>
    <row r="68" spans="1:9" ht="15.5">
      <c r="A68" s="2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</row>
    <row r="69" spans="1:9" ht="15.5">
      <c r="A69" s="2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</row>
    <row r="70" spans="1:9" ht="15.5">
      <c r="A70" s="2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</row>
    <row r="71" spans="1:9" ht="15.5">
      <c r="A71" s="2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</row>
    <row r="72" spans="1:9" ht="15.5">
      <c r="A72" s="2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</row>
    <row r="73" spans="1:9" ht="15.5">
      <c r="A73" s="2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</row>
    <row r="74" spans="1:9" ht="15.5">
      <c r="A74" s="2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 spans="1:9" ht="15.5">
      <c r="A75" s="2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</row>
    <row r="76" spans="1:9" ht="15.5">
      <c r="A76" s="2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</row>
    <row r="77" spans="1:9" ht="15.5">
      <c r="A77" s="2" t="s">
        <v>76</v>
      </c>
      <c r="B77" s="2">
        <v>0</v>
      </c>
      <c r="C77" s="2">
        <v>0</v>
      </c>
      <c r="D77" s="2">
        <v>0</v>
      </c>
      <c r="E77" s="2">
        <v>1</v>
      </c>
      <c r="F77" s="2">
        <v>0</v>
      </c>
      <c r="G77" s="2">
        <v>0</v>
      </c>
      <c r="H77" s="2">
        <v>0</v>
      </c>
      <c r="I77" s="2">
        <v>0</v>
      </c>
    </row>
    <row r="78" spans="1:9" ht="15.5">
      <c r="A78" s="2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</row>
    <row r="79" spans="1:9" ht="15.5">
      <c r="A79" s="2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</row>
    <row r="80" spans="1:9" ht="15.5">
      <c r="A80" s="2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</row>
    <row r="81" spans="1:9" ht="15.5">
      <c r="A81" s="2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</row>
    <row r="82" spans="1:9" ht="15.5">
      <c r="A82" s="2" t="s">
        <v>81</v>
      </c>
      <c r="B82" s="2">
        <v>0</v>
      </c>
      <c r="C82" s="2">
        <v>0</v>
      </c>
      <c r="D82" s="2">
        <v>0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</row>
    <row r="83" spans="1:9" ht="15.5">
      <c r="A83" s="2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</row>
    <row r="84" spans="1:9" ht="15.5">
      <c r="A84" s="2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</row>
    <row r="85" spans="1:9" ht="15.5">
      <c r="A85" s="2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</row>
    <row r="86" spans="1:9" ht="15.5">
      <c r="A86" s="2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</row>
    <row r="87" spans="1:9" ht="15.5">
      <c r="A87" s="2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</row>
    <row r="88" spans="1:9" ht="15.5">
      <c r="A88" s="2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</row>
    <row r="89" spans="1:9" ht="15.5">
      <c r="A89" s="2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</row>
    <row r="90" spans="1:9" ht="15.5">
      <c r="A90" s="2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</row>
    <row r="91" spans="1:9" ht="15.5">
      <c r="A91" s="2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</row>
    <row r="92" spans="1:9" ht="15.5">
      <c r="A92" s="2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</row>
    <row r="93" spans="1:9" ht="15.5">
      <c r="A93" s="2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</row>
    <row r="94" spans="1:9" ht="15.5">
      <c r="A94" s="2" t="s">
        <v>93</v>
      </c>
      <c r="B94" s="2">
        <v>0</v>
      </c>
      <c r="C94" s="2">
        <v>0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</row>
    <row r="95" spans="1:9" ht="15.5">
      <c r="A95" s="2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</row>
    <row r="96" spans="1:9" ht="15.5">
      <c r="A96" s="2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</row>
    <row r="97" spans="1:9" ht="15.5">
      <c r="A97" s="2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</row>
    <row r="98" spans="1:9" ht="15.5">
      <c r="A98" s="2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</row>
    <row r="99" spans="1:9" ht="15.5">
      <c r="A99" s="2" t="s">
        <v>98</v>
      </c>
      <c r="B99" s="2">
        <v>0</v>
      </c>
      <c r="C99" s="2">
        <v>0</v>
      </c>
      <c r="D99" s="2">
        <v>1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</row>
    <row r="100" spans="1:9" ht="15.5">
      <c r="A100" s="2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</row>
    <row r="101" spans="1:9" ht="15.5">
      <c r="A101" s="2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</row>
    <row r="102" spans="1:9" ht="15.5">
      <c r="A102" s="2" t="s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</row>
    <row r="103" spans="1:9" ht="15.5">
      <c r="A103" s="2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</row>
    <row r="104" spans="1:9" ht="15.5">
      <c r="A104" s="2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</row>
    <row r="105" spans="1:9" ht="15.5">
      <c r="A105" s="2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</row>
    <row r="106" spans="1:9" ht="15.5">
      <c r="A106" s="2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</row>
    <row r="107" spans="1:9" ht="15.5">
      <c r="A107" s="2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</row>
    <row r="108" spans="1:9" ht="15.5">
      <c r="A108" s="2" t="s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</row>
    <row r="109" spans="1:9" ht="15.5">
      <c r="A109" s="2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</row>
    <row r="110" spans="1:9" ht="15.5">
      <c r="A110" s="2" t="s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</row>
    <row r="111" spans="1:9" ht="15.5">
      <c r="A111" s="2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</row>
    <row r="112" spans="1:9" ht="15.5">
      <c r="A112" s="2" t="s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</row>
    <row r="113" spans="1:9" ht="15.5">
      <c r="A113" s="2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</row>
    <row r="114" spans="1:9" ht="15.5">
      <c r="A114" s="2" t="s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</row>
    <row r="115" spans="1:9" ht="15.5">
      <c r="A115" s="2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</row>
    <row r="116" spans="1:9" ht="15.5">
      <c r="A116" s="2" t="s">
        <v>115</v>
      </c>
      <c r="B116" s="2">
        <v>1</v>
      </c>
      <c r="C116" s="2">
        <v>1</v>
      </c>
      <c r="D116" s="2">
        <v>1</v>
      </c>
      <c r="E116" s="2">
        <v>1</v>
      </c>
      <c r="F116" s="2">
        <v>281400</v>
      </c>
      <c r="G116" s="2">
        <v>248956.1</v>
      </c>
      <c r="H116" s="2">
        <v>250686.3</v>
      </c>
      <c r="I116" s="2">
        <v>259074.6</v>
      </c>
    </row>
    <row r="117" spans="1:9" ht="15.5">
      <c r="A117" s="2" t="s">
        <v>116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</row>
    <row r="118" spans="1:9" ht="15.5">
      <c r="A118" s="2" t="s">
        <v>117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</row>
    <row r="119" spans="1:9" ht="15.5">
      <c r="A119" s="2" t="s">
        <v>118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</row>
    <row r="120" spans="1:9" ht="15.5">
      <c r="A120" s="2" t="s">
        <v>119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</row>
    <row r="121" spans="1:9" ht="15.5">
      <c r="A121" s="2" t="s">
        <v>120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</row>
    <row r="122" spans="1:9" ht="15.5">
      <c r="A122" s="2" t="s">
        <v>121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</row>
    <row r="123" spans="1:9" ht="15.5">
      <c r="A123" s="2" t="s">
        <v>122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</row>
    <row r="124" spans="1:9" ht="15.5">
      <c r="A124" s="2" t="s">
        <v>123</v>
      </c>
      <c r="B124" s="2">
        <v>2</v>
      </c>
      <c r="C124" s="2">
        <v>1</v>
      </c>
      <c r="D124" s="2">
        <v>3</v>
      </c>
      <c r="E124" s="2">
        <v>1</v>
      </c>
      <c r="F124" s="2">
        <v>121294</v>
      </c>
      <c r="G124" s="2">
        <v>252094.1</v>
      </c>
      <c r="H124" s="2">
        <v>184124.6</v>
      </c>
      <c r="I124" s="2">
        <v>225911.6</v>
      </c>
    </row>
    <row r="125" spans="1:9" ht="15.5">
      <c r="A125" s="2" t="s">
        <v>124</v>
      </c>
      <c r="B125" s="2">
        <v>2</v>
      </c>
      <c r="C125" s="2">
        <v>1</v>
      </c>
      <c r="D125" s="2">
        <v>3</v>
      </c>
      <c r="E125" s="2">
        <v>1</v>
      </c>
      <c r="F125" s="2">
        <v>112782</v>
      </c>
      <c r="G125" s="2">
        <v>202483.7</v>
      </c>
      <c r="H125" s="2">
        <v>178776.8</v>
      </c>
      <c r="I125" s="2">
        <v>195991.1</v>
      </c>
    </row>
    <row r="126" spans="1:9" ht="15.5">
      <c r="A126" s="2" t="s">
        <v>125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</row>
    <row r="127" spans="1:9" ht="15.5">
      <c r="A127" s="2" t="s">
        <v>126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</row>
    <row r="128" spans="1:9" ht="15.5">
      <c r="A128" s="2" t="s">
        <v>127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</row>
    <row r="129" spans="1:9" ht="15.5">
      <c r="A129" s="2" t="s">
        <v>128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</row>
    <row r="130" spans="1:9" ht="15.5">
      <c r="A130" s="2" t="s">
        <v>129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</row>
    <row r="131" spans="1:9" ht="15.5">
      <c r="A131" s="2" t="s">
        <v>130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</row>
    <row r="132" spans="1:9" ht="15.5">
      <c r="A132" s="2" t="s">
        <v>131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</row>
    <row r="133" spans="1:9" ht="15.5">
      <c r="A133" s="2" t="s">
        <v>132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</row>
    <row r="134" spans="1:9" ht="15.5">
      <c r="A134" s="2" t="s">
        <v>133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</row>
    <row r="135" spans="1:9" ht="15.5">
      <c r="A135" s="2" t="s">
        <v>134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</row>
    <row r="136" spans="1:9" ht="15.5">
      <c r="A136" s="2" t="s">
        <v>135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</row>
    <row r="137" spans="1:9" ht="15.5">
      <c r="A137" s="2" t="s">
        <v>136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</row>
    <row r="138" spans="1:9" ht="15.5">
      <c r="A138" s="2" t="s">
        <v>137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</row>
    <row r="139" spans="1:9" ht="15.5">
      <c r="A139" s="2" t="s">
        <v>138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</row>
    <row r="140" spans="1:9" ht="15.5">
      <c r="A140" s="2" t="s">
        <v>139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</row>
    <row r="141" spans="1:9" ht="15.5">
      <c r="A141" s="2" t="s">
        <v>140</v>
      </c>
      <c r="B141" s="2">
        <v>1</v>
      </c>
      <c r="C141" s="2">
        <v>1</v>
      </c>
      <c r="D141" s="2">
        <v>0</v>
      </c>
      <c r="E141" s="2">
        <v>0</v>
      </c>
      <c r="F141" s="2">
        <v>25718</v>
      </c>
      <c r="G141" s="2">
        <v>24443.200000000001</v>
      </c>
      <c r="H141" s="2">
        <v>0</v>
      </c>
      <c r="I141" s="2">
        <v>0</v>
      </c>
    </row>
    <row r="142" spans="1:9" ht="15.5">
      <c r="A142" s="2" t="s">
        <v>141</v>
      </c>
      <c r="B142" s="2">
        <v>1</v>
      </c>
      <c r="C142" s="2">
        <v>0</v>
      </c>
      <c r="D142" s="2">
        <v>0</v>
      </c>
      <c r="E142" s="2">
        <v>1</v>
      </c>
      <c r="F142" s="2">
        <v>20294</v>
      </c>
      <c r="G142" s="2">
        <v>0</v>
      </c>
      <c r="H142" s="2">
        <v>0</v>
      </c>
      <c r="I142" s="2">
        <v>15282</v>
      </c>
    </row>
    <row r="143" spans="1:9" ht="15.5">
      <c r="A143" s="2" t="s">
        <v>142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</row>
    <row r="144" spans="1:9" ht="15.5">
      <c r="A144" s="2" t="s">
        <v>143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</row>
    <row r="145" spans="1:9" ht="15.5">
      <c r="A145" s="2" t="s">
        <v>144</v>
      </c>
      <c r="B145" s="2">
        <v>0</v>
      </c>
      <c r="C145" s="2">
        <v>1</v>
      </c>
      <c r="D145" s="2">
        <v>1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</row>
    <row r="146" spans="1:9" ht="15.5">
      <c r="A146" s="2" t="s">
        <v>145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</row>
    <row r="147" spans="1:9" ht="15.5">
      <c r="A147" s="2" t="s">
        <v>146</v>
      </c>
      <c r="B147" s="2">
        <v>1</v>
      </c>
      <c r="C147" s="2">
        <v>1</v>
      </c>
      <c r="D147" s="2">
        <v>1</v>
      </c>
      <c r="E147" s="2">
        <v>1</v>
      </c>
      <c r="F147" s="2">
        <v>30927</v>
      </c>
      <c r="G147" s="2">
        <v>33458.800000000003</v>
      </c>
      <c r="H147" s="2">
        <v>37635.199999999997</v>
      </c>
      <c r="I147" s="2">
        <v>36350.300000000003</v>
      </c>
    </row>
    <row r="148" spans="1:9" ht="15.5">
      <c r="A148" s="2" t="s">
        <v>147</v>
      </c>
      <c r="B148" s="2">
        <v>0</v>
      </c>
      <c r="C148" s="2">
        <v>0</v>
      </c>
      <c r="D148" s="2">
        <v>1</v>
      </c>
      <c r="E148" s="2">
        <v>1</v>
      </c>
      <c r="F148" s="2">
        <v>0</v>
      </c>
      <c r="G148" s="2">
        <v>0</v>
      </c>
      <c r="H148" s="2">
        <v>0</v>
      </c>
      <c r="I148" s="2">
        <v>0</v>
      </c>
    </row>
    <row r="149" spans="1:9" ht="15.5">
      <c r="A149" s="2" t="s">
        <v>148</v>
      </c>
      <c r="B149" s="2">
        <v>1</v>
      </c>
      <c r="C149" s="2">
        <v>1</v>
      </c>
      <c r="D149" s="2">
        <v>1</v>
      </c>
      <c r="E149" s="2">
        <v>1</v>
      </c>
      <c r="F149" s="2">
        <v>122928</v>
      </c>
      <c r="G149" s="2">
        <v>144887.6</v>
      </c>
      <c r="H149" s="2">
        <v>116044.6</v>
      </c>
      <c r="I149" s="2">
        <v>136669.6</v>
      </c>
    </row>
    <row r="150" spans="1:9" ht="15.5">
      <c r="A150" s="2" t="s">
        <v>149</v>
      </c>
      <c r="B150" s="2">
        <v>1</v>
      </c>
      <c r="C150" s="2">
        <v>1</v>
      </c>
      <c r="D150" s="2">
        <v>1</v>
      </c>
      <c r="E150" s="2">
        <v>1</v>
      </c>
      <c r="F150" s="2">
        <v>275968</v>
      </c>
      <c r="G150" s="2">
        <v>262620.2</v>
      </c>
      <c r="H150" s="2">
        <v>255381.2</v>
      </c>
      <c r="I150" s="2">
        <v>246045.6</v>
      </c>
    </row>
    <row r="151" spans="1:9" ht="15.5">
      <c r="A151" s="2" t="s">
        <v>150</v>
      </c>
      <c r="B151" s="2">
        <v>1</v>
      </c>
      <c r="C151" s="2">
        <v>1</v>
      </c>
      <c r="D151" s="2">
        <v>2</v>
      </c>
      <c r="E151" s="2">
        <v>1</v>
      </c>
      <c r="F151" s="2">
        <v>143008</v>
      </c>
      <c r="G151" s="2">
        <v>185381.3</v>
      </c>
      <c r="H151" s="2">
        <v>143974.79999999999</v>
      </c>
      <c r="I151" s="2">
        <v>196926.7</v>
      </c>
    </row>
    <row r="152" spans="1:9" ht="15.5">
      <c r="A152" s="2" t="s">
        <v>151</v>
      </c>
      <c r="B152" s="2">
        <v>1</v>
      </c>
      <c r="C152" s="2">
        <v>2</v>
      </c>
      <c r="D152" s="2">
        <v>1</v>
      </c>
      <c r="E152" s="2">
        <v>3</v>
      </c>
      <c r="F152" s="2">
        <v>277329</v>
      </c>
      <c r="G152" s="2">
        <v>263899.90000000002</v>
      </c>
      <c r="H152" s="2">
        <v>269011.5</v>
      </c>
      <c r="I152" s="2">
        <v>254078.5</v>
      </c>
    </row>
    <row r="153" spans="1:9" ht="15.5">
      <c r="A153" s="2" t="s">
        <v>152</v>
      </c>
      <c r="B153" s="2">
        <v>1</v>
      </c>
      <c r="C153" s="2">
        <v>2</v>
      </c>
      <c r="D153" s="2">
        <v>1</v>
      </c>
      <c r="E153" s="2">
        <v>3</v>
      </c>
      <c r="F153" s="2">
        <v>215070</v>
      </c>
      <c r="G153" s="2">
        <v>121301</v>
      </c>
      <c r="H153" s="2">
        <v>245438.1</v>
      </c>
      <c r="I153" s="2">
        <v>169696.5</v>
      </c>
    </row>
    <row r="154" spans="1:9" ht="15.5">
      <c r="A154" s="2" t="s">
        <v>153</v>
      </c>
      <c r="B154" s="2">
        <v>1</v>
      </c>
      <c r="C154" s="2">
        <v>6</v>
      </c>
      <c r="D154" s="2">
        <v>4</v>
      </c>
      <c r="E154" s="2">
        <v>3</v>
      </c>
      <c r="F154" s="2">
        <v>284550</v>
      </c>
      <c r="G154" s="2">
        <v>285027.3</v>
      </c>
      <c r="H154" s="2">
        <v>282021.09999999998</v>
      </c>
      <c r="I154" s="2">
        <v>0</v>
      </c>
    </row>
    <row r="155" spans="1:9" ht="15.5">
      <c r="A155" s="2" t="s">
        <v>154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</row>
    <row r="156" spans="1:9" ht="15.5">
      <c r="A156" s="2" t="s">
        <v>155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</row>
    <row r="157" spans="1:9" ht="15.5">
      <c r="A157" s="2" t="s">
        <v>156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</row>
    <row r="158" spans="1:9" ht="15.5">
      <c r="A158" s="2" t="s">
        <v>157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</row>
    <row r="159" spans="1:9" ht="15.5">
      <c r="A159" s="2" t="s">
        <v>158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</row>
    <row r="160" spans="1:9" ht="15.5">
      <c r="A160" s="2" t="s">
        <v>159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</row>
    <row r="161" spans="1:9" ht="15.5">
      <c r="A161" s="2" t="s">
        <v>160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</row>
    <row r="162" spans="1:9" ht="15.5">
      <c r="A162" s="2" t="s">
        <v>161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</row>
    <row r="163" spans="1:9" ht="15.5">
      <c r="A163" s="2" t="s">
        <v>162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</row>
    <row r="164" spans="1:9" ht="15.5">
      <c r="A164" s="2" t="s">
        <v>163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</row>
    <row r="165" spans="1:9" ht="15.5">
      <c r="A165" s="2" t="s">
        <v>164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</row>
    <row r="166" spans="1:9" ht="15.5">
      <c r="A166" s="2" t="s">
        <v>165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</row>
    <row r="167" spans="1:9" ht="15.5">
      <c r="A167" s="2" t="s">
        <v>166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</row>
    <row r="168" spans="1:9" ht="15.5">
      <c r="A168" s="2" t="s">
        <v>167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</row>
    <row r="169" spans="1:9" ht="15.5">
      <c r="A169" s="2" t="s">
        <v>168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</row>
    <row r="170" spans="1:9" ht="15.5">
      <c r="A170" s="2" t="s">
        <v>169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</row>
    <row r="171" spans="1:9" ht="15.5">
      <c r="A171" s="2" t="s">
        <v>170</v>
      </c>
      <c r="B171" s="2">
        <v>0</v>
      </c>
      <c r="C171" s="2">
        <v>0</v>
      </c>
      <c r="D171" s="2">
        <v>1</v>
      </c>
      <c r="E171" s="2">
        <v>1</v>
      </c>
      <c r="F171" s="2">
        <v>0</v>
      </c>
      <c r="G171" s="2">
        <v>0</v>
      </c>
      <c r="H171" s="2">
        <v>0</v>
      </c>
      <c r="I171" s="2">
        <v>0</v>
      </c>
    </row>
    <row r="172" spans="1:9" ht="15.5">
      <c r="A172" s="2" t="s">
        <v>171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</row>
    <row r="173" spans="1:9" ht="15.5">
      <c r="A173" s="2" t="s">
        <v>172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</row>
    <row r="174" spans="1:9" ht="15.5">
      <c r="A174" s="2" t="s">
        <v>173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</row>
    <row r="175" spans="1:9" ht="15.5">
      <c r="A175" s="2" t="s">
        <v>174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</row>
    <row r="176" spans="1:9" ht="15.5">
      <c r="A176" s="2" t="s">
        <v>175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</row>
    <row r="177" spans="1:9" ht="15.5">
      <c r="A177" s="2" t="s">
        <v>176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</row>
    <row r="178" spans="1:9" ht="15.5">
      <c r="A178" s="2" t="s">
        <v>177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</row>
    <row r="179" spans="1:9" ht="15.5">
      <c r="A179" s="2" t="s">
        <v>178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</row>
    <row r="180" spans="1:9" ht="15.5">
      <c r="A180" s="2" t="s">
        <v>179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</row>
    <row r="181" spans="1:9" ht="15.5">
      <c r="A181" s="2" t="s">
        <v>180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</row>
    <row r="182" spans="1:9" ht="15.5">
      <c r="A182" s="2" t="s">
        <v>181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</row>
    <row r="183" spans="1:9" ht="15.5">
      <c r="A183" s="2" t="s">
        <v>182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</row>
    <row r="184" spans="1:9" ht="15.5">
      <c r="A184" s="2" t="s">
        <v>183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</row>
    <row r="185" spans="1:9" ht="15.5">
      <c r="A185" s="2" t="s">
        <v>184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</row>
    <row r="186" spans="1:9" ht="15.5">
      <c r="A186" s="2" t="s">
        <v>185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</row>
    <row r="187" spans="1:9" ht="15.5">
      <c r="A187" s="2" t="s">
        <v>186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</row>
    <row r="188" spans="1:9" ht="15.5">
      <c r="A188" s="2" t="s">
        <v>187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</row>
    <row r="189" spans="1:9" ht="15.5">
      <c r="A189" s="2" t="s">
        <v>188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</row>
    <row r="190" spans="1:9" ht="15.5">
      <c r="A190" s="2" t="s">
        <v>189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</row>
    <row r="191" spans="1:9" ht="15.5">
      <c r="A191" s="2" t="s">
        <v>190</v>
      </c>
      <c r="B191" s="2">
        <v>0</v>
      </c>
      <c r="C191" s="2">
        <v>0</v>
      </c>
      <c r="D191" s="2">
        <v>1</v>
      </c>
      <c r="E191" s="2">
        <v>1</v>
      </c>
      <c r="F191" s="2">
        <v>0</v>
      </c>
      <c r="G191" s="2">
        <v>0</v>
      </c>
      <c r="H191" s="2">
        <v>0</v>
      </c>
      <c r="I191" s="2">
        <v>0</v>
      </c>
    </row>
    <row r="192" spans="1:9" ht="15.5">
      <c r="A192" s="2" t="s">
        <v>191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</row>
    <row r="193" spans="1:9" ht="15.5">
      <c r="A193" s="2" t="s">
        <v>192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</row>
    <row r="194" spans="1:9" ht="15.5">
      <c r="A194" s="2" t="s">
        <v>193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</row>
    <row r="195" spans="1:9" ht="15.5">
      <c r="A195" s="2" t="s">
        <v>194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</row>
    <row r="196" spans="1:9" ht="15.5">
      <c r="A196" s="2" t="s">
        <v>195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</row>
    <row r="197" spans="1:9" ht="15.5">
      <c r="A197" s="2" t="s">
        <v>196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</row>
    <row r="198" spans="1:9" ht="15.5">
      <c r="A198" s="2" t="s">
        <v>197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</row>
    <row r="199" spans="1:9" ht="15.5">
      <c r="A199" s="2" t="s">
        <v>198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</row>
    <row r="200" spans="1:9" ht="15.5">
      <c r="A200" s="2" t="s">
        <v>199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</row>
    <row r="201" spans="1:9" ht="15.5">
      <c r="A201" s="2" t="s">
        <v>200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</row>
    <row r="202" spans="1:9" ht="15.5">
      <c r="A202" s="2" t="s">
        <v>201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</row>
    <row r="203" spans="1:9" ht="15.5">
      <c r="A203" s="2" t="s">
        <v>202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</row>
    <row r="204" spans="1:9" ht="15.5">
      <c r="A204" s="2" t="s">
        <v>203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</row>
    <row r="205" spans="1:9" ht="15.5">
      <c r="A205" s="2" t="s">
        <v>204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</row>
    <row r="206" spans="1:9" ht="15.5">
      <c r="A206" s="2" t="s">
        <v>205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</row>
    <row r="207" spans="1:9" ht="15.5">
      <c r="A207" s="2" t="s">
        <v>206</v>
      </c>
      <c r="B207" s="2">
        <v>0</v>
      </c>
      <c r="C207" s="2">
        <v>0</v>
      </c>
      <c r="D207" s="2">
        <v>1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</row>
    <row r="208" spans="1:9" ht="15.5">
      <c r="A208" s="2" t="s">
        <v>207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</row>
    <row r="209" spans="1:9" ht="15.5">
      <c r="A209" s="2" t="s">
        <v>208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</row>
    <row r="210" spans="1:9" ht="15.5">
      <c r="A210" s="2" t="s">
        <v>209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</row>
    <row r="211" spans="1:9" ht="15.5">
      <c r="A211" s="2" t="s">
        <v>210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</row>
    <row r="212" spans="1:9" ht="15.5">
      <c r="A212" s="2" t="s">
        <v>211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</row>
    <row r="213" spans="1:9" ht="15.5">
      <c r="A213" s="2" t="s">
        <v>212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</row>
    <row r="214" spans="1:9" ht="15.5">
      <c r="A214" s="2" t="s">
        <v>213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</row>
    <row r="215" spans="1:9" ht="15.5">
      <c r="A215" s="2" t="s">
        <v>214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</row>
    <row r="216" spans="1:9" ht="15.5">
      <c r="A216" s="2" t="s">
        <v>215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</row>
    <row r="217" spans="1:9" ht="15.5">
      <c r="A217" s="2" t="s">
        <v>216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</row>
    <row r="218" spans="1:9" ht="15.5">
      <c r="A218" s="2" t="s">
        <v>217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</row>
    <row r="219" spans="1:9" ht="15.5">
      <c r="A219" s="2" t="s">
        <v>218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</row>
    <row r="220" spans="1:9" ht="15.5">
      <c r="A220" s="2" t="s">
        <v>219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</row>
    <row r="221" spans="1:9" ht="15.5">
      <c r="A221" s="2" t="s">
        <v>220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</row>
    <row r="222" spans="1:9" ht="15.5">
      <c r="A222" s="2" t="s">
        <v>221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</row>
    <row r="223" spans="1:9" ht="15.5">
      <c r="A223" s="2" t="s">
        <v>222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</row>
    <row r="224" spans="1:9" ht="15.5">
      <c r="A224" s="2" t="s">
        <v>223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</row>
    <row r="225" spans="1:9" ht="15.5">
      <c r="A225" s="2" t="s">
        <v>224</v>
      </c>
      <c r="B225" s="2">
        <v>1</v>
      </c>
      <c r="C225" s="2">
        <v>1</v>
      </c>
      <c r="D225" s="2">
        <v>2</v>
      </c>
      <c r="E225" s="2">
        <v>2</v>
      </c>
      <c r="F225" s="2">
        <v>85500</v>
      </c>
      <c r="G225" s="2">
        <v>106130.8</v>
      </c>
      <c r="H225" s="2">
        <v>52649.599999999999</v>
      </c>
      <c r="I225" s="2">
        <v>55716</v>
      </c>
    </row>
    <row r="226" spans="1:9" ht="15.5">
      <c r="A226" s="2" t="s">
        <v>225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</row>
    <row r="227" spans="1:9" ht="15.5">
      <c r="A227" s="2" t="s">
        <v>226</v>
      </c>
      <c r="B227" s="2">
        <v>0</v>
      </c>
      <c r="C227" s="2">
        <v>1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</row>
    <row r="228" spans="1:9" ht="15.5">
      <c r="A228" s="2" t="s">
        <v>227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</row>
    <row r="229" spans="1:9" ht="15.5">
      <c r="A229" s="2" t="s">
        <v>228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</row>
    <row r="230" spans="1:9" ht="15.5">
      <c r="A230" s="2" t="s">
        <v>229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</row>
    <row r="231" spans="1:9" ht="15.5">
      <c r="A231" s="2" t="s">
        <v>230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</row>
    <row r="232" spans="1:9" ht="15.5">
      <c r="A232" s="2" t="s">
        <v>231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</row>
    <row r="233" spans="1:9" ht="15.5">
      <c r="A233" s="2" t="s">
        <v>232</v>
      </c>
      <c r="B233" s="2">
        <v>0</v>
      </c>
      <c r="C233" s="2">
        <v>0</v>
      </c>
      <c r="D233" s="2">
        <v>0</v>
      </c>
      <c r="E233" s="2">
        <v>1</v>
      </c>
      <c r="F233" s="2">
        <v>0</v>
      </c>
      <c r="G233" s="2">
        <v>0</v>
      </c>
      <c r="H233" s="2">
        <v>0</v>
      </c>
      <c r="I233" s="2">
        <v>0</v>
      </c>
    </row>
    <row r="234" spans="1:9" ht="15.5">
      <c r="A234" s="2" t="s">
        <v>233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</row>
    <row r="235" spans="1:9" ht="15.5">
      <c r="A235" s="2" t="s">
        <v>234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</row>
    <row r="236" spans="1:9" ht="15.5">
      <c r="A236" s="2" t="s">
        <v>235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</row>
    <row r="237" spans="1:9" ht="15.5">
      <c r="A237" s="2" t="s">
        <v>236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</row>
    <row r="238" spans="1:9" ht="15.5">
      <c r="A238" s="2" t="s">
        <v>237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</row>
    <row r="239" spans="1:9" ht="15.5">
      <c r="A239" s="2" t="s">
        <v>238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</row>
    <row r="240" spans="1:9" ht="15.5">
      <c r="A240" s="2" t="s">
        <v>239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</row>
    <row r="241" spans="1:9" ht="15.5">
      <c r="A241" s="2" t="s">
        <v>240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</row>
    <row r="242" spans="1:9" ht="15.5">
      <c r="A242" s="2" t="s">
        <v>241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</row>
    <row r="243" spans="1:9" ht="15.5">
      <c r="A243" s="2" t="s">
        <v>242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</row>
    <row r="244" spans="1:9" ht="15.5">
      <c r="A244" s="2" t="s">
        <v>243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</row>
    <row r="245" spans="1:9" ht="15.5">
      <c r="A245" s="2" t="s">
        <v>244</v>
      </c>
      <c r="B245" s="2">
        <v>0</v>
      </c>
      <c r="C245" s="2">
        <v>1</v>
      </c>
      <c r="D245" s="2">
        <v>1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</row>
    <row r="246" spans="1:9" ht="15.5">
      <c r="A246" s="2" t="s">
        <v>245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</row>
    <row r="247" spans="1:9" ht="15.5">
      <c r="A247" s="2" t="s">
        <v>246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</row>
    <row r="248" spans="1:9" ht="15.5">
      <c r="A248" s="2" t="s">
        <v>247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</row>
    <row r="249" spans="1:9" ht="15.5">
      <c r="A249" s="2" t="s">
        <v>248</v>
      </c>
      <c r="B249" s="2">
        <v>0</v>
      </c>
      <c r="C249" s="2">
        <v>1</v>
      </c>
      <c r="D249" s="2">
        <v>0</v>
      </c>
      <c r="E249" s="2">
        <v>1</v>
      </c>
      <c r="F249" s="2">
        <v>0</v>
      </c>
      <c r="G249" s="2">
        <v>0</v>
      </c>
      <c r="H249" s="2">
        <v>0</v>
      </c>
      <c r="I249" s="2">
        <v>0</v>
      </c>
    </row>
    <row r="250" spans="1:9" ht="15.5">
      <c r="A250" s="2" t="s">
        <v>249</v>
      </c>
      <c r="B250" s="2">
        <v>0</v>
      </c>
      <c r="C250" s="2">
        <v>0</v>
      </c>
      <c r="D250" s="2">
        <v>1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</row>
    <row r="251" spans="1:9" ht="15.5">
      <c r="A251" s="2" t="s">
        <v>250</v>
      </c>
      <c r="B251" s="2">
        <v>1</v>
      </c>
      <c r="C251" s="2">
        <v>0</v>
      </c>
      <c r="D251" s="2">
        <v>1</v>
      </c>
      <c r="E251" s="2">
        <v>2</v>
      </c>
      <c r="F251" s="2">
        <v>82992</v>
      </c>
      <c r="G251" s="2">
        <v>0</v>
      </c>
      <c r="H251" s="2">
        <v>0</v>
      </c>
      <c r="I251" s="2">
        <v>0</v>
      </c>
    </row>
    <row r="252" spans="1:9" ht="15.5">
      <c r="A252" s="2" t="s">
        <v>251</v>
      </c>
      <c r="B252" s="2">
        <v>1</v>
      </c>
      <c r="C252" s="2">
        <v>0</v>
      </c>
      <c r="D252" s="2">
        <v>3</v>
      </c>
      <c r="E252" s="2">
        <v>1</v>
      </c>
      <c r="F252" s="2">
        <v>50700</v>
      </c>
      <c r="G252" s="2">
        <v>0</v>
      </c>
      <c r="H252" s="2">
        <v>53233</v>
      </c>
      <c r="I252" s="2">
        <v>46572.5</v>
      </c>
    </row>
    <row r="253" spans="1:9" ht="15.5">
      <c r="A253" s="2" t="s">
        <v>252</v>
      </c>
      <c r="B253" s="2">
        <v>2</v>
      </c>
      <c r="C253" s="2">
        <v>3</v>
      </c>
      <c r="D253" s="2">
        <v>1</v>
      </c>
      <c r="E253" s="2">
        <v>2</v>
      </c>
      <c r="F253" s="2">
        <v>75751</v>
      </c>
      <c r="G253" s="2">
        <v>122760.9</v>
      </c>
      <c r="H253" s="2">
        <v>107272.4</v>
      </c>
      <c r="I253" s="2">
        <v>111582.7</v>
      </c>
    </row>
    <row r="254" spans="1:9" ht="15.5">
      <c r="A254" s="2" t="s">
        <v>253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</row>
    <row r="255" spans="1:9" ht="15.5">
      <c r="A255" s="2" t="s">
        <v>254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</row>
    <row r="256" spans="1:9" ht="15.5">
      <c r="A256" s="2" t="s">
        <v>255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</row>
    <row r="257" spans="1:9" ht="15.5">
      <c r="A257" s="2" t="s">
        <v>256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</row>
    <row r="258" spans="1:9" ht="15.5">
      <c r="A258" s="2" t="s">
        <v>257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</row>
    <row r="259" spans="1:9" ht="15.5">
      <c r="A259" s="2" t="s">
        <v>258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</row>
    <row r="260" spans="1:9" ht="15.5">
      <c r="A260" s="2" t="s">
        <v>259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</row>
    <row r="261" spans="1:9" ht="15.5">
      <c r="A261" s="2" t="s">
        <v>260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</row>
    <row r="262" spans="1:9" ht="15.5">
      <c r="A262" s="2" t="s">
        <v>261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</row>
    <row r="263" spans="1:9" ht="15.5">
      <c r="A263" s="2" t="s">
        <v>262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</row>
    <row r="264" spans="1:9" ht="15.5">
      <c r="A264" s="2" t="s">
        <v>263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</row>
    <row r="265" spans="1:9" ht="15.5">
      <c r="A265" s="2" t="s">
        <v>264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</row>
    <row r="266" spans="1:9" ht="15.5">
      <c r="A266" s="2" t="s">
        <v>265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</row>
    <row r="267" spans="1:9" ht="15.5">
      <c r="A267" s="2" t="s">
        <v>266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</row>
    <row r="268" spans="1:9" ht="15.5">
      <c r="A268" s="2" t="s">
        <v>267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</row>
    <row r="269" spans="1:9" ht="15.5">
      <c r="A269" s="2" t="s">
        <v>268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</row>
    <row r="270" spans="1:9" ht="15.5">
      <c r="A270" s="2" t="s">
        <v>269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</row>
    <row r="271" spans="1:9" ht="15.5">
      <c r="A271" s="2" t="s">
        <v>270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</row>
    <row r="272" spans="1:9" ht="15.5">
      <c r="A272" s="2" t="s">
        <v>271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</row>
    <row r="273" spans="1:9" ht="15.5">
      <c r="A273" s="2" t="s">
        <v>272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</row>
    <row r="274" spans="1:9" ht="15.5">
      <c r="A274" s="2" t="s">
        <v>273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</row>
    <row r="275" spans="1:9" ht="15.5">
      <c r="A275" s="2" t="s">
        <v>274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</row>
    <row r="276" spans="1:9" ht="15.5">
      <c r="A276" s="2" t="s">
        <v>275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</row>
    <row r="277" spans="1:9" ht="15.5">
      <c r="A277" s="2" t="s">
        <v>276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</row>
    <row r="278" spans="1:9" ht="15.5">
      <c r="A278" s="2" t="s">
        <v>277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</row>
    <row r="279" spans="1:9" ht="15.5">
      <c r="A279" s="2" t="s">
        <v>278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</row>
    <row r="280" spans="1:9" ht="15.5">
      <c r="A280" s="2" t="s">
        <v>279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</row>
    <row r="281" spans="1:9" ht="15.5">
      <c r="A281" s="2" t="s">
        <v>280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</row>
    <row r="282" spans="1:9" ht="15.5">
      <c r="A282" s="2" t="s">
        <v>281</v>
      </c>
      <c r="B282" s="2">
        <v>1</v>
      </c>
      <c r="C282" s="2">
        <v>0</v>
      </c>
      <c r="D282" s="2">
        <v>0</v>
      </c>
      <c r="E282" s="2">
        <v>0</v>
      </c>
      <c r="F282" s="2">
        <v>56760</v>
      </c>
      <c r="G282" s="2">
        <v>0</v>
      </c>
      <c r="H282" s="2">
        <v>0</v>
      </c>
      <c r="I282" s="2">
        <v>0</v>
      </c>
    </row>
    <row r="283" spans="1:9" ht="15.5">
      <c r="A283" s="2" t="s">
        <v>282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</row>
    <row r="284" spans="1:9" ht="15.5">
      <c r="A284" s="2" t="s">
        <v>283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</row>
    <row r="285" spans="1:9" ht="15.5">
      <c r="A285" s="2" t="s">
        <v>284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</row>
    <row r="286" spans="1:9" ht="15.5">
      <c r="A286" s="2" t="s">
        <v>285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</row>
    <row r="287" spans="1:9" ht="15.5">
      <c r="A287" s="2" t="s">
        <v>286</v>
      </c>
      <c r="B287" s="2">
        <v>1</v>
      </c>
      <c r="C287" s="2">
        <v>0</v>
      </c>
      <c r="D287" s="2">
        <v>0</v>
      </c>
      <c r="E287" s="2">
        <v>1</v>
      </c>
      <c r="F287" s="2">
        <v>44520</v>
      </c>
      <c r="G287" s="2">
        <v>0</v>
      </c>
      <c r="H287" s="2">
        <v>0</v>
      </c>
      <c r="I287" s="2">
        <v>45845.8</v>
      </c>
    </row>
    <row r="288" spans="1:9" ht="15.5">
      <c r="A288" s="2" t="s">
        <v>287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</row>
    <row r="289" spans="1:9" ht="15.5">
      <c r="A289" s="2" t="s">
        <v>288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</row>
    <row r="290" spans="1:9" ht="15.5">
      <c r="A290" s="2" t="s">
        <v>289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</row>
    <row r="291" spans="1:9" ht="15.5">
      <c r="A291" s="2" t="s">
        <v>290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</row>
    <row r="292" spans="1:9" ht="15.5">
      <c r="A292" s="2" t="s">
        <v>291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</row>
    <row r="293" spans="1:9" ht="15.5">
      <c r="A293" s="2" t="s">
        <v>292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</row>
    <row r="294" spans="1:9" ht="15.5">
      <c r="A294" s="2" t="s">
        <v>293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</row>
    <row r="295" spans="1:9" ht="15.5">
      <c r="A295" s="2" t="s">
        <v>294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</row>
    <row r="296" spans="1:9" ht="15.5">
      <c r="A296" s="2" t="s">
        <v>295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</row>
    <row r="297" spans="1:9" ht="15.5">
      <c r="A297" s="2" t="s">
        <v>296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</row>
    <row r="298" spans="1:9" ht="15.5">
      <c r="A298" s="2" t="s">
        <v>297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</row>
    <row r="299" spans="1:9" ht="15.5">
      <c r="A299" s="2" t="s">
        <v>298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</row>
    <row r="300" spans="1:9" ht="15.5">
      <c r="A300" s="2" t="s">
        <v>299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</row>
    <row r="301" spans="1:9" ht="15.5">
      <c r="A301" s="2" t="s">
        <v>300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</row>
    <row r="302" spans="1:9" ht="15.5">
      <c r="A302" s="2" t="s">
        <v>301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</row>
    <row r="303" spans="1:9" ht="15.5">
      <c r="A303" s="2" t="s">
        <v>302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</row>
    <row r="304" spans="1:9" ht="15.5">
      <c r="A304" s="2" t="s">
        <v>303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</row>
    <row r="305" spans="1:9" ht="15.5">
      <c r="A305" s="2" t="s">
        <v>304</v>
      </c>
      <c r="B305" s="2">
        <v>0</v>
      </c>
      <c r="C305" s="2">
        <v>0</v>
      </c>
      <c r="D305" s="2">
        <v>1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</row>
    <row r="306" spans="1:9" ht="15.5">
      <c r="A306" s="2" t="s">
        <v>305</v>
      </c>
      <c r="B306" s="2">
        <v>0</v>
      </c>
      <c r="C306" s="2">
        <v>0</v>
      </c>
      <c r="D306" s="2">
        <v>1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</row>
    <row r="307" spans="1:9" ht="15.5">
      <c r="A307" s="2" t="s">
        <v>306</v>
      </c>
      <c r="B307" s="2">
        <v>0</v>
      </c>
      <c r="C307" s="2">
        <v>0</v>
      </c>
      <c r="D307" s="2">
        <v>1</v>
      </c>
      <c r="E307" s="2">
        <v>1</v>
      </c>
      <c r="F307" s="2">
        <v>0</v>
      </c>
      <c r="G307" s="2">
        <v>0</v>
      </c>
      <c r="H307" s="2">
        <v>0</v>
      </c>
      <c r="I307" s="2">
        <v>0</v>
      </c>
    </row>
    <row r="308" spans="1:9" ht="15.5">
      <c r="A308" s="2" t="s">
        <v>307</v>
      </c>
      <c r="B308" s="2">
        <v>2</v>
      </c>
      <c r="C308" s="2">
        <v>2</v>
      </c>
      <c r="D308" s="2">
        <v>3</v>
      </c>
      <c r="E308" s="2">
        <v>2</v>
      </c>
      <c r="F308" s="2">
        <v>44878</v>
      </c>
      <c r="G308" s="2">
        <v>46940.5</v>
      </c>
      <c r="H308" s="2">
        <v>48525.1</v>
      </c>
      <c r="I308" s="2">
        <v>45850.5</v>
      </c>
    </row>
    <row r="309" spans="1:9" ht="15.5">
      <c r="A309" s="2" t="s">
        <v>308</v>
      </c>
      <c r="B309" s="2">
        <v>1</v>
      </c>
      <c r="C309" s="2">
        <v>1</v>
      </c>
      <c r="D309" s="2">
        <v>1</v>
      </c>
      <c r="E309" s="2">
        <v>1</v>
      </c>
      <c r="F309" s="2">
        <v>87474</v>
      </c>
      <c r="G309" s="2">
        <v>147908.9</v>
      </c>
      <c r="H309" s="2">
        <v>114211.1</v>
      </c>
      <c r="I309" s="2">
        <v>104675.1</v>
      </c>
    </row>
    <row r="310" spans="1:9" ht="15.5">
      <c r="A310" s="2" t="s">
        <v>309</v>
      </c>
      <c r="B310" s="2">
        <v>2</v>
      </c>
      <c r="C310" s="2">
        <v>2</v>
      </c>
      <c r="D310" s="2">
        <v>1</v>
      </c>
      <c r="E310" s="2">
        <v>1</v>
      </c>
      <c r="F310" s="2">
        <v>51977</v>
      </c>
      <c r="G310" s="2">
        <v>54388.4</v>
      </c>
      <c r="H310" s="2">
        <v>51321.3</v>
      </c>
      <c r="I310" s="2">
        <v>81840</v>
      </c>
    </row>
    <row r="311" spans="1:9" ht="15.5">
      <c r="A311" s="2" t="s">
        <v>310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</row>
    <row r="312" spans="1:9" ht="15.5">
      <c r="A312" s="2" t="s">
        <v>311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</row>
    <row r="313" spans="1:9" ht="15.5">
      <c r="A313" s="2" t="s">
        <v>312</v>
      </c>
      <c r="B313" s="2">
        <v>0</v>
      </c>
      <c r="C313" s="2">
        <v>1</v>
      </c>
      <c r="D313" s="2">
        <v>0</v>
      </c>
      <c r="E313" s="2">
        <v>1</v>
      </c>
      <c r="F313" s="2">
        <v>0</v>
      </c>
      <c r="G313" s="2">
        <v>0</v>
      </c>
      <c r="H313" s="2">
        <v>0</v>
      </c>
      <c r="I313" s="2">
        <v>0</v>
      </c>
    </row>
    <row r="314" spans="1:9" ht="15.5">
      <c r="A314" s="2" t="s">
        <v>313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</row>
    <row r="315" spans="1:9" ht="15.5">
      <c r="A315" s="2" t="s">
        <v>314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</row>
    <row r="316" spans="1:9" ht="15.5">
      <c r="A316" s="2" t="s">
        <v>315</v>
      </c>
      <c r="B316" s="2">
        <v>0</v>
      </c>
      <c r="C316" s="2">
        <v>0</v>
      </c>
      <c r="D316" s="2">
        <v>0</v>
      </c>
      <c r="E316" s="2">
        <v>1</v>
      </c>
      <c r="F316" s="2">
        <v>0</v>
      </c>
      <c r="G316" s="2">
        <v>0</v>
      </c>
      <c r="H316" s="2">
        <v>0</v>
      </c>
      <c r="I316" s="2">
        <v>0</v>
      </c>
    </row>
    <row r="317" spans="1:9" ht="15.5">
      <c r="A317" s="2" t="s">
        <v>316</v>
      </c>
      <c r="B317" s="2">
        <v>0</v>
      </c>
      <c r="C317" s="2">
        <v>2</v>
      </c>
      <c r="D317" s="2">
        <v>2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</row>
    <row r="318" spans="1:9" ht="15.5">
      <c r="A318" s="2" t="s">
        <v>317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</row>
    <row r="319" spans="1:9" ht="15.5">
      <c r="A319" s="2" t="s">
        <v>318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</row>
    <row r="320" spans="1:9" ht="15.5">
      <c r="A320" s="2" t="s">
        <v>319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</row>
    <row r="321" spans="1:9" ht="15.5">
      <c r="A321" s="2" t="s">
        <v>320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</row>
    <row r="322" spans="1:9" ht="15.5">
      <c r="A322" s="2" t="s">
        <v>321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</row>
    <row r="323" spans="1:9" ht="15.5">
      <c r="A323" s="2" t="s">
        <v>322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</row>
    <row r="324" spans="1:9" ht="15.5">
      <c r="A324" s="2" t="s">
        <v>323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</row>
    <row r="325" spans="1:9" ht="15.5">
      <c r="A325" s="2" t="s">
        <v>324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</row>
    <row r="326" spans="1:9" ht="15.5">
      <c r="A326" s="2" t="s">
        <v>325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</row>
    <row r="327" spans="1:9" ht="15.5">
      <c r="A327" s="2" t="s">
        <v>326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</row>
    <row r="328" spans="1:9" ht="15.5">
      <c r="A328" s="2" t="s">
        <v>327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</row>
    <row r="329" spans="1:9" ht="15.5">
      <c r="A329" s="2" t="s">
        <v>328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</row>
    <row r="330" spans="1:9" ht="15.5">
      <c r="A330" s="2" t="s">
        <v>329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</row>
    <row r="331" spans="1:9" ht="15.5">
      <c r="A331" s="2" t="s">
        <v>330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</row>
    <row r="332" spans="1:9" ht="15.5">
      <c r="A332" s="2" t="s">
        <v>331</v>
      </c>
      <c r="B332" s="2">
        <v>0</v>
      </c>
      <c r="C332" s="2">
        <v>0</v>
      </c>
      <c r="D332" s="2">
        <v>1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</row>
    <row r="333" spans="1:9" ht="15.5">
      <c r="A333" s="2" t="s">
        <v>332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</row>
    <row r="334" spans="1:9" ht="15.5">
      <c r="A334" s="2" t="s">
        <v>333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</row>
    <row r="335" spans="1:9" ht="15.5">
      <c r="A335" s="2" t="s">
        <v>334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</row>
    <row r="336" spans="1:9" ht="15.5">
      <c r="A336" s="2" t="s">
        <v>335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</row>
    <row r="337" spans="1:9" ht="15.5">
      <c r="A337" s="2" t="s">
        <v>336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</row>
    <row r="338" spans="1:9" ht="15.5">
      <c r="A338" s="2" t="s">
        <v>337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</row>
    <row r="339" spans="1:9" ht="15.5">
      <c r="A339" s="2" t="s">
        <v>338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</row>
    <row r="340" spans="1:9" ht="15.5">
      <c r="A340" s="2" t="s">
        <v>339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</row>
    <row r="341" spans="1:9" ht="15.5">
      <c r="A341" s="2" t="s">
        <v>340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</row>
    <row r="342" spans="1:9" ht="15.5">
      <c r="A342" s="2" t="s">
        <v>341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</row>
    <row r="343" spans="1:9" ht="15.5">
      <c r="A343" s="2" t="s">
        <v>342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</row>
    <row r="344" spans="1:9" ht="15.5">
      <c r="A344" s="2" t="s">
        <v>343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</row>
    <row r="345" spans="1:9" ht="15.5">
      <c r="A345" s="2" t="s">
        <v>344</v>
      </c>
      <c r="B345" s="2">
        <v>0</v>
      </c>
      <c r="C345" s="2">
        <v>0</v>
      </c>
      <c r="D345" s="2">
        <v>1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</row>
    <row r="346" spans="1:9" ht="15.5">
      <c r="A346" s="2" t="s">
        <v>345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</row>
    <row r="347" spans="1:9" ht="15.5">
      <c r="A347" s="2" t="s">
        <v>346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</row>
    <row r="348" spans="1:9" ht="15.5">
      <c r="A348" s="2" t="s">
        <v>347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</row>
    <row r="349" spans="1:9" ht="15.5">
      <c r="A349" s="2" t="s">
        <v>348</v>
      </c>
      <c r="B349" s="2">
        <v>0</v>
      </c>
      <c r="C349" s="2">
        <v>0</v>
      </c>
      <c r="D349" s="2">
        <v>0</v>
      </c>
      <c r="E349" s="2">
        <v>1</v>
      </c>
      <c r="F349" s="2">
        <v>0</v>
      </c>
      <c r="G349" s="2">
        <v>0</v>
      </c>
      <c r="H349" s="2">
        <v>0</v>
      </c>
      <c r="I349" s="2">
        <v>0</v>
      </c>
    </row>
    <row r="350" spans="1:9" ht="15.5">
      <c r="A350" s="2" t="s">
        <v>349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</row>
    <row r="351" spans="1:9" ht="15.5">
      <c r="A351" s="2" t="s">
        <v>350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</row>
    <row r="352" spans="1:9" ht="15.5">
      <c r="A352" s="2" t="s">
        <v>351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</row>
    <row r="353" spans="1:9" ht="15.5">
      <c r="A353" s="2" t="s">
        <v>352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</row>
    <row r="354" spans="1:9" ht="15.5">
      <c r="A354" s="2" t="s">
        <v>353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</row>
    <row r="355" spans="1:9" ht="15.5">
      <c r="A355" s="2" t="s">
        <v>354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</row>
    <row r="356" spans="1:9" ht="15.5">
      <c r="A356" s="2" t="s">
        <v>355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</row>
    <row r="357" spans="1:9" ht="15.5">
      <c r="A357" s="2" t="s">
        <v>356</v>
      </c>
      <c r="B357" s="2">
        <v>1</v>
      </c>
      <c r="C357" s="2">
        <v>1</v>
      </c>
      <c r="D357" s="2">
        <v>1</v>
      </c>
      <c r="E357" s="2">
        <v>1</v>
      </c>
      <c r="F357" s="2">
        <v>76140</v>
      </c>
      <c r="G357" s="2">
        <v>116531.5</v>
      </c>
      <c r="H357" s="2">
        <v>86060.1</v>
      </c>
      <c r="I357" s="2">
        <v>139485.1</v>
      </c>
    </row>
    <row r="358" spans="1:9" ht="15.5">
      <c r="A358" s="2" t="s">
        <v>357</v>
      </c>
      <c r="B358" s="2">
        <v>1</v>
      </c>
      <c r="C358" s="2">
        <v>1</v>
      </c>
      <c r="D358" s="2">
        <v>1</v>
      </c>
      <c r="E358" s="2">
        <v>1</v>
      </c>
      <c r="F358" s="2">
        <v>57498</v>
      </c>
      <c r="G358" s="2">
        <v>95333.7</v>
      </c>
      <c r="H358" s="2">
        <v>71875.600000000006</v>
      </c>
      <c r="I358" s="2">
        <v>65115</v>
      </c>
    </row>
    <row r="359" spans="1:9" ht="15.5">
      <c r="A359" s="2" t="s">
        <v>358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</row>
    <row r="360" spans="1:9" ht="15.5">
      <c r="A360" s="2" t="s">
        <v>359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</row>
    <row r="361" spans="1:9" ht="15.5">
      <c r="A361" s="2" t="s">
        <v>360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</row>
    <row r="362" spans="1:9" ht="15.5">
      <c r="A362" s="2" t="s">
        <v>361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</row>
    <row r="363" spans="1:9" ht="15.5">
      <c r="A363" s="2" t="s">
        <v>362</v>
      </c>
      <c r="B363" s="2">
        <v>2</v>
      </c>
      <c r="C363" s="2">
        <v>1</v>
      </c>
      <c r="D363" s="2">
        <v>1</v>
      </c>
      <c r="E363" s="2">
        <v>2</v>
      </c>
      <c r="F363" s="2">
        <v>155470.5</v>
      </c>
      <c r="G363" s="2">
        <v>197933.1</v>
      </c>
      <c r="H363" s="2">
        <v>189182.5</v>
      </c>
      <c r="I363" s="2">
        <v>140436.20000000001</v>
      </c>
    </row>
    <row r="364" spans="1:9" ht="15.5">
      <c r="A364" s="2" t="s">
        <v>363</v>
      </c>
      <c r="B364" s="2">
        <v>1</v>
      </c>
      <c r="C364" s="2">
        <v>1</v>
      </c>
      <c r="D364" s="2">
        <v>1</v>
      </c>
      <c r="E364" s="2">
        <v>0</v>
      </c>
      <c r="F364" s="2">
        <v>154128</v>
      </c>
      <c r="G364" s="2">
        <v>139923.5</v>
      </c>
      <c r="H364" s="2">
        <v>147170.4</v>
      </c>
      <c r="I364" s="2">
        <v>0</v>
      </c>
    </row>
    <row r="365" spans="1:9" ht="15.5">
      <c r="A365" s="2" t="s">
        <v>364</v>
      </c>
      <c r="B365" s="2">
        <v>1</v>
      </c>
      <c r="C365" s="2">
        <v>1</v>
      </c>
      <c r="D365" s="2">
        <v>2</v>
      </c>
      <c r="E365" s="2">
        <v>1</v>
      </c>
      <c r="F365" s="2">
        <v>92232</v>
      </c>
      <c r="G365" s="2">
        <v>110244.3</v>
      </c>
      <c r="H365" s="2">
        <v>96322.1</v>
      </c>
      <c r="I365" s="2">
        <v>100671.5</v>
      </c>
    </row>
    <row r="366" spans="1:9" ht="15.5">
      <c r="A366" s="2" t="s">
        <v>365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</row>
    <row r="367" spans="1:9" ht="15.5">
      <c r="A367" s="2" t="s">
        <v>366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</row>
    <row r="368" spans="1:9" ht="15.5">
      <c r="A368" s="2" t="s">
        <v>367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</row>
    <row r="369" spans="1:9" ht="15.5">
      <c r="A369" s="2" t="s">
        <v>368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</row>
    <row r="370" spans="1:9" ht="15.5">
      <c r="A370" s="2" t="s">
        <v>369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</row>
    <row r="371" spans="1:9" ht="15.5">
      <c r="A371" s="2" t="s">
        <v>370</v>
      </c>
      <c r="B371" s="2">
        <v>0</v>
      </c>
      <c r="C371" s="2">
        <v>1</v>
      </c>
      <c r="D371" s="2">
        <v>1</v>
      </c>
      <c r="E371" s="2">
        <v>2</v>
      </c>
      <c r="F371" s="2">
        <v>0</v>
      </c>
      <c r="G371" s="2">
        <v>0</v>
      </c>
      <c r="H371" s="2">
        <v>0</v>
      </c>
      <c r="I371" s="2">
        <v>0</v>
      </c>
    </row>
    <row r="372" spans="1:9" ht="15.5">
      <c r="A372" s="2" t="s">
        <v>371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</row>
    <row r="373" spans="1:9" ht="15.5">
      <c r="A373" s="2" t="s">
        <v>372</v>
      </c>
      <c r="B373" s="2">
        <v>0</v>
      </c>
      <c r="C373" s="2">
        <v>1</v>
      </c>
      <c r="D373" s="2">
        <v>3</v>
      </c>
      <c r="E373" s="2">
        <v>2</v>
      </c>
      <c r="F373" s="2">
        <v>0</v>
      </c>
      <c r="G373" s="2">
        <v>0</v>
      </c>
      <c r="H373" s="2">
        <v>0</v>
      </c>
      <c r="I373" s="2">
        <v>0</v>
      </c>
    </row>
    <row r="374" spans="1:9" ht="15.5">
      <c r="A374" s="2" t="s">
        <v>373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</row>
    <row r="375" spans="1:9" ht="15.5">
      <c r="A375" s="2" t="s">
        <v>374</v>
      </c>
      <c r="B375" s="2">
        <v>0</v>
      </c>
      <c r="C375" s="2">
        <v>1</v>
      </c>
      <c r="D375" s="2">
        <v>1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</row>
    <row r="376" spans="1:9" ht="15.5">
      <c r="A376" s="2" t="s">
        <v>375</v>
      </c>
      <c r="B376" s="2">
        <v>0</v>
      </c>
      <c r="C376" s="2">
        <v>1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</row>
    <row r="377" spans="1:9" ht="15.5">
      <c r="A377" s="2" t="s">
        <v>376</v>
      </c>
      <c r="B377" s="2">
        <v>0</v>
      </c>
      <c r="C377" s="2">
        <v>0</v>
      </c>
      <c r="D377" s="2">
        <v>1</v>
      </c>
      <c r="E377" s="2">
        <v>2</v>
      </c>
      <c r="F377" s="2">
        <v>0</v>
      </c>
      <c r="G377" s="2">
        <v>0</v>
      </c>
      <c r="H377" s="2">
        <v>0</v>
      </c>
      <c r="I377" s="2">
        <v>0</v>
      </c>
    </row>
    <row r="378" spans="1:9" ht="15.5">
      <c r="A378" s="2" t="s">
        <v>377</v>
      </c>
      <c r="B378" s="2">
        <v>0</v>
      </c>
      <c r="C378" s="2">
        <v>1</v>
      </c>
      <c r="D378" s="2">
        <v>1</v>
      </c>
      <c r="E378" s="2">
        <v>1</v>
      </c>
      <c r="F378" s="2">
        <v>0</v>
      </c>
      <c r="G378" s="2">
        <v>0</v>
      </c>
      <c r="H378" s="2">
        <v>0</v>
      </c>
      <c r="I378" s="2">
        <v>0</v>
      </c>
    </row>
    <row r="379" spans="1:9" ht="15.5">
      <c r="A379" s="2" t="s">
        <v>378</v>
      </c>
      <c r="B379" s="2">
        <v>0</v>
      </c>
      <c r="C379" s="2">
        <v>0</v>
      </c>
      <c r="D379" s="2">
        <v>0</v>
      </c>
      <c r="E379" s="2">
        <v>1</v>
      </c>
      <c r="F379" s="2">
        <v>0</v>
      </c>
      <c r="G379" s="2">
        <v>0</v>
      </c>
      <c r="H379" s="2">
        <v>0</v>
      </c>
      <c r="I379" s="2">
        <v>0</v>
      </c>
    </row>
    <row r="380" spans="1:9" ht="15.5">
      <c r="A380" s="2" t="s">
        <v>379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</row>
    <row r="381" spans="1:9" ht="15.5">
      <c r="A381" s="2" t="s">
        <v>380</v>
      </c>
      <c r="B381" s="2">
        <v>0</v>
      </c>
      <c r="C381" s="2">
        <v>0</v>
      </c>
      <c r="D381" s="2">
        <v>0</v>
      </c>
      <c r="E381" s="2">
        <v>1</v>
      </c>
      <c r="F381" s="2">
        <v>0</v>
      </c>
      <c r="G381" s="2">
        <v>0</v>
      </c>
      <c r="H381" s="2">
        <v>0</v>
      </c>
      <c r="I381" s="2">
        <v>0</v>
      </c>
    </row>
    <row r="382" spans="1:9" ht="15.5">
      <c r="A382" s="2" t="s">
        <v>381</v>
      </c>
      <c r="B382" s="2">
        <v>1</v>
      </c>
      <c r="C382" s="2">
        <v>0</v>
      </c>
      <c r="D382" s="2">
        <v>1</v>
      </c>
      <c r="E382" s="2">
        <v>2</v>
      </c>
      <c r="F382" s="2">
        <v>96555</v>
      </c>
      <c r="G382" s="2">
        <v>0</v>
      </c>
      <c r="H382" s="2">
        <v>65106.400000000001</v>
      </c>
      <c r="I382" s="2">
        <v>64898.8</v>
      </c>
    </row>
    <row r="383" spans="1:9" ht="15.5">
      <c r="A383" s="2" t="s">
        <v>382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</row>
    <row r="384" spans="1:9" ht="15.5">
      <c r="A384" s="2" t="s">
        <v>383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</row>
    <row r="385" spans="1:9" ht="15.5">
      <c r="A385" s="2" t="s">
        <v>384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</row>
    <row r="386" spans="1:9" ht="15.5">
      <c r="A386" s="2" t="s">
        <v>385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</row>
    <row r="387" spans="1:9" ht="15.5">
      <c r="A387" s="2" t="s">
        <v>386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</row>
    <row r="388" spans="1:9" ht="15.5">
      <c r="A388" s="2" t="s">
        <v>387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</row>
    <row r="389" spans="1:9" ht="15.5">
      <c r="A389" s="2" t="s">
        <v>388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</row>
    <row r="390" spans="1:9" ht="15.5">
      <c r="A390" s="2" t="s">
        <v>389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</row>
    <row r="391" spans="1:9" ht="15.5">
      <c r="A391" s="2" t="s">
        <v>390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</row>
    <row r="392" spans="1:9" ht="15.5">
      <c r="A392" s="2" t="s">
        <v>391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</row>
    <row r="393" spans="1:9" ht="15.5">
      <c r="A393" s="2" t="s">
        <v>392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</row>
    <row r="394" spans="1:9" ht="15.5">
      <c r="A394" s="2" t="s">
        <v>393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</row>
    <row r="395" spans="1:9" ht="15.5">
      <c r="A395" s="2" t="s">
        <v>394</v>
      </c>
      <c r="B395" s="2">
        <v>0</v>
      </c>
      <c r="C395" s="2">
        <v>0</v>
      </c>
      <c r="D395" s="2">
        <v>1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</row>
    <row r="396" spans="1:9" ht="15.5">
      <c r="A396" s="2" t="s">
        <v>395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</row>
    <row r="397" spans="1:9" ht="15.5">
      <c r="A397" s="2" t="s">
        <v>396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</row>
    <row r="398" spans="1:9" ht="15.5">
      <c r="A398" s="2" t="s">
        <v>397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</row>
    <row r="399" spans="1:9" ht="15.5">
      <c r="A399" s="2" t="s">
        <v>398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</row>
    <row r="400" spans="1:9" ht="15.5">
      <c r="A400" s="2" t="s">
        <v>399</v>
      </c>
      <c r="B400" s="2">
        <v>0</v>
      </c>
      <c r="C400" s="2">
        <v>0</v>
      </c>
      <c r="D400" s="2">
        <v>0</v>
      </c>
      <c r="E400" s="2">
        <v>1</v>
      </c>
      <c r="F400" s="2">
        <v>0</v>
      </c>
      <c r="G400" s="2">
        <v>0</v>
      </c>
      <c r="H400" s="2">
        <v>0</v>
      </c>
      <c r="I400" s="2">
        <v>0</v>
      </c>
    </row>
    <row r="401" spans="1:9" ht="15.5">
      <c r="A401" s="2" t="s">
        <v>400</v>
      </c>
      <c r="B401" s="2">
        <v>0</v>
      </c>
      <c r="C401" s="2">
        <v>1</v>
      </c>
      <c r="D401" s="2">
        <v>1</v>
      </c>
      <c r="E401" s="2">
        <v>1</v>
      </c>
      <c r="F401" s="2">
        <v>0</v>
      </c>
      <c r="G401" s="2">
        <v>0</v>
      </c>
      <c r="H401" s="2">
        <v>0</v>
      </c>
      <c r="I401" s="2">
        <v>0</v>
      </c>
    </row>
    <row r="402" spans="1:9" ht="15.5">
      <c r="A402" s="2" t="s">
        <v>401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</row>
    <row r="403" spans="1:9" ht="15.5">
      <c r="A403" s="2" t="s">
        <v>402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</row>
    <row r="404" spans="1:9" ht="15.5">
      <c r="A404" s="2" t="s">
        <v>403</v>
      </c>
      <c r="B404" s="2">
        <v>0</v>
      </c>
      <c r="C404" s="2">
        <v>0</v>
      </c>
      <c r="D404" s="2">
        <v>1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</row>
    <row r="405" spans="1:9" ht="15.5">
      <c r="A405" s="2" t="s">
        <v>404</v>
      </c>
      <c r="B405" s="2">
        <v>0</v>
      </c>
      <c r="C405" s="2">
        <v>0</v>
      </c>
      <c r="D405" s="2">
        <v>2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</row>
    <row r="406" spans="1:9" ht="15.5">
      <c r="A406" s="2" t="s">
        <v>405</v>
      </c>
      <c r="B406" s="2">
        <v>0</v>
      </c>
      <c r="C406" s="2">
        <v>0</v>
      </c>
      <c r="D406" s="2">
        <v>1</v>
      </c>
      <c r="E406" s="2">
        <v>1</v>
      </c>
      <c r="F406" s="2">
        <v>0</v>
      </c>
      <c r="G406" s="2">
        <v>0</v>
      </c>
      <c r="H406" s="2">
        <v>0</v>
      </c>
      <c r="I406" s="2">
        <v>0</v>
      </c>
    </row>
    <row r="407" spans="1:9" ht="15.5">
      <c r="A407" s="2" t="s">
        <v>406</v>
      </c>
      <c r="B407" s="2">
        <v>0</v>
      </c>
      <c r="C407" s="2">
        <v>0</v>
      </c>
      <c r="D407" s="2">
        <v>0</v>
      </c>
      <c r="E407" s="2">
        <v>1</v>
      </c>
      <c r="F407" s="2">
        <v>0</v>
      </c>
      <c r="G407" s="2">
        <v>0</v>
      </c>
      <c r="H407" s="2">
        <v>0</v>
      </c>
      <c r="I407" s="2">
        <v>0</v>
      </c>
    </row>
    <row r="408" spans="1:9" ht="15.5">
      <c r="A408" s="2" t="s">
        <v>407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</row>
    <row r="409" spans="1:9" ht="15.5">
      <c r="A409" s="2" t="s">
        <v>408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</row>
    <row r="410" spans="1:9" ht="15.5">
      <c r="A410" s="2" t="s">
        <v>409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</row>
    <row r="411" spans="1:9" ht="15.5">
      <c r="A411" s="2" t="s">
        <v>410</v>
      </c>
      <c r="B411" s="2">
        <v>0</v>
      </c>
      <c r="C411" s="2">
        <v>0</v>
      </c>
      <c r="D411" s="2">
        <v>0</v>
      </c>
      <c r="E411" s="2">
        <v>1</v>
      </c>
      <c r="F411" s="2">
        <v>0</v>
      </c>
      <c r="G411" s="2">
        <v>0</v>
      </c>
      <c r="H411" s="2">
        <v>0</v>
      </c>
      <c r="I411" s="2">
        <v>0</v>
      </c>
    </row>
    <row r="412" spans="1:9" ht="15.5">
      <c r="A412" s="2" t="s">
        <v>411</v>
      </c>
      <c r="B412" s="2">
        <v>0</v>
      </c>
      <c r="C412" s="2">
        <v>0</v>
      </c>
      <c r="D412" s="2">
        <v>1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</row>
    <row r="413" spans="1:9" ht="15.5">
      <c r="A413" s="2" t="s">
        <v>412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</row>
    <row r="414" spans="1:9" ht="15.5">
      <c r="A414" s="2" t="s">
        <v>413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</row>
    <row r="415" spans="1:9" ht="15.5">
      <c r="A415" s="2" t="s">
        <v>414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</row>
    <row r="416" spans="1:9" ht="15.5">
      <c r="A416" s="2" t="s">
        <v>415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</row>
    <row r="417" spans="1:9" ht="15.5">
      <c r="A417" s="2" t="s">
        <v>416</v>
      </c>
      <c r="B417" s="2">
        <v>0</v>
      </c>
      <c r="C417" s="2">
        <v>0</v>
      </c>
      <c r="D417" s="2">
        <v>3</v>
      </c>
      <c r="E417" s="2">
        <v>2</v>
      </c>
      <c r="F417" s="2">
        <v>0</v>
      </c>
      <c r="G417" s="2">
        <v>0</v>
      </c>
      <c r="H417" s="2">
        <v>0</v>
      </c>
      <c r="I417" s="2">
        <v>0</v>
      </c>
    </row>
    <row r="418" spans="1:9" ht="15.5">
      <c r="A418" s="2" t="s">
        <v>417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</row>
    <row r="419" spans="1:9" ht="15.5">
      <c r="A419" s="2" t="s">
        <v>418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</row>
    <row r="420" spans="1:9" ht="15.5">
      <c r="A420" s="2" t="s">
        <v>419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</row>
    <row r="421" spans="1:9" ht="15.5">
      <c r="A421" s="2" t="s">
        <v>420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</row>
    <row r="422" spans="1:9" ht="15.5">
      <c r="A422" s="2" t="s">
        <v>421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</row>
    <row r="423" spans="1:9" ht="15.5">
      <c r="A423" s="2" t="s">
        <v>422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</row>
    <row r="424" spans="1:9" ht="15.5">
      <c r="A424" s="2" t="s">
        <v>423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</row>
    <row r="425" spans="1:9" ht="15.5">
      <c r="A425" s="2" t="s">
        <v>424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</row>
    <row r="426" spans="1:9" ht="15.5">
      <c r="A426" s="2" t="s">
        <v>425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</row>
    <row r="427" spans="1:9" ht="15.5">
      <c r="A427" s="2" t="s">
        <v>426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</row>
    <row r="428" spans="1:9" ht="15.5">
      <c r="A428" s="2" t="s">
        <v>427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</row>
    <row r="429" spans="1:9" ht="15.5">
      <c r="A429" s="2" t="s">
        <v>428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</row>
    <row r="430" spans="1:9" ht="15.5">
      <c r="A430" s="2" t="s">
        <v>429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</row>
    <row r="431" spans="1:9" ht="15.5">
      <c r="A431" s="2" t="s">
        <v>430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</row>
    <row r="432" spans="1:9" ht="15.5">
      <c r="A432" s="2" t="s">
        <v>431</v>
      </c>
      <c r="B432" s="2">
        <v>1</v>
      </c>
      <c r="C432" s="2">
        <v>0</v>
      </c>
      <c r="D432" s="2">
        <v>0</v>
      </c>
      <c r="E432" s="2">
        <v>0</v>
      </c>
      <c r="F432" s="2">
        <v>31878</v>
      </c>
      <c r="G432" s="2">
        <v>0</v>
      </c>
      <c r="H432" s="2">
        <v>0</v>
      </c>
      <c r="I432" s="2">
        <v>0</v>
      </c>
    </row>
    <row r="433" spans="1:9" ht="15.5">
      <c r="A433" s="2" t="s">
        <v>432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</row>
    <row r="434" spans="1:9" ht="15.5">
      <c r="A434" s="2" t="s">
        <v>433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</row>
    <row r="435" spans="1:9" ht="15.5">
      <c r="A435" s="2" t="s">
        <v>434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</row>
    <row r="436" spans="1:9" ht="15.5">
      <c r="A436" s="2" t="s">
        <v>435</v>
      </c>
      <c r="B436" s="2">
        <v>0</v>
      </c>
      <c r="C436" s="2">
        <v>0</v>
      </c>
      <c r="D436" s="2">
        <v>0</v>
      </c>
      <c r="E436" s="2">
        <v>1</v>
      </c>
      <c r="F436" s="2">
        <v>0</v>
      </c>
      <c r="G436" s="2">
        <v>0</v>
      </c>
      <c r="H436" s="2">
        <v>0</v>
      </c>
      <c r="I436" s="2">
        <v>0</v>
      </c>
    </row>
    <row r="437" spans="1:9" ht="15.5">
      <c r="A437" s="2" t="s">
        <v>436</v>
      </c>
      <c r="B437" s="2">
        <v>0</v>
      </c>
      <c r="C437" s="2">
        <v>0</v>
      </c>
      <c r="D437" s="2">
        <v>0</v>
      </c>
      <c r="E437" s="2">
        <v>1</v>
      </c>
      <c r="F437" s="2">
        <v>0</v>
      </c>
      <c r="G437" s="2">
        <v>0</v>
      </c>
      <c r="H437" s="2">
        <v>0</v>
      </c>
      <c r="I437" s="2">
        <v>0</v>
      </c>
    </row>
    <row r="438" spans="1:9" ht="15.5">
      <c r="A438" s="2" t="s">
        <v>437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</row>
    <row r="439" spans="1:9" ht="15.5">
      <c r="A439" s="2" t="s">
        <v>438</v>
      </c>
      <c r="B439" s="2">
        <v>0</v>
      </c>
      <c r="C439" s="2">
        <v>0</v>
      </c>
      <c r="D439" s="2">
        <v>1</v>
      </c>
      <c r="E439" s="2">
        <v>2</v>
      </c>
      <c r="F439" s="2">
        <v>0</v>
      </c>
      <c r="G439" s="2">
        <v>0</v>
      </c>
      <c r="H439" s="2">
        <v>0</v>
      </c>
      <c r="I439" s="2">
        <v>0</v>
      </c>
    </row>
    <row r="440" spans="1:9" ht="15.5">
      <c r="A440" s="2" t="s">
        <v>439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</row>
    <row r="441" spans="1:9" ht="15.5">
      <c r="A441" s="2" t="s">
        <v>440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</row>
    <row r="442" spans="1:9" ht="15.5">
      <c r="A442" s="2" t="s">
        <v>441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</row>
    <row r="443" spans="1:9" ht="15.5">
      <c r="A443" s="2" t="s">
        <v>442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</row>
    <row r="444" spans="1:9" ht="15.5">
      <c r="A444" s="2" t="s">
        <v>443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</row>
    <row r="445" spans="1:9" ht="15.5">
      <c r="A445" s="2" t="s">
        <v>444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</row>
    <row r="446" spans="1:9" ht="15.5">
      <c r="A446" s="2" t="s">
        <v>445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</row>
    <row r="447" spans="1:9" ht="15.5">
      <c r="A447" s="2" t="s">
        <v>446</v>
      </c>
      <c r="B447" s="2">
        <v>1</v>
      </c>
      <c r="C447" s="2">
        <v>1</v>
      </c>
      <c r="D447" s="2">
        <v>0</v>
      </c>
      <c r="E447" s="2">
        <v>1</v>
      </c>
      <c r="F447" s="2">
        <v>262769</v>
      </c>
      <c r="G447" s="2">
        <v>253564.1</v>
      </c>
      <c r="H447" s="2">
        <v>0</v>
      </c>
      <c r="I447" s="2">
        <v>176930.7</v>
      </c>
    </row>
    <row r="448" spans="1:9" ht="15.5">
      <c r="A448" s="2" t="s">
        <v>447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</row>
    <row r="449" spans="1:9" ht="15.5">
      <c r="A449" s="2" t="s">
        <v>448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</row>
    <row r="450" spans="1:9" ht="15.5">
      <c r="A450" s="2" t="s">
        <v>449</v>
      </c>
      <c r="B450" s="2">
        <v>0</v>
      </c>
      <c r="C450" s="2">
        <v>0</v>
      </c>
      <c r="D450" s="2">
        <v>0</v>
      </c>
      <c r="E450" s="2">
        <v>1</v>
      </c>
      <c r="F450" s="2">
        <v>0</v>
      </c>
      <c r="G450" s="2">
        <v>0</v>
      </c>
      <c r="H450" s="2">
        <v>0</v>
      </c>
      <c r="I450" s="2">
        <v>0</v>
      </c>
    </row>
    <row r="451" spans="1:9" ht="15.5">
      <c r="A451" s="2" t="s">
        <v>450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</row>
    <row r="452" spans="1:9" ht="15.5">
      <c r="A452" s="2" t="s">
        <v>451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</row>
    <row r="453" spans="1:9" ht="15.5">
      <c r="A453" s="2" t="s">
        <v>452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</row>
    <row r="454" spans="1:9" ht="15.5">
      <c r="A454" s="2" t="s">
        <v>453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</row>
    <row r="455" spans="1:9" ht="15.5">
      <c r="A455" s="2" t="s">
        <v>454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</row>
    <row r="456" spans="1:9" ht="15.5">
      <c r="A456" s="2" t="s">
        <v>455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</row>
    <row r="457" spans="1:9" ht="15.5">
      <c r="A457" s="2" t="s">
        <v>456</v>
      </c>
      <c r="B457" s="2">
        <v>0</v>
      </c>
      <c r="C457" s="2">
        <v>0</v>
      </c>
      <c r="D457" s="2">
        <v>1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</row>
    <row r="458" spans="1:9" ht="15.5">
      <c r="A458" s="2" t="s">
        <v>457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</row>
    <row r="459" spans="1:9" ht="15.5">
      <c r="A459" s="2" t="s">
        <v>458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</row>
    <row r="460" spans="1:9" ht="15.5">
      <c r="A460" s="2" t="s">
        <v>459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</row>
    <row r="461" spans="1:9" ht="15.5">
      <c r="A461" s="2" t="s">
        <v>460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</row>
    <row r="462" spans="1:9" ht="15.5">
      <c r="A462" s="2" t="s">
        <v>461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</row>
    <row r="463" spans="1:9" ht="15.5">
      <c r="A463" s="2" t="s">
        <v>462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</row>
    <row r="464" spans="1:9" ht="15.5">
      <c r="A464" s="2" t="s">
        <v>463</v>
      </c>
      <c r="B464" s="2">
        <v>0</v>
      </c>
      <c r="C464" s="2">
        <v>1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</row>
    <row r="465" spans="1:9" ht="15.5">
      <c r="A465" s="2" t="s">
        <v>464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</row>
    <row r="466" spans="1:9" ht="15.5">
      <c r="A466" s="2" t="s">
        <v>465</v>
      </c>
      <c r="B466" s="2">
        <v>0</v>
      </c>
      <c r="C466" s="2">
        <v>0</v>
      </c>
      <c r="D466" s="2">
        <v>0</v>
      </c>
      <c r="E466" s="2">
        <v>1</v>
      </c>
      <c r="F466" s="2">
        <v>0</v>
      </c>
      <c r="G466" s="2">
        <v>0</v>
      </c>
      <c r="H466" s="2">
        <v>0</v>
      </c>
      <c r="I466" s="2">
        <v>0</v>
      </c>
    </row>
    <row r="467" spans="1:9" ht="15.5">
      <c r="A467" s="2" t="s">
        <v>466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</row>
    <row r="468" spans="1:9" ht="15.5">
      <c r="A468" s="2" t="s">
        <v>467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</row>
    <row r="469" spans="1:9" ht="15.5">
      <c r="A469" s="2" t="s">
        <v>468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</row>
    <row r="470" spans="1:9" ht="15.5">
      <c r="A470" s="2" t="s">
        <v>469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</row>
    <row r="471" spans="1:9" ht="15.5">
      <c r="A471" s="2" t="s">
        <v>470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</row>
    <row r="472" spans="1:9" ht="15.5">
      <c r="A472" s="2" t="s">
        <v>471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</row>
    <row r="473" spans="1:9" ht="15.5">
      <c r="A473" s="2" t="s">
        <v>472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</row>
    <row r="474" spans="1:9" ht="15.5">
      <c r="A474" s="2" t="s">
        <v>473</v>
      </c>
      <c r="B474" s="2">
        <v>0</v>
      </c>
      <c r="C474" s="2">
        <v>1</v>
      </c>
      <c r="D474" s="2">
        <v>2</v>
      </c>
      <c r="E474" s="2">
        <v>1</v>
      </c>
      <c r="F474" s="2">
        <v>0</v>
      </c>
      <c r="G474" s="2">
        <v>0</v>
      </c>
      <c r="H474" s="2">
        <v>0</v>
      </c>
      <c r="I474" s="2">
        <v>0</v>
      </c>
    </row>
    <row r="475" spans="1:9" ht="15.5">
      <c r="A475" s="2" t="s">
        <v>474</v>
      </c>
      <c r="B475" s="2">
        <v>0</v>
      </c>
      <c r="C475" s="2">
        <v>0</v>
      </c>
      <c r="D475" s="2">
        <v>2</v>
      </c>
      <c r="E475" s="2">
        <v>1</v>
      </c>
      <c r="F475" s="2">
        <v>0</v>
      </c>
      <c r="G475" s="2">
        <v>0</v>
      </c>
      <c r="H475" s="2">
        <v>0</v>
      </c>
      <c r="I475" s="2">
        <v>0</v>
      </c>
    </row>
    <row r="476" spans="1:9" ht="15.5">
      <c r="A476" s="2" t="s">
        <v>475</v>
      </c>
      <c r="B476" s="2">
        <v>0</v>
      </c>
      <c r="C476" s="2">
        <v>0</v>
      </c>
      <c r="D476" s="2">
        <v>1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</row>
    <row r="477" spans="1:9" ht="15.5">
      <c r="A477" s="2" t="s">
        <v>476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</row>
    <row r="478" spans="1:9" ht="15.5">
      <c r="A478" s="2" t="s">
        <v>477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</row>
    <row r="479" spans="1:9" ht="15.5">
      <c r="A479" s="2" t="s">
        <v>478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</row>
    <row r="480" spans="1:9" ht="15.5">
      <c r="A480" s="2" t="s">
        <v>479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</row>
    <row r="481" spans="1:9" ht="15.5">
      <c r="A481" s="2" t="s">
        <v>480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</row>
    <row r="482" spans="1:9" ht="15.5">
      <c r="A482" s="2" t="s">
        <v>481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</row>
    <row r="483" spans="1:9" ht="15.5">
      <c r="A483" s="2" t="s">
        <v>482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</row>
    <row r="484" spans="1:9" ht="15.5">
      <c r="A484" s="2" t="s">
        <v>483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</row>
    <row r="485" spans="1:9" ht="15.5">
      <c r="A485" s="2" t="s">
        <v>484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</row>
    <row r="486" spans="1:9" ht="15.5">
      <c r="A486" s="2" t="s">
        <v>485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</row>
    <row r="487" spans="1:9" ht="15.5">
      <c r="A487" s="2" t="s">
        <v>486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</row>
    <row r="488" spans="1:9" ht="15.5">
      <c r="A488" s="2" t="s">
        <v>487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</row>
    <row r="489" spans="1:9" ht="15.5">
      <c r="A489" s="2" t="s">
        <v>488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</row>
    <row r="490" spans="1:9" ht="15.5">
      <c r="A490" s="2" t="s">
        <v>489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</row>
    <row r="491" spans="1:9" ht="15.5">
      <c r="A491" s="2" t="s">
        <v>490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</row>
    <row r="492" spans="1:9" ht="15.5">
      <c r="A492" s="2" t="s">
        <v>491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</row>
    <row r="493" spans="1:9" ht="15.5">
      <c r="A493" s="2" t="s">
        <v>492</v>
      </c>
      <c r="B493" s="2">
        <v>1</v>
      </c>
      <c r="C493" s="2">
        <v>0</v>
      </c>
      <c r="D493" s="2">
        <v>0</v>
      </c>
      <c r="E493" s="2">
        <v>1</v>
      </c>
      <c r="F493" s="2">
        <v>56100</v>
      </c>
      <c r="G493" s="2">
        <v>0</v>
      </c>
      <c r="H493" s="2">
        <v>0</v>
      </c>
      <c r="I493" s="2">
        <v>44762.5</v>
      </c>
    </row>
    <row r="494" spans="1:9" ht="15.5">
      <c r="A494" s="2" t="s">
        <v>493</v>
      </c>
      <c r="B494" s="2">
        <v>1</v>
      </c>
      <c r="C494" s="2">
        <v>1</v>
      </c>
      <c r="D494" s="2">
        <v>1</v>
      </c>
      <c r="E494" s="2">
        <v>1</v>
      </c>
      <c r="F494" s="2">
        <v>155574</v>
      </c>
      <c r="G494" s="2">
        <v>177284.7</v>
      </c>
      <c r="H494" s="2">
        <v>185464.2</v>
      </c>
      <c r="I494" s="2">
        <v>166203.4</v>
      </c>
    </row>
    <row r="495" spans="1:9" ht="15.5">
      <c r="A495" s="2" t="s">
        <v>494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</row>
    <row r="496" spans="1:9" ht="15.5">
      <c r="A496" s="2" t="s">
        <v>495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</row>
    <row r="497" spans="1:9" ht="15.5">
      <c r="A497" s="2" t="s">
        <v>496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</row>
    <row r="498" spans="1:9" ht="15.5">
      <c r="A498" s="2" t="s">
        <v>497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</row>
    <row r="499" spans="1:9" ht="15.5">
      <c r="A499" s="2" t="s">
        <v>498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</row>
    <row r="500" spans="1:9" ht="15.5">
      <c r="A500" s="2" t="s">
        <v>499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</row>
    <row r="501" spans="1:9" ht="15.5">
      <c r="A501" s="2" t="s">
        <v>500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</row>
    <row r="502" spans="1:9" ht="15.5">
      <c r="A502" s="2" t="s">
        <v>501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</row>
    <row r="503" spans="1:9" ht="15.5">
      <c r="A503" s="2" t="s">
        <v>502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</row>
    <row r="504" spans="1:9" ht="15.5">
      <c r="A504" s="2" t="s">
        <v>503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</row>
    <row r="505" spans="1:9" ht="15.5">
      <c r="A505" s="2" t="s">
        <v>504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</row>
    <row r="506" spans="1:9" ht="15.5">
      <c r="A506" s="2" t="s">
        <v>505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</row>
    <row r="507" spans="1:9" ht="15.5">
      <c r="A507" s="2" t="s">
        <v>506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</row>
    <row r="508" spans="1:9" ht="15.5">
      <c r="A508" s="2" t="s">
        <v>507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</row>
    <row r="509" spans="1:9" ht="15.5">
      <c r="A509" s="2" t="s">
        <v>508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</row>
    <row r="510" spans="1:9" ht="15.5">
      <c r="A510" s="2" t="s">
        <v>509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</row>
    <row r="511" spans="1:9" ht="15.5">
      <c r="A511" s="2" t="s">
        <v>510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</row>
    <row r="512" spans="1:9" ht="15.5">
      <c r="A512" s="2" t="s">
        <v>511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</row>
    <row r="513" spans="1:9" ht="15.5">
      <c r="A513" s="2" t="s">
        <v>512</v>
      </c>
      <c r="B513" s="2">
        <v>0</v>
      </c>
      <c r="C513" s="2">
        <v>1</v>
      </c>
      <c r="D513" s="2">
        <v>1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</row>
    <row r="514" spans="1:9" ht="15.5">
      <c r="A514" s="2" t="s">
        <v>513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</row>
    <row r="515" spans="1:9" ht="15.5">
      <c r="A515" s="2" t="s">
        <v>514</v>
      </c>
      <c r="B515" s="2">
        <v>1</v>
      </c>
      <c r="C515" s="2">
        <v>2</v>
      </c>
      <c r="D515" s="2">
        <v>1</v>
      </c>
      <c r="E515" s="2">
        <v>1</v>
      </c>
      <c r="F515" s="2">
        <v>281418</v>
      </c>
      <c r="G515" s="2">
        <v>204212</v>
      </c>
      <c r="H515" s="2">
        <v>0</v>
      </c>
      <c r="I515" s="2">
        <v>205798.9</v>
      </c>
    </row>
    <row r="516" spans="1:9" ht="15.5">
      <c r="A516" s="2" t="s">
        <v>515</v>
      </c>
      <c r="B516" s="2">
        <v>1</v>
      </c>
      <c r="C516" s="2">
        <v>1</v>
      </c>
      <c r="D516" s="2">
        <v>1</v>
      </c>
      <c r="E516" s="2">
        <v>1</v>
      </c>
      <c r="F516" s="2">
        <v>41208</v>
      </c>
      <c r="G516" s="2">
        <v>38094.400000000001</v>
      </c>
      <c r="H516" s="2">
        <v>39094</v>
      </c>
      <c r="I516" s="2">
        <v>43661.2</v>
      </c>
    </row>
    <row r="517" spans="1:9" ht="15.5">
      <c r="A517" s="2" t="s">
        <v>516</v>
      </c>
      <c r="B517" s="2">
        <v>1</v>
      </c>
      <c r="C517" s="2">
        <v>0</v>
      </c>
      <c r="D517" s="2">
        <v>0</v>
      </c>
      <c r="E517" s="2">
        <v>0</v>
      </c>
      <c r="F517" s="2">
        <v>64900</v>
      </c>
      <c r="G517" s="2">
        <v>0</v>
      </c>
      <c r="H517" s="2">
        <v>0</v>
      </c>
      <c r="I517" s="2">
        <v>0</v>
      </c>
    </row>
    <row r="518" spans="1:9" ht="15.5">
      <c r="A518" s="2" t="s">
        <v>517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</row>
    <row r="519" spans="1:9" ht="15.5">
      <c r="A519" s="2" t="s">
        <v>518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</row>
    <row r="520" spans="1:9" ht="15.5">
      <c r="A520" s="2" t="s">
        <v>519</v>
      </c>
      <c r="B520" s="2">
        <v>0</v>
      </c>
      <c r="C520" s="2">
        <v>1</v>
      </c>
      <c r="D520" s="2">
        <v>1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</row>
    <row r="521" spans="1:9" ht="15.5">
      <c r="A521" s="2" t="s">
        <v>520</v>
      </c>
      <c r="B521" s="2">
        <v>0</v>
      </c>
      <c r="C521" s="2">
        <v>0</v>
      </c>
      <c r="D521" s="2">
        <v>1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</row>
    <row r="522" spans="1:9" ht="15.5">
      <c r="A522" s="2" t="s">
        <v>521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</row>
    <row r="523" spans="1:9" ht="15.5">
      <c r="A523" s="2" t="s">
        <v>522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</row>
    <row r="524" spans="1:9" ht="15.5">
      <c r="A524" s="2" t="s">
        <v>523</v>
      </c>
      <c r="B524" s="2">
        <v>0</v>
      </c>
      <c r="C524" s="2">
        <v>0</v>
      </c>
      <c r="D524" s="2">
        <v>1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</row>
    <row r="525" spans="1:9" ht="15.5">
      <c r="A525" s="2" t="s">
        <v>524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</row>
    <row r="526" spans="1:9" ht="15.5">
      <c r="A526" s="2" t="s">
        <v>525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</row>
    <row r="527" spans="1:9" ht="15.5">
      <c r="A527" s="2" t="s">
        <v>526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</row>
    <row r="528" spans="1:9" ht="15.5">
      <c r="A528" s="2" t="s">
        <v>527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</row>
    <row r="529" spans="1:9" ht="15.5">
      <c r="A529" s="2" t="s">
        <v>528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</row>
    <row r="530" spans="1:9" ht="15.5">
      <c r="A530" s="2" t="s">
        <v>529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</row>
    <row r="531" spans="1:9" ht="15.5">
      <c r="A531" s="2" t="s">
        <v>530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</row>
    <row r="532" spans="1:9" ht="15.5">
      <c r="A532" s="2" t="s">
        <v>531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</row>
    <row r="533" spans="1:9" ht="15.5">
      <c r="A533" s="2" t="s">
        <v>532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</row>
    <row r="534" spans="1:9" ht="15.5">
      <c r="A534" s="2" t="s">
        <v>533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</row>
    <row r="535" spans="1:9" ht="15.5">
      <c r="A535" s="2" t="s">
        <v>534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</row>
    <row r="536" spans="1:9" ht="15.5">
      <c r="A536" s="2" t="s">
        <v>535</v>
      </c>
      <c r="B536" s="2">
        <v>0</v>
      </c>
      <c r="C536" s="2">
        <v>0</v>
      </c>
      <c r="D536" s="2">
        <v>1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</row>
    <row r="537" spans="1:9" ht="15.5">
      <c r="A537" s="2" t="s">
        <v>536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</row>
    <row r="538" spans="1:9" ht="15.5">
      <c r="A538" s="2" t="s">
        <v>537</v>
      </c>
      <c r="B538" s="2">
        <v>1</v>
      </c>
      <c r="C538" s="2">
        <v>1</v>
      </c>
      <c r="D538" s="2">
        <v>1</v>
      </c>
      <c r="E538" s="2">
        <v>1</v>
      </c>
      <c r="F538" s="2">
        <v>284620</v>
      </c>
      <c r="G538" s="2">
        <v>283838.3</v>
      </c>
      <c r="H538" s="2">
        <v>279691</v>
      </c>
      <c r="I538" s="2">
        <v>281091</v>
      </c>
    </row>
    <row r="539" spans="1:9" ht="15.5">
      <c r="A539" s="2" t="s">
        <v>538</v>
      </c>
      <c r="B539" s="2">
        <v>1</v>
      </c>
      <c r="C539" s="2">
        <v>1</v>
      </c>
      <c r="D539" s="2">
        <v>3</v>
      </c>
      <c r="E539" s="2">
        <v>1</v>
      </c>
      <c r="F539" s="2">
        <v>293202</v>
      </c>
      <c r="G539" s="2">
        <v>249260.6</v>
      </c>
      <c r="H539" s="2">
        <v>219451.6</v>
      </c>
      <c r="I539" s="2">
        <v>260119.4</v>
      </c>
    </row>
    <row r="540" spans="1:9" ht="15.5">
      <c r="A540" s="2" t="s">
        <v>539</v>
      </c>
      <c r="B540" s="2">
        <v>1</v>
      </c>
      <c r="C540" s="2">
        <v>0</v>
      </c>
      <c r="D540" s="2">
        <v>1</v>
      </c>
      <c r="E540" s="2">
        <v>1</v>
      </c>
      <c r="F540" s="2">
        <v>303552</v>
      </c>
      <c r="G540" s="2">
        <v>0</v>
      </c>
      <c r="H540" s="2">
        <v>0</v>
      </c>
      <c r="I540" s="2">
        <v>0</v>
      </c>
    </row>
    <row r="541" spans="1:9" ht="15.5">
      <c r="A541" s="2" t="s">
        <v>540</v>
      </c>
      <c r="B541" s="2">
        <v>1</v>
      </c>
      <c r="C541" s="2">
        <v>0</v>
      </c>
      <c r="D541" s="2">
        <v>1</v>
      </c>
      <c r="E541" s="2">
        <v>2</v>
      </c>
      <c r="F541" s="2">
        <v>289970</v>
      </c>
      <c r="G541" s="2">
        <v>0</v>
      </c>
      <c r="H541" s="2">
        <v>205939.4</v>
      </c>
      <c r="I541" s="2">
        <v>221888.8</v>
      </c>
    </row>
    <row r="542" spans="1:9" ht="15.5">
      <c r="A542" s="2" t="s">
        <v>541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</row>
    <row r="543" spans="1:9" ht="15.5">
      <c r="A543" s="2" t="s">
        <v>542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</row>
    <row r="544" spans="1:9" ht="15.5">
      <c r="A544" s="2" t="s">
        <v>543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</row>
    <row r="545" spans="1:9" ht="15.5">
      <c r="A545" s="2" t="s">
        <v>544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</row>
    <row r="546" spans="1:9" ht="15.5">
      <c r="A546" s="2" t="s">
        <v>545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</row>
    <row r="547" spans="1:9" ht="15.5">
      <c r="A547" s="2" t="s">
        <v>546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</row>
    <row r="548" spans="1:9" ht="15.5">
      <c r="A548" s="2" t="s">
        <v>547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</row>
    <row r="549" spans="1:9" ht="15.5">
      <c r="A549" s="2" t="s">
        <v>548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</row>
    <row r="550" spans="1:9" ht="15.5">
      <c r="A550" s="2" t="s">
        <v>549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</row>
    <row r="551" spans="1:9" ht="15.5">
      <c r="A551" s="2" t="s">
        <v>550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</row>
    <row r="552" spans="1:9" ht="15.5">
      <c r="A552" s="2" t="s">
        <v>551</v>
      </c>
      <c r="B552" s="2">
        <v>0</v>
      </c>
      <c r="C552" s="2">
        <v>0</v>
      </c>
      <c r="D552" s="2">
        <v>1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</row>
    <row r="553" spans="1:9" ht="15.5">
      <c r="A553" s="2" t="s">
        <v>552</v>
      </c>
      <c r="B553" s="2">
        <v>0</v>
      </c>
      <c r="C553" s="2">
        <v>1</v>
      </c>
      <c r="D553" s="2">
        <v>1</v>
      </c>
      <c r="E553" s="2">
        <v>2</v>
      </c>
      <c r="F553" s="2">
        <v>0</v>
      </c>
      <c r="G553" s="2">
        <v>0</v>
      </c>
      <c r="H553" s="2">
        <v>0</v>
      </c>
      <c r="I553" s="2">
        <v>0</v>
      </c>
    </row>
    <row r="554" spans="1:9" ht="15.5">
      <c r="A554" s="2" t="s">
        <v>553</v>
      </c>
      <c r="B554" s="2">
        <v>0</v>
      </c>
      <c r="C554" s="2">
        <v>0</v>
      </c>
      <c r="D554" s="2">
        <v>1</v>
      </c>
      <c r="E554" s="2">
        <v>3</v>
      </c>
      <c r="F554" s="2">
        <v>0</v>
      </c>
      <c r="G554" s="2">
        <v>0</v>
      </c>
      <c r="H554" s="2">
        <v>0</v>
      </c>
      <c r="I554" s="2">
        <v>0</v>
      </c>
    </row>
    <row r="555" spans="1:9" ht="15.5">
      <c r="A555" s="2" t="s">
        <v>554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</row>
    <row r="556" spans="1:9" ht="15.5">
      <c r="A556" s="2" t="s">
        <v>555</v>
      </c>
      <c r="B556" s="2">
        <v>0</v>
      </c>
      <c r="C556" s="2">
        <v>1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</row>
    <row r="557" spans="1:9" ht="15.5">
      <c r="A557" s="2" t="s">
        <v>556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</row>
    <row r="558" spans="1:9" ht="15.5">
      <c r="A558" s="2" t="s">
        <v>557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</row>
    <row r="559" spans="1:9" ht="15.5">
      <c r="A559" s="2" t="s">
        <v>558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</row>
    <row r="560" spans="1:9" ht="15.5">
      <c r="A560" s="2" t="s">
        <v>559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</row>
    <row r="561" spans="1:9" ht="15.5">
      <c r="A561" s="2" t="s">
        <v>560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</row>
    <row r="562" spans="1:9" ht="15.5">
      <c r="A562" s="2" t="s">
        <v>561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</row>
    <row r="563" spans="1:9" ht="15.5">
      <c r="A563" s="2" t="s">
        <v>562</v>
      </c>
      <c r="B563" s="2">
        <v>0</v>
      </c>
      <c r="C563" s="2">
        <v>1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</row>
    <row r="564" spans="1:9" ht="15.5">
      <c r="A564" s="2" t="s">
        <v>563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</row>
    <row r="565" spans="1:9" ht="15.5">
      <c r="A565" s="2" t="s">
        <v>564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</row>
    <row r="566" spans="1:9" ht="15.5">
      <c r="A566" s="2" t="s">
        <v>565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</row>
    <row r="567" spans="1:9" ht="15.5">
      <c r="A567" s="2" t="s">
        <v>566</v>
      </c>
      <c r="B567" s="2">
        <v>0</v>
      </c>
      <c r="C567" s="2">
        <v>1</v>
      </c>
      <c r="D567" s="2">
        <v>1</v>
      </c>
      <c r="E567" s="2">
        <v>1</v>
      </c>
      <c r="F567" s="2">
        <v>0</v>
      </c>
      <c r="G567" s="2">
        <v>0</v>
      </c>
      <c r="H567" s="2">
        <v>0</v>
      </c>
      <c r="I567" s="2">
        <v>0</v>
      </c>
    </row>
    <row r="568" spans="1:9" ht="15.5">
      <c r="A568" s="2" t="s">
        <v>567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</row>
    <row r="569" spans="1:9" ht="15.5">
      <c r="A569" s="2" t="s">
        <v>568</v>
      </c>
      <c r="B569" s="2">
        <v>0</v>
      </c>
      <c r="C569" s="2">
        <v>0</v>
      </c>
      <c r="D569" s="2">
        <v>1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</row>
    <row r="570" spans="1:9" ht="15.5">
      <c r="A570" s="2" t="s">
        <v>569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</row>
    <row r="571" spans="1:9" ht="15.5">
      <c r="A571" s="2" t="s">
        <v>570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</row>
    <row r="572" spans="1:9" ht="15.5">
      <c r="A572" s="2" t="s">
        <v>571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</row>
    <row r="573" spans="1:9" ht="15.5">
      <c r="A573" s="2" t="s">
        <v>572</v>
      </c>
      <c r="B573" s="2">
        <v>0</v>
      </c>
      <c r="C573" s="2">
        <v>0</v>
      </c>
      <c r="D573" s="2">
        <v>1</v>
      </c>
      <c r="E573" s="2">
        <v>1</v>
      </c>
      <c r="F573" s="2">
        <v>0</v>
      </c>
      <c r="G573" s="2">
        <v>0</v>
      </c>
      <c r="H573" s="2">
        <v>0</v>
      </c>
      <c r="I573" s="2">
        <v>0</v>
      </c>
    </row>
    <row r="574" spans="1:9" ht="15.5">
      <c r="A574" s="2" t="s">
        <v>573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</row>
    <row r="575" spans="1:9" ht="15.5">
      <c r="A575" s="2" t="s">
        <v>574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</row>
    <row r="576" spans="1:9" ht="15.5">
      <c r="A576" s="2" t="s">
        <v>575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</row>
    <row r="577" spans="1:9" ht="15.5">
      <c r="A577" s="2" t="s">
        <v>576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</row>
    <row r="578" spans="1:9" ht="15.5">
      <c r="A578" s="2" t="s">
        <v>577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</row>
    <row r="579" spans="1:9" ht="15.5">
      <c r="A579" s="2" t="s">
        <v>578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</row>
    <row r="580" spans="1:9" ht="15.5">
      <c r="A580" s="2" t="s">
        <v>579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</row>
    <row r="581" spans="1:9" ht="15.5">
      <c r="A581" s="2" t="s">
        <v>580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</row>
    <row r="582" spans="1:9" ht="15.5">
      <c r="A582" s="2" t="s">
        <v>581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</row>
    <row r="583" spans="1:9" ht="15.5">
      <c r="A583" s="2" t="s">
        <v>582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</row>
    <row r="584" spans="1:9" ht="15.5">
      <c r="A584" s="2" t="s">
        <v>583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</row>
    <row r="585" spans="1:9" ht="15.5">
      <c r="A585" s="2" t="s">
        <v>584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</row>
    <row r="586" spans="1:9" ht="15.5">
      <c r="A586" s="2" t="s">
        <v>585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</row>
    <row r="587" spans="1:9" ht="15.5">
      <c r="A587" s="2" t="s">
        <v>586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</row>
    <row r="588" spans="1:9" ht="15.5">
      <c r="A588" s="2" t="s">
        <v>587</v>
      </c>
      <c r="B588" s="2">
        <v>1</v>
      </c>
      <c r="C588" s="2">
        <v>1</v>
      </c>
      <c r="D588" s="2">
        <v>0</v>
      </c>
      <c r="E588" s="2">
        <v>1</v>
      </c>
      <c r="F588" s="2">
        <v>99330</v>
      </c>
      <c r="G588" s="2">
        <v>75110.600000000006</v>
      </c>
      <c r="H588" s="2">
        <v>0</v>
      </c>
      <c r="I588" s="2">
        <v>58523.8</v>
      </c>
    </row>
    <row r="589" spans="1:9" ht="15.5">
      <c r="A589" s="2" t="s">
        <v>588</v>
      </c>
      <c r="B589" s="2">
        <v>0</v>
      </c>
      <c r="C589" s="2">
        <v>0</v>
      </c>
      <c r="D589" s="2">
        <v>0</v>
      </c>
      <c r="E589" s="2">
        <v>1</v>
      </c>
      <c r="F589" s="2">
        <v>0</v>
      </c>
      <c r="G589" s="2">
        <v>0</v>
      </c>
      <c r="H589" s="2">
        <v>0</v>
      </c>
      <c r="I589" s="2">
        <v>0</v>
      </c>
    </row>
    <row r="590" spans="1:9" ht="15.5">
      <c r="A590" s="2" t="s">
        <v>589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</row>
    <row r="591" spans="1:9" ht="15.5">
      <c r="A591" s="2" t="s">
        <v>590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</row>
    <row r="592" spans="1:9" ht="15.5">
      <c r="A592" s="2" t="s">
        <v>591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</row>
    <row r="593" spans="1:9" ht="15.5">
      <c r="A593" s="2" t="s">
        <v>592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</row>
    <row r="594" spans="1:9" ht="15.5">
      <c r="A594" s="2" t="s">
        <v>593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</row>
    <row r="595" spans="1:9" ht="15.5">
      <c r="A595" s="2" t="s">
        <v>594</v>
      </c>
      <c r="B595" s="2">
        <v>0</v>
      </c>
      <c r="C595" s="2">
        <v>1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</row>
    <row r="596" spans="1:9" ht="15.5">
      <c r="A596" s="2" t="s">
        <v>595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</row>
    <row r="597" spans="1:9" ht="15.5">
      <c r="A597" s="2" t="s">
        <v>596</v>
      </c>
      <c r="B597" s="2">
        <v>0</v>
      </c>
      <c r="C597" s="2">
        <v>1</v>
      </c>
      <c r="D597" s="2">
        <v>1</v>
      </c>
      <c r="E597" s="2">
        <v>1</v>
      </c>
      <c r="F597" s="2">
        <v>0</v>
      </c>
      <c r="G597" s="2">
        <v>0</v>
      </c>
      <c r="H597" s="2">
        <v>0</v>
      </c>
      <c r="I597" s="2">
        <v>0</v>
      </c>
    </row>
    <row r="598" spans="1:9" ht="15.5">
      <c r="A598" s="2" t="s">
        <v>597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</row>
    <row r="599" spans="1:9" ht="15.5">
      <c r="A599" s="2" t="s">
        <v>598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</row>
    <row r="600" spans="1:9" ht="15.5">
      <c r="A600" s="2" t="s">
        <v>599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</row>
    <row r="601" spans="1:9" ht="15.5">
      <c r="A601" s="2" t="s">
        <v>600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</row>
    <row r="602" spans="1:9" ht="15.5">
      <c r="A602" s="2" t="s">
        <v>601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</row>
    <row r="603" spans="1:9" ht="15.5">
      <c r="A603" s="2" t="s">
        <v>602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</row>
    <row r="604" spans="1:9" ht="15.5">
      <c r="A604" s="2" t="s">
        <v>603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</row>
    <row r="605" spans="1:9" ht="15.5">
      <c r="A605" s="2" t="s">
        <v>604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</row>
    <row r="606" spans="1:9" ht="15.5">
      <c r="A606" s="2" t="s">
        <v>605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</row>
    <row r="607" spans="1:9" ht="15.5">
      <c r="A607" s="2" t="s">
        <v>606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</row>
    <row r="608" spans="1:9" ht="15.5">
      <c r="A608" s="2" t="s">
        <v>607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</row>
    <row r="609" spans="1:9" ht="15.5">
      <c r="A609" s="2" t="s">
        <v>608</v>
      </c>
      <c r="B609" s="2">
        <v>0</v>
      </c>
      <c r="C609" s="2">
        <v>1</v>
      </c>
      <c r="D609" s="2">
        <v>1</v>
      </c>
      <c r="E609" s="2">
        <v>1</v>
      </c>
      <c r="F609" s="2">
        <v>0</v>
      </c>
      <c r="G609" s="2">
        <v>0</v>
      </c>
      <c r="H609" s="2">
        <v>0</v>
      </c>
      <c r="I609" s="2">
        <v>0</v>
      </c>
    </row>
    <row r="610" spans="1:9" ht="15.5">
      <c r="A610" s="2" t="s">
        <v>609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</row>
    <row r="611" spans="1:9" ht="15.5">
      <c r="A611" s="2" t="s">
        <v>610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</row>
    <row r="612" spans="1:9" ht="15.5">
      <c r="A612" s="2" t="s">
        <v>611</v>
      </c>
      <c r="B612" s="2">
        <v>1</v>
      </c>
      <c r="C612" s="2">
        <v>1</v>
      </c>
      <c r="D612" s="2">
        <v>2</v>
      </c>
      <c r="E612" s="2">
        <v>2</v>
      </c>
      <c r="F612" s="2">
        <v>266247</v>
      </c>
      <c r="G612" s="2">
        <v>274849.90000000002</v>
      </c>
      <c r="H612" s="2">
        <v>258811.1</v>
      </c>
      <c r="I612" s="2">
        <v>246939.3</v>
      </c>
    </row>
    <row r="613" spans="1:9" ht="15.5">
      <c r="A613" s="2" t="s">
        <v>612</v>
      </c>
      <c r="B613" s="2">
        <v>1</v>
      </c>
      <c r="C613" s="2">
        <v>1</v>
      </c>
      <c r="D613" s="2">
        <v>1</v>
      </c>
      <c r="E613" s="2">
        <v>1</v>
      </c>
      <c r="F613" s="2">
        <v>260091</v>
      </c>
      <c r="G613" s="2">
        <v>249430.1</v>
      </c>
      <c r="H613" s="2">
        <v>264817</v>
      </c>
      <c r="I613" s="2">
        <v>262273.59999999998</v>
      </c>
    </row>
    <row r="614" spans="1:9" ht="15.5">
      <c r="A614" s="2" t="s">
        <v>613</v>
      </c>
      <c r="B614" s="2">
        <v>1</v>
      </c>
      <c r="C614" s="2">
        <v>1</v>
      </c>
      <c r="D614" s="2">
        <v>1</v>
      </c>
      <c r="E614" s="2">
        <v>1</v>
      </c>
      <c r="F614" s="2">
        <v>263168</v>
      </c>
      <c r="G614" s="2">
        <v>248642.5</v>
      </c>
      <c r="H614" s="2">
        <v>262180</v>
      </c>
      <c r="I614" s="2">
        <v>268527.5</v>
      </c>
    </row>
    <row r="615" spans="1:9" ht="15.5">
      <c r="A615" s="2" t="s">
        <v>614</v>
      </c>
      <c r="B615" s="2">
        <v>1</v>
      </c>
      <c r="C615" s="2">
        <v>1</v>
      </c>
      <c r="D615" s="2">
        <v>1</v>
      </c>
      <c r="E615" s="2">
        <v>1</v>
      </c>
      <c r="F615" s="2">
        <v>267804</v>
      </c>
      <c r="G615" s="2">
        <v>269339.59999999998</v>
      </c>
      <c r="H615" s="2">
        <v>272492.2</v>
      </c>
      <c r="I615" s="2">
        <v>266868.3</v>
      </c>
    </row>
    <row r="616" spans="1:9" ht="15.5">
      <c r="A616" s="2" t="s">
        <v>615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</row>
    <row r="617" spans="1:9" ht="15.5">
      <c r="A617" s="2" t="s">
        <v>616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</row>
    <row r="618" spans="1:9" ht="15.5">
      <c r="A618" s="2" t="s">
        <v>617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</row>
    <row r="619" spans="1:9" ht="15.5">
      <c r="A619" s="2" t="s">
        <v>618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</row>
    <row r="620" spans="1:9" ht="15.5">
      <c r="A620" s="2" t="s">
        <v>619</v>
      </c>
      <c r="B620" s="2">
        <v>1</v>
      </c>
      <c r="C620" s="2">
        <v>3</v>
      </c>
      <c r="D620" s="2">
        <v>3</v>
      </c>
      <c r="E620" s="2">
        <v>2</v>
      </c>
      <c r="F620" s="2">
        <v>168012</v>
      </c>
      <c r="G620" s="2">
        <v>119291.7</v>
      </c>
      <c r="H620" s="2">
        <v>136040.20000000001</v>
      </c>
      <c r="I620" s="2">
        <v>181454.1</v>
      </c>
    </row>
    <row r="621" spans="1:9" ht="15.5">
      <c r="A621" s="2" t="s">
        <v>620</v>
      </c>
      <c r="B621" s="2">
        <v>3</v>
      </c>
      <c r="C621" s="2">
        <v>2</v>
      </c>
      <c r="D621" s="2">
        <v>4</v>
      </c>
      <c r="E621" s="2">
        <v>4</v>
      </c>
      <c r="F621" s="2">
        <v>87508</v>
      </c>
      <c r="G621" s="2">
        <v>106713.60000000001</v>
      </c>
      <c r="H621" s="2">
        <v>101206.7</v>
      </c>
      <c r="I621" s="2">
        <v>97778.3</v>
      </c>
    </row>
    <row r="622" spans="1:9" ht="15.5">
      <c r="A622" s="2" t="s">
        <v>621</v>
      </c>
      <c r="B622" s="2">
        <v>0</v>
      </c>
      <c r="C622" s="2">
        <v>2</v>
      </c>
      <c r="D622" s="2">
        <v>2</v>
      </c>
      <c r="E622" s="2">
        <v>2</v>
      </c>
      <c r="F622" s="2">
        <v>0</v>
      </c>
      <c r="G622" s="2">
        <v>0</v>
      </c>
      <c r="H622" s="2">
        <v>0</v>
      </c>
      <c r="I622" s="2">
        <v>0</v>
      </c>
    </row>
    <row r="623" spans="1:9" ht="15.5">
      <c r="A623" s="2" t="s">
        <v>622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</row>
    <row r="624" spans="1:9" ht="15.5">
      <c r="A624" s="2" t="s">
        <v>623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</row>
    <row r="625" spans="1:9" ht="15.5">
      <c r="A625" s="2" t="s">
        <v>624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</row>
    <row r="626" spans="1:9" ht="15.5">
      <c r="A626" s="2" t="s">
        <v>625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</row>
    <row r="627" spans="1:9" ht="15.5">
      <c r="A627" s="2" t="s">
        <v>626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</row>
    <row r="628" spans="1:9" ht="15.5">
      <c r="A628" s="2" t="s">
        <v>627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</row>
    <row r="629" spans="1:9" ht="15.5">
      <c r="A629" s="2" t="s">
        <v>628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</row>
    <row r="630" spans="1:9" ht="15.5">
      <c r="A630" s="2" t="s">
        <v>629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</row>
    <row r="631" spans="1:9" ht="15.5">
      <c r="A631" s="2" t="s">
        <v>630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</row>
    <row r="632" spans="1:9" ht="15.5">
      <c r="A632" s="2" t="s">
        <v>631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</row>
    <row r="633" spans="1:9" ht="15.5">
      <c r="A633" s="2" t="s">
        <v>632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</row>
    <row r="634" spans="1:9" ht="15.5">
      <c r="A634" s="2" t="s">
        <v>633</v>
      </c>
      <c r="B634" s="2">
        <v>0</v>
      </c>
      <c r="C634" s="2">
        <v>1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</row>
    <row r="635" spans="1:9" ht="15.5">
      <c r="A635" s="2" t="s">
        <v>634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</row>
    <row r="636" spans="1:9" ht="15.5">
      <c r="A636" s="2" t="s">
        <v>635</v>
      </c>
      <c r="B636" s="2">
        <v>0</v>
      </c>
      <c r="C636" s="2">
        <v>0</v>
      </c>
      <c r="D636" s="2">
        <v>0</v>
      </c>
      <c r="E636" s="2">
        <v>1</v>
      </c>
      <c r="F636" s="2">
        <v>0</v>
      </c>
      <c r="G636" s="2">
        <v>0</v>
      </c>
      <c r="H636" s="2">
        <v>0</v>
      </c>
      <c r="I636" s="2">
        <v>0</v>
      </c>
    </row>
    <row r="637" spans="1:9" ht="15.5">
      <c r="A637" s="2" t="s">
        <v>636</v>
      </c>
      <c r="B637" s="2">
        <v>0</v>
      </c>
      <c r="C637" s="2">
        <v>0</v>
      </c>
      <c r="D637" s="2">
        <v>0</v>
      </c>
      <c r="E637" s="2">
        <v>1</v>
      </c>
      <c r="F637" s="2">
        <v>0</v>
      </c>
      <c r="G637" s="2">
        <v>0</v>
      </c>
      <c r="H637" s="2">
        <v>0</v>
      </c>
      <c r="I637" s="2">
        <v>0</v>
      </c>
    </row>
    <row r="638" spans="1:9" ht="15.5">
      <c r="A638" s="2" t="s">
        <v>637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</row>
    <row r="639" spans="1:9" ht="15.5">
      <c r="A639" s="2" t="s">
        <v>638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</row>
    <row r="640" spans="1:9" ht="15.5">
      <c r="A640" s="2" t="s">
        <v>639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</row>
    <row r="641" spans="1:9" ht="15.5">
      <c r="A641" s="2" t="s">
        <v>640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</row>
    <row r="642" spans="1:9" ht="15.5">
      <c r="A642" s="2" t="s">
        <v>641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</row>
    <row r="643" spans="1:9" ht="15.5">
      <c r="A643" s="2" t="s">
        <v>642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</row>
    <row r="644" spans="1:9" ht="15.5">
      <c r="A644" s="2" t="s">
        <v>643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</row>
    <row r="645" spans="1:9" ht="15.5">
      <c r="A645" s="2" t="s">
        <v>644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</row>
    <row r="646" spans="1:9" ht="15.5">
      <c r="A646" s="2" t="s">
        <v>645</v>
      </c>
      <c r="B646" s="2">
        <v>0</v>
      </c>
      <c r="C646" s="2">
        <v>1</v>
      </c>
      <c r="D646" s="2">
        <v>2</v>
      </c>
      <c r="E646" s="2">
        <v>1</v>
      </c>
      <c r="F646" s="2">
        <v>0</v>
      </c>
      <c r="G646" s="2">
        <v>0</v>
      </c>
      <c r="H646" s="2">
        <v>0</v>
      </c>
      <c r="I646" s="2">
        <v>0</v>
      </c>
    </row>
    <row r="647" spans="1:9" ht="15.5">
      <c r="A647" s="2" t="s">
        <v>646</v>
      </c>
      <c r="B647" s="2">
        <v>0</v>
      </c>
      <c r="C647" s="2">
        <v>1</v>
      </c>
      <c r="D647" s="2">
        <v>2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</row>
    <row r="648" spans="1:9" ht="15.5">
      <c r="A648" s="2" t="s">
        <v>647</v>
      </c>
      <c r="B648" s="2">
        <v>1</v>
      </c>
      <c r="C648" s="2">
        <v>1</v>
      </c>
      <c r="D648" s="2">
        <v>1</v>
      </c>
      <c r="E648" s="2">
        <v>1</v>
      </c>
      <c r="F648" s="2">
        <v>127604</v>
      </c>
      <c r="G648" s="2">
        <v>134240.5</v>
      </c>
      <c r="H648" s="2">
        <v>133645.29999999999</v>
      </c>
      <c r="I648" s="2">
        <v>146788.1</v>
      </c>
    </row>
    <row r="649" spans="1:9" ht="15.5">
      <c r="A649" s="2" t="s">
        <v>648</v>
      </c>
      <c r="B649" s="2">
        <v>0</v>
      </c>
      <c r="C649" s="2">
        <v>0</v>
      </c>
      <c r="D649" s="2">
        <v>1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</row>
    <row r="650" spans="1:9" ht="15.5">
      <c r="A650" s="2" t="s">
        <v>649</v>
      </c>
      <c r="B650" s="2">
        <v>0</v>
      </c>
      <c r="C650" s="2">
        <v>0</v>
      </c>
      <c r="D650" s="2">
        <v>0</v>
      </c>
      <c r="E650" s="2">
        <v>1</v>
      </c>
      <c r="F650" s="2">
        <v>0</v>
      </c>
      <c r="G650" s="2">
        <v>0</v>
      </c>
      <c r="H650" s="2">
        <v>0</v>
      </c>
      <c r="I650" s="2">
        <v>0</v>
      </c>
    </row>
    <row r="651" spans="1:9" ht="15.5">
      <c r="A651" s="2" t="s">
        <v>650</v>
      </c>
      <c r="B651" s="2">
        <v>0</v>
      </c>
      <c r="C651" s="2">
        <v>0</v>
      </c>
      <c r="D651" s="2">
        <v>1</v>
      </c>
      <c r="E651" s="2">
        <v>1</v>
      </c>
      <c r="F651" s="2">
        <v>0</v>
      </c>
      <c r="G651" s="2">
        <v>0</v>
      </c>
      <c r="H651" s="2">
        <v>0</v>
      </c>
      <c r="I651" s="2">
        <v>0</v>
      </c>
    </row>
    <row r="652" spans="1:9" ht="15.5">
      <c r="A652" s="2" t="s">
        <v>651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</row>
    <row r="653" spans="1:9" ht="15.5">
      <c r="A653" s="2" t="s">
        <v>652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</row>
    <row r="654" spans="1:9" ht="15.5">
      <c r="A654" s="2" t="s">
        <v>653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</row>
    <row r="655" spans="1:9" ht="15.5">
      <c r="A655" s="2" t="s">
        <v>654</v>
      </c>
      <c r="B655" s="2">
        <v>2</v>
      </c>
      <c r="C655" s="2">
        <v>1</v>
      </c>
      <c r="D655" s="2">
        <v>1</v>
      </c>
      <c r="E655" s="2">
        <v>2</v>
      </c>
      <c r="F655" s="2">
        <v>61195.5</v>
      </c>
      <c r="G655" s="2">
        <v>0</v>
      </c>
      <c r="H655" s="2">
        <v>56245.8</v>
      </c>
      <c r="I655" s="2">
        <v>0</v>
      </c>
    </row>
    <row r="656" spans="1:9" ht="15.5">
      <c r="A656" s="2" t="s">
        <v>655</v>
      </c>
      <c r="B656" s="2">
        <v>1</v>
      </c>
      <c r="C656" s="2">
        <v>1</v>
      </c>
      <c r="D656" s="2">
        <v>1</v>
      </c>
      <c r="E656" s="2">
        <v>1</v>
      </c>
      <c r="F656" s="2">
        <v>224502</v>
      </c>
      <c r="G656" s="2">
        <v>213897.9</v>
      </c>
      <c r="H656" s="2">
        <v>232032.2</v>
      </c>
      <c r="I656" s="2">
        <v>222315.3</v>
      </c>
    </row>
    <row r="657" spans="1:9" ht="15.5">
      <c r="A657" s="2" t="s">
        <v>656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</row>
    <row r="658" spans="1:9" ht="15.5">
      <c r="A658" s="2" t="s">
        <v>657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</row>
    <row r="659" spans="1:9" ht="15.5">
      <c r="A659" s="2" t="s">
        <v>658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</row>
    <row r="660" spans="1:9" ht="15.5">
      <c r="A660" s="2" t="s">
        <v>659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</row>
    <row r="661" spans="1:9" ht="15.5">
      <c r="A661" s="2" t="s">
        <v>660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</row>
    <row r="662" spans="1:9" ht="15.5">
      <c r="A662" s="2" t="s">
        <v>661</v>
      </c>
      <c r="B662" s="2">
        <v>1</v>
      </c>
      <c r="C662" s="2">
        <v>0</v>
      </c>
      <c r="D662" s="2">
        <v>1</v>
      </c>
      <c r="E662" s="2">
        <v>1</v>
      </c>
      <c r="F662" s="2">
        <v>140859</v>
      </c>
      <c r="G662" s="2">
        <v>0</v>
      </c>
      <c r="H662" s="2">
        <v>150574.9</v>
      </c>
      <c r="I662" s="2">
        <v>148252.9</v>
      </c>
    </row>
    <row r="663" spans="1:9" ht="15.5">
      <c r="A663" s="2" t="s">
        <v>662</v>
      </c>
      <c r="B663" s="2">
        <v>1</v>
      </c>
      <c r="C663" s="2">
        <v>1</v>
      </c>
      <c r="D663" s="2">
        <v>1</v>
      </c>
      <c r="E663" s="2">
        <v>1</v>
      </c>
      <c r="F663" s="2">
        <v>175812</v>
      </c>
      <c r="G663" s="2">
        <v>171360.7</v>
      </c>
      <c r="H663" s="2">
        <v>160030.5</v>
      </c>
      <c r="I663" s="2">
        <v>135331.20000000001</v>
      </c>
    </row>
    <row r="664" spans="1:9" ht="15.5">
      <c r="A664" s="2" t="s">
        <v>663</v>
      </c>
      <c r="B664" s="2">
        <v>2</v>
      </c>
      <c r="C664" s="2">
        <v>1</v>
      </c>
      <c r="D664" s="2">
        <v>3</v>
      </c>
      <c r="E664" s="2">
        <v>2</v>
      </c>
      <c r="F664" s="2">
        <v>89605.5</v>
      </c>
      <c r="G664" s="2">
        <v>0</v>
      </c>
      <c r="H664" s="2">
        <v>101577.3</v>
      </c>
      <c r="I664" s="2">
        <v>0</v>
      </c>
    </row>
    <row r="665" spans="1:9" ht="15.5">
      <c r="A665" s="2" t="s">
        <v>664</v>
      </c>
      <c r="B665" s="2">
        <v>0</v>
      </c>
      <c r="C665" s="2">
        <v>1</v>
      </c>
      <c r="D665" s="2">
        <v>1</v>
      </c>
      <c r="E665" s="2">
        <v>1</v>
      </c>
      <c r="F665" s="2">
        <v>0</v>
      </c>
      <c r="G665" s="2">
        <v>0</v>
      </c>
      <c r="H665" s="2">
        <v>0</v>
      </c>
      <c r="I665" s="2">
        <v>0</v>
      </c>
    </row>
    <row r="666" spans="1:9" ht="15.5">
      <c r="A666" s="2" t="s">
        <v>665</v>
      </c>
      <c r="B666" s="2">
        <v>2</v>
      </c>
      <c r="C666" s="2">
        <v>0</v>
      </c>
      <c r="D666" s="2">
        <v>0</v>
      </c>
      <c r="E666" s="2">
        <v>1</v>
      </c>
      <c r="F666" s="2">
        <v>20515.5</v>
      </c>
      <c r="G666" s="2">
        <v>0</v>
      </c>
      <c r="H666" s="2">
        <v>0</v>
      </c>
      <c r="I666" s="2">
        <v>18049.099999999999</v>
      </c>
    </row>
    <row r="667" spans="1:9" ht="15.5">
      <c r="A667" s="2" t="s">
        <v>666</v>
      </c>
      <c r="B667" s="2">
        <v>0</v>
      </c>
      <c r="C667" s="2">
        <v>0</v>
      </c>
      <c r="D667" s="2">
        <v>1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</row>
    <row r="668" spans="1:9" ht="15.5">
      <c r="A668" s="2" t="s">
        <v>667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</row>
    <row r="669" spans="1:9" ht="15.5">
      <c r="A669" s="2" t="s">
        <v>668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</row>
    <row r="670" spans="1:9" ht="15.5">
      <c r="A670" s="2" t="s">
        <v>669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</row>
    <row r="671" spans="1:9" ht="15.5">
      <c r="A671" s="2" t="s">
        <v>670</v>
      </c>
      <c r="B671" s="2">
        <v>0</v>
      </c>
      <c r="C671" s="2">
        <v>0</v>
      </c>
      <c r="D671" s="2">
        <v>1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</row>
    <row r="672" spans="1:9" ht="15.5">
      <c r="A672" s="2" t="s">
        <v>671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</row>
    <row r="673" spans="1:9" ht="15.5">
      <c r="A673" s="2" t="s">
        <v>672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</row>
    <row r="674" spans="1:9" ht="15.5">
      <c r="A674" s="2" t="s">
        <v>673</v>
      </c>
      <c r="B674" s="2">
        <v>0</v>
      </c>
      <c r="C674" s="2">
        <v>0</v>
      </c>
      <c r="D674" s="2">
        <v>0</v>
      </c>
      <c r="E674" s="2">
        <v>1</v>
      </c>
      <c r="F674" s="2">
        <v>0</v>
      </c>
      <c r="G674" s="2">
        <v>0</v>
      </c>
      <c r="H674" s="2">
        <v>0</v>
      </c>
      <c r="I674" s="2">
        <v>0</v>
      </c>
    </row>
    <row r="675" spans="1:9" ht="15.5">
      <c r="A675" s="2" t="s">
        <v>674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</row>
    <row r="676" spans="1:9" ht="15.5">
      <c r="A676" s="2" t="s">
        <v>675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</row>
    <row r="677" spans="1:9" ht="15.5">
      <c r="A677" s="2" t="s">
        <v>676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</row>
    <row r="678" spans="1:9" ht="15.5">
      <c r="A678" s="2" t="s">
        <v>677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</row>
    <row r="679" spans="1:9" ht="15.5">
      <c r="A679" s="2" t="s">
        <v>678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</row>
    <row r="680" spans="1:9" ht="15.5">
      <c r="A680" s="2" t="s">
        <v>679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</row>
    <row r="681" spans="1:9" ht="15.5">
      <c r="A681" s="2" t="s">
        <v>680</v>
      </c>
      <c r="B681" s="2">
        <v>0</v>
      </c>
      <c r="C681" s="2">
        <v>1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</row>
    <row r="682" spans="1:9" ht="15.5">
      <c r="A682" s="2" t="s">
        <v>681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</row>
    <row r="683" spans="1:9" ht="15.5">
      <c r="A683" s="2" t="s">
        <v>682</v>
      </c>
      <c r="B683" s="2">
        <v>0</v>
      </c>
      <c r="C683" s="2">
        <v>0</v>
      </c>
      <c r="D683" s="2">
        <v>1</v>
      </c>
      <c r="E683" s="2">
        <v>1</v>
      </c>
      <c r="F683" s="2">
        <v>0</v>
      </c>
      <c r="G683" s="2">
        <v>0</v>
      </c>
      <c r="H683" s="2">
        <v>0</v>
      </c>
      <c r="I683" s="2">
        <v>0</v>
      </c>
    </row>
    <row r="684" spans="1:9" ht="15.5">
      <c r="A684" s="2" t="s">
        <v>683</v>
      </c>
      <c r="B684" s="2">
        <v>1</v>
      </c>
      <c r="C684" s="2">
        <v>1</v>
      </c>
      <c r="D684" s="2">
        <v>1</v>
      </c>
      <c r="E684" s="2">
        <v>1</v>
      </c>
      <c r="F684" s="2">
        <v>284089</v>
      </c>
      <c r="G684" s="2">
        <v>282643</v>
      </c>
      <c r="H684" s="2">
        <v>279283.5</v>
      </c>
      <c r="I684" s="2">
        <v>275533.09999999998</v>
      </c>
    </row>
    <row r="685" spans="1:9" ht="15.5">
      <c r="A685" s="2" t="s">
        <v>684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</row>
    <row r="686" spans="1:9" ht="15.5">
      <c r="A686" s="2" t="s">
        <v>685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</row>
    <row r="687" spans="1:9" ht="15.5">
      <c r="A687" s="2" t="s">
        <v>686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</row>
    <row r="688" spans="1:9" ht="15.5">
      <c r="A688" s="2" t="s">
        <v>687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</row>
    <row r="689" spans="1:9" ht="15.5">
      <c r="A689" s="2" t="s">
        <v>688</v>
      </c>
      <c r="B689" s="2">
        <v>0</v>
      </c>
      <c r="C689" s="2">
        <v>0</v>
      </c>
      <c r="D689" s="2">
        <v>1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</row>
    <row r="690" spans="1:9" ht="15.5">
      <c r="A690" s="2" t="s">
        <v>689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</row>
    <row r="691" spans="1:9" ht="15.5">
      <c r="A691" s="2" t="s">
        <v>690</v>
      </c>
      <c r="B691" s="2">
        <v>0</v>
      </c>
      <c r="C691" s="2">
        <v>1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</row>
    <row r="692" spans="1:9" ht="15.5">
      <c r="A692" s="2" t="s">
        <v>691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</row>
    <row r="693" spans="1:9" ht="15.5">
      <c r="A693" s="2" t="s">
        <v>692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</row>
    <row r="694" spans="1:9" ht="15.5">
      <c r="A694" s="2" t="s">
        <v>693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</row>
    <row r="695" spans="1:9" ht="15.5">
      <c r="A695" s="2" t="s">
        <v>694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</row>
    <row r="696" spans="1:9" ht="15.5">
      <c r="A696" s="2" t="s">
        <v>695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</row>
    <row r="697" spans="1:9" ht="15.5">
      <c r="A697" s="2" t="s">
        <v>696</v>
      </c>
      <c r="B697" s="2">
        <v>0</v>
      </c>
      <c r="C697" s="2">
        <v>0</v>
      </c>
      <c r="D697" s="2">
        <v>1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</row>
    <row r="698" spans="1:9" ht="15.5">
      <c r="A698" s="2" t="s">
        <v>697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</row>
    <row r="699" spans="1:9" ht="15.5">
      <c r="A699" s="2" t="s">
        <v>698</v>
      </c>
      <c r="B699" s="2">
        <v>0</v>
      </c>
      <c r="C699" s="2">
        <v>0</v>
      </c>
      <c r="D699" s="2">
        <v>0</v>
      </c>
      <c r="E699" s="2">
        <v>1</v>
      </c>
      <c r="F699" s="2">
        <v>0</v>
      </c>
      <c r="G699" s="2">
        <v>0</v>
      </c>
      <c r="H699" s="2">
        <v>0</v>
      </c>
      <c r="I699" s="2">
        <v>0</v>
      </c>
    </row>
    <row r="700" spans="1:9" ht="15.5">
      <c r="A700" s="2" t="s">
        <v>699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</row>
    <row r="701" spans="1:9" ht="15.5">
      <c r="A701" s="2" t="s">
        <v>700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</row>
    <row r="702" spans="1:9" ht="15.5">
      <c r="A702" s="2" t="s">
        <v>701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</row>
    <row r="703" spans="1:9" ht="15.5">
      <c r="A703" s="2" t="s">
        <v>702</v>
      </c>
      <c r="B703" s="2">
        <v>0</v>
      </c>
      <c r="C703" s="2">
        <v>0</v>
      </c>
      <c r="D703" s="2">
        <v>1</v>
      </c>
      <c r="E703" s="2">
        <v>1</v>
      </c>
      <c r="F703" s="2">
        <v>0</v>
      </c>
      <c r="G703" s="2">
        <v>0</v>
      </c>
      <c r="H703" s="2">
        <v>0</v>
      </c>
      <c r="I703" s="2">
        <v>0</v>
      </c>
    </row>
    <row r="704" spans="1:9" ht="15.5">
      <c r="A704" s="2" t="s">
        <v>703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</row>
    <row r="705" spans="1:9" ht="15.5">
      <c r="A705" s="2" t="s">
        <v>704</v>
      </c>
      <c r="B705" s="2">
        <v>0</v>
      </c>
      <c r="C705" s="2">
        <v>0</v>
      </c>
      <c r="D705" s="2">
        <v>1</v>
      </c>
      <c r="E705" s="2">
        <v>1</v>
      </c>
      <c r="F705" s="2">
        <v>0</v>
      </c>
      <c r="G705" s="2">
        <v>0</v>
      </c>
      <c r="H705" s="2">
        <v>0</v>
      </c>
      <c r="I705" s="2">
        <v>0</v>
      </c>
    </row>
    <row r="706" spans="1:9" ht="15.5">
      <c r="A706" s="2" t="s">
        <v>705</v>
      </c>
      <c r="B706" s="2">
        <v>0</v>
      </c>
      <c r="C706" s="2">
        <v>1</v>
      </c>
      <c r="D706" s="2">
        <v>1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</row>
    <row r="707" spans="1:9" ht="15.5">
      <c r="A707" s="2" t="s">
        <v>706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</row>
    <row r="708" spans="1:9" ht="15.5">
      <c r="A708" s="2" t="s">
        <v>707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</row>
    <row r="709" spans="1:9" ht="15.5">
      <c r="A709" s="2" t="s">
        <v>708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</row>
    <row r="710" spans="1:9" ht="15.5">
      <c r="A710" s="2" t="s">
        <v>709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</row>
    <row r="711" spans="1:9" ht="15.5">
      <c r="A711" s="2" t="s">
        <v>710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</row>
    <row r="712" spans="1:9" ht="15.5">
      <c r="A712" s="2" t="s">
        <v>711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</row>
    <row r="713" spans="1:9" ht="15.5">
      <c r="A713" s="2" t="s">
        <v>712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</row>
    <row r="714" spans="1:9" ht="15.5">
      <c r="A714" s="2" t="s">
        <v>713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</row>
    <row r="715" spans="1:9" ht="15.5">
      <c r="A715" s="2" t="s">
        <v>714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</row>
    <row r="716" spans="1:9" ht="15.5">
      <c r="A716" s="2" t="s">
        <v>715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</row>
    <row r="717" spans="1:9" ht="15.5">
      <c r="A717" s="2" t="s">
        <v>716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</row>
    <row r="718" spans="1:9" ht="15.5">
      <c r="A718" s="2" t="s">
        <v>717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</row>
    <row r="719" spans="1:9" ht="15.5">
      <c r="A719" s="2" t="s">
        <v>718</v>
      </c>
      <c r="B719" s="2">
        <v>1</v>
      </c>
      <c r="C719" s="2">
        <v>2</v>
      </c>
      <c r="D719" s="2">
        <v>1</v>
      </c>
      <c r="E719" s="2">
        <v>2</v>
      </c>
      <c r="F719" s="2">
        <v>23738</v>
      </c>
      <c r="G719" s="2">
        <v>27997.1</v>
      </c>
      <c r="H719" s="2">
        <v>42855.8</v>
      </c>
      <c r="I719" s="2">
        <v>25166.5</v>
      </c>
    </row>
    <row r="720" spans="1:9" ht="15.5">
      <c r="A720" s="2" t="s">
        <v>719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</row>
    <row r="721" spans="1:9" ht="15.5">
      <c r="A721" s="2" t="s">
        <v>720</v>
      </c>
      <c r="B721" s="2">
        <v>0</v>
      </c>
      <c r="C721" s="2">
        <v>0</v>
      </c>
      <c r="D721" s="2">
        <v>0</v>
      </c>
      <c r="E721" s="2">
        <v>2</v>
      </c>
      <c r="F721" s="2">
        <v>0</v>
      </c>
      <c r="G721" s="2">
        <v>0</v>
      </c>
      <c r="H721" s="2">
        <v>0</v>
      </c>
      <c r="I721" s="2">
        <v>0</v>
      </c>
    </row>
    <row r="722" spans="1:9" ht="15.5">
      <c r="A722" s="2" t="s">
        <v>721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</row>
    <row r="723" spans="1:9" ht="15.5">
      <c r="A723" s="2" t="s">
        <v>722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</row>
    <row r="724" spans="1:9" ht="15.5">
      <c r="A724" s="2" t="s">
        <v>723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</row>
    <row r="725" spans="1:9" ht="15.5">
      <c r="A725" s="2" t="s">
        <v>724</v>
      </c>
      <c r="B725" s="2">
        <v>0</v>
      </c>
      <c r="C725" s="2">
        <v>0</v>
      </c>
      <c r="D725" s="2">
        <v>1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</row>
    <row r="726" spans="1:9" ht="15.5">
      <c r="A726" s="2" t="s">
        <v>725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</row>
    <row r="727" spans="1:9" ht="15.5">
      <c r="A727" s="2" t="s">
        <v>726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</row>
    <row r="728" spans="1:9" ht="15.5">
      <c r="A728" s="2" t="s">
        <v>727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</row>
    <row r="729" spans="1:9" ht="15.5">
      <c r="A729" s="2" t="s">
        <v>728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</row>
    <row r="730" spans="1:9" ht="15.5">
      <c r="A730" s="2" t="s">
        <v>729</v>
      </c>
      <c r="B730" s="2">
        <v>1</v>
      </c>
      <c r="C730" s="2">
        <v>1</v>
      </c>
      <c r="D730" s="2">
        <v>1</v>
      </c>
      <c r="E730" s="2">
        <v>1</v>
      </c>
      <c r="F730" s="2">
        <v>93236</v>
      </c>
      <c r="G730" s="2">
        <v>89949.7</v>
      </c>
      <c r="H730" s="2">
        <v>93340.7</v>
      </c>
      <c r="I730" s="2">
        <v>83077.2</v>
      </c>
    </row>
    <row r="731" spans="1:9" ht="15.5">
      <c r="A731" s="2" t="s">
        <v>730</v>
      </c>
      <c r="B731" s="2">
        <v>1</v>
      </c>
      <c r="C731" s="2">
        <v>1</v>
      </c>
      <c r="D731" s="2">
        <v>1</v>
      </c>
      <c r="E731" s="2">
        <v>1</v>
      </c>
      <c r="F731" s="2">
        <v>213344</v>
      </c>
      <c r="G731" s="2">
        <v>224507</v>
      </c>
      <c r="H731" s="2">
        <v>214802.4</v>
      </c>
      <c r="I731" s="2">
        <v>228876.79999999999</v>
      </c>
    </row>
    <row r="732" spans="1:9" ht="15.5">
      <c r="A732" s="2" t="s">
        <v>731</v>
      </c>
      <c r="B732" s="2">
        <v>1</v>
      </c>
      <c r="C732" s="2">
        <v>0</v>
      </c>
      <c r="D732" s="2">
        <v>2</v>
      </c>
      <c r="E732" s="2">
        <v>2</v>
      </c>
      <c r="F732" s="2">
        <v>106733</v>
      </c>
      <c r="G732" s="2">
        <v>0</v>
      </c>
      <c r="H732" s="2">
        <v>146366.20000000001</v>
      </c>
      <c r="I732" s="2">
        <v>100994.7</v>
      </c>
    </row>
    <row r="733" spans="1:9" ht="15.5">
      <c r="A733" s="2" t="s">
        <v>732</v>
      </c>
      <c r="B733" s="2">
        <v>1</v>
      </c>
      <c r="C733" s="2">
        <v>1</v>
      </c>
      <c r="D733" s="2">
        <v>1</v>
      </c>
      <c r="E733" s="2">
        <v>1</v>
      </c>
      <c r="F733" s="2">
        <v>285684</v>
      </c>
      <c r="G733" s="2">
        <v>259867.8</v>
      </c>
      <c r="H733" s="2">
        <v>266189.09999999998</v>
      </c>
      <c r="I733" s="2">
        <v>259115.1</v>
      </c>
    </row>
    <row r="734" spans="1:9" ht="15.5">
      <c r="A734" s="2" t="s">
        <v>733</v>
      </c>
      <c r="B734" s="2">
        <v>0</v>
      </c>
      <c r="C734" s="2">
        <v>0</v>
      </c>
      <c r="D734" s="2">
        <v>1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</row>
    <row r="735" spans="1:9" ht="15.5">
      <c r="A735" s="2" t="s">
        <v>734</v>
      </c>
      <c r="B735" s="2">
        <v>0</v>
      </c>
      <c r="C735" s="2">
        <v>0</v>
      </c>
      <c r="D735" s="2">
        <v>1</v>
      </c>
      <c r="E735" s="2">
        <v>1</v>
      </c>
      <c r="F735" s="2">
        <v>0</v>
      </c>
      <c r="G735" s="2">
        <v>0</v>
      </c>
      <c r="H735" s="2">
        <v>0</v>
      </c>
      <c r="I735" s="2">
        <v>0</v>
      </c>
    </row>
    <row r="736" spans="1:9" ht="15.5">
      <c r="A736" s="2" t="s">
        <v>735</v>
      </c>
      <c r="B736" s="2">
        <v>0</v>
      </c>
      <c r="C736" s="2">
        <v>0</v>
      </c>
      <c r="D736" s="2">
        <v>0</v>
      </c>
      <c r="E736" s="2">
        <v>1</v>
      </c>
      <c r="F736" s="2">
        <v>0</v>
      </c>
      <c r="G736" s="2">
        <v>0</v>
      </c>
      <c r="H736" s="2">
        <v>0</v>
      </c>
      <c r="I736" s="2">
        <v>0</v>
      </c>
    </row>
    <row r="737" spans="1:9" ht="15.5">
      <c r="A737" s="2" t="s">
        <v>736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</row>
    <row r="738" spans="1:9" ht="15.5">
      <c r="A738" s="2" t="s">
        <v>737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</row>
    <row r="739" spans="1:9" ht="15.5">
      <c r="A739" s="2" t="s">
        <v>738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</row>
    <row r="740" spans="1:9" ht="15.5">
      <c r="A740" s="2" t="s">
        <v>739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</row>
    <row r="741" spans="1:9" ht="15.5">
      <c r="A741" s="2" t="s">
        <v>740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</row>
    <row r="742" spans="1:9" ht="15.5">
      <c r="A742" s="2" t="s">
        <v>741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</row>
    <row r="743" spans="1:9" ht="15.5">
      <c r="A743" s="2" t="s">
        <v>742</v>
      </c>
      <c r="B743" s="2">
        <v>0</v>
      </c>
      <c r="C743" s="2">
        <v>1</v>
      </c>
      <c r="D743" s="2">
        <v>1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</row>
    <row r="744" spans="1:9" ht="15.5">
      <c r="A744" s="2" t="s">
        <v>743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</row>
    <row r="745" spans="1:9" ht="15.5">
      <c r="A745" s="2" t="s">
        <v>744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</row>
    <row r="746" spans="1:9" ht="15.5">
      <c r="A746" s="2" t="s">
        <v>745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</row>
    <row r="747" spans="1:9" ht="15.5">
      <c r="A747" s="2" t="s">
        <v>746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</row>
    <row r="748" spans="1:9" ht="15.5">
      <c r="A748" s="2" t="s">
        <v>747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</row>
    <row r="749" spans="1:9" ht="15.5">
      <c r="A749" s="2" t="s">
        <v>748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</row>
    <row r="750" spans="1:9" ht="15.5">
      <c r="A750" s="2" t="s">
        <v>749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</row>
    <row r="751" spans="1:9" ht="15.5">
      <c r="A751" s="2" t="s">
        <v>750</v>
      </c>
      <c r="B751" s="2">
        <v>2</v>
      </c>
      <c r="C751" s="2">
        <v>1</v>
      </c>
      <c r="D751" s="2">
        <v>4</v>
      </c>
      <c r="E751" s="2">
        <v>3</v>
      </c>
      <c r="F751" s="2">
        <v>74352</v>
      </c>
      <c r="G751" s="2">
        <v>68384.5</v>
      </c>
      <c r="H751" s="2">
        <v>73974.399999999994</v>
      </c>
      <c r="I751" s="2">
        <v>61476.2</v>
      </c>
    </row>
    <row r="752" spans="1:9" ht="15.5">
      <c r="A752" s="2" t="s">
        <v>751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</row>
    <row r="753" spans="1:9" ht="15.5">
      <c r="A753" s="2" t="s">
        <v>752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</row>
    <row r="754" spans="1:9" ht="15.5">
      <c r="A754" s="2" t="s">
        <v>753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</row>
    <row r="755" spans="1:9" ht="15.5">
      <c r="A755" s="2" t="s">
        <v>754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</row>
    <row r="756" spans="1:9" ht="15.5">
      <c r="A756" s="2" t="s">
        <v>755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</row>
    <row r="757" spans="1:9" ht="15.5">
      <c r="A757" s="2" t="s">
        <v>756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</row>
    <row r="758" spans="1:9" ht="15.5">
      <c r="A758" s="2" t="s">
        <v>757</v>
      </c>
      <c r="B758" s="2">
        <v>0</v>
      </c>
      <c r="C758" s="2">
        <v>0</v>
      </c>
      <c r="D758" s="2">
        <v>0</v>
      </c>
      <c r="E758" s="2">
        <v>1</v>
      </c>
      <c r="F758" s="2">
        <v>0</v>
      </c>
      <c r="G758" s="2">
        <v>0</v>
      </c>
      <c r="H758" s="2">
        <v>0</v>
      </c>
      <c r="I758" s="2">
        <v>0</v>
      </c>
    </row>
    <row r="759" spans="1:9" ht="15.5">
      <c r="A759" s="2" t="s">
        <v>758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</row>
    <row r="760" spans="1:9" ht="15.5">
      <c r="A760" s="2" t="s">
        <v>759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</row>
    <row r="761" spans="1:9" ht="15.5">
      <c r="A761" s="2" t="s">
        <v>760</v>
      </c>
      <c r="B761" s="2">
        <v>0</v>
      </c>
      <c r="C761" s="2">
        <v>1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</row>
    <row r="762" spans="1:9" ht="15.5">
      <c r="A762" s="2" t="s">
        <v>761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</row>
    <row r="763" spans="1:9" ht="15.5">
      <c r="A763" s="2" t="s">
        <v>762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</row>
    <row r="764" spans="1:9" ht="15.5">
      <c r="A764" s="2" t="s">
        <v>763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</row>
    <row r="765" spans="1:9" ht="15.5">
      <c r="A765" s="2" t="s">
        <v>764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</row>
    <row r="766" spans="1:9" ht="15.5">
      <c r="A766" s="2" t="s">
        <v>765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</row>
    <row r="767" spans="1:9" ht="15.5">
      <c r="A767" s="2" t="s">
        <v>766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</row>
    <row r="768" spans="1:9" ht="15.5">
      <c r="A768" s="2" t="s">
        <v>767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</row>
    <row r="769" spans="1:9" ht="15.5">
      <c r="A769" s="2" t="s">
        <v>768</v>
      </c>
      <c r="B769" s="2">
        <v>1</v>
      </c>
      <c r="C769" s="2">
        <v>0</v>
      </c>
      <c r="D769" s="2">
        <v>0</v>
      </c>
      <c r="E769" s="2">
        <v>1</v>
      </c>
      <c r="F769" s="2">
        <v>65100</v>
      </c>
      <c r="G769" s="2">
        <v>0</v>
      </c>
      <c r="H769" s="2">
        <v>0</v>
      </c>
      <c r="I769" s="2">
        <v>0</v>
      </c>
    </row>
    <row r="770" spans="1:9" ht="15.5">
      <c r="A770" s="2" t="s">
        <v>769</v>
      </c>
      <c r="B770" s="2">
        <v>0</v>
      </c>
      <c r="C770" s="2">
        <v>0</v>
      </c>
      <c r="D770" s="2">
        <v>1</v>
      </c>
      <c r="E770" s="2">
        <v>1</v>
      </c>
      <c r="F770" s="2">
        <v>0</v>
      </c>
      <c r="G770" s="2">
        <v>0</v>
      </c>
      <c r="H770" s="2">
        <v>0</v>
      </c>
      <c r="I770" s="2">
        <v>0</v>
      </c>
    </row>
    <row r="771" spans="1:9" ht="15.5">
      <c r="A771" s="2" t="s">
        <v>770</v>
      </c>
      <c r="B771" s="2">
        <v>1</v>
      </c>
      <c r="C771" s="2">
        <v>1</v>
      </c>
      <c r="D771" s="2">
        <v>1</v>
      </c>
      <c r="E771" s="2">
        <v>1</v>
      </c>
      <c r="F771" s="2">
        <v>45114</v>
      </c>
      <c r="G771" s="2">
        <v>41727.699999999997</v>
      </c>
      <c r="H771" s="2">
        <v>37032.699999999997</v>
      </c>
      <c r="I771" s="2">
        <v>40360.800000000003</v>
      </c>
    </row>
    <row r="772" spans="1:9" ht="15.5">
      <c r="A772" s="2" t="s">
        <v>771</v>
      </c>
      <c r="B772" s="2">
        <v>1</v>
      </c>
      <c r="C772" s="2">
        <v>1</v>
      </c>
      <c r="D772" s="2">
        <v>1</v>
      </c>
      <c r="E772" s="2">
        <v>1</v>
      </c>
      <c r="F772" s="2">
        <v>35600</v>
      </c>
      <c r="G772" s="2">
        <v>37580.9</v>
      </c>
      <c r="H772" s="2">
        <v>36349.199999999997</v>
      </c>
      <c r="I772" s="2">
        <v>37057</v>
      </c>
    </row>
    <row r="773" spans="1:9" ht="15.5">
      <c r="A773" s="2" t="s">
        <v>772</v>
      </c>
      <c r="B773" s="2">
        <v>0</v>
      </c>
      <c r="C773" s="2">
        <v>1</v>
      </c>
      <c r="D773" s="2">
        <v>1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</row>
    <row r="774" spans="1:9" ht="15.5">
      <c r="A774" s="2" t="s">
        <v>773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</row>
    <row r="775" spans="1:9" ht="15.5">
      <c r="A775" s="2" t="s">
        <v>774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</row>
    <row r="776" spans="1:9" ht="15.5">
      <c r="A776" s="2" t="s">
        <v>775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</row>
    <row r="777" spans="1:9" ht="15.5">
      <c r="A777" s="2" t="s">
        <v>776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</row>
    <row r="778" spans="1:9" ht="15.5">
      <c r="A778" s="2" t="s">
        <v>777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</row>
    <row r="779" spans="1:9" ht="15.5">
      <c r="A779" s="2" t="s">
        <v>778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</row>
    <row r="780" spans="1:9" ht="15.5">
      <c r="A780" s="2" t="s">
        <v>779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</row>
    <row r="781" spans="1:9" ht="15.5">
      <c r="A781" s="2" t="s">
        <v>780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</row>
    <row r="782" spans="1:9" ht="15.5">
      <c r="A782" s="2" t="s">
        <v>781</v>
      </c>
      <c r="B782" s="2">
        <v>1</v>
      </c>
      <c r="C782" s="2">
        <v>0</v>
      </c>
      <c r="D782" s="2">
        <v>1</v>
      </c>
      <c r="E782" s="2">
        <v>0</v>
      </c>
      <c r="F782" s="2">
        <v>108417</v>
      </c>
      <c r="G782" s="2">
        <v>0</v>
      </c>
      <c r="H782" s="2">
        <v>113159.8</v>
      </c>
      <c r="I782" s="2">
        <v>0</v>
      </c>
    </row>
    <row r="783" spans="1:9" ht="15.5">
      <c r="A783" s="2" t="s">
        <v>782</v>
      </c>
      <c r="B783" s="2">
        <v>1</v>
      </c>
      <c r="C783" s="2">
        <v>0</v>
      </c>
      <c r="D783" s="2">
        <v>0</v>
      </c>
      <c r="E783" s="2">
        <v>1</v>
      </c>
      <c r="F783" s="2">
        <v>262416</v>
      </c>
      <c r="G783" s="2">
        <v>0</v>
      </c>
      <c r="H783" s="2">
        <v>0</v>
      </c>
      <c r="I783" s="2">
        <v>221581.5</v>
      </c>
    </row>
    <row r="784" spans="1:9" ht="15.5">
      <c r="A784" s="2" t="s">
        <v>783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</row>
    <row r="785" spans="1:9" ht="15.5">
      <c r="A785" s="2" t="s">
        <v>784</v>
      </c>
      <c r="B785" s="2">
        <v>1</v>
      </c>
      <c r="C785" s="2">
        <v>1</v>
      </c>
      <c r="D785" s="2">
        <v>1</v>
      </c>
      <c r="E785" s="2">
        <v>1</v>
      </c>
      <c r="F785" s="2">
        <v>52998</v>
      </c>
      <c r="G785" s="2">
        <v>61851.8</v>
      </c>
      <c r="H785" s="2">
        <v>56260.7</v>
      </c>
      <c r="I785" s="2">
        <v>55470.1</v>
      </c>
    </row>
    <row r="786" spans="1:9" ht="15.5">
      <c r="A786" s="2" t="s">
        <v>785</v>
      </c>
      <c r="B786" s="2">
        <v>0</v>
      </c>
      <c r="C786" s="2">
        <v>1</v>
      </c>
      <c r="D786" s="2">
        <v>1</v>
      </c>
      <c r="E786" s="2">
        <v>1</v>
      </c>
      <c r="F786" s="2">
        <v>0</v>
      </c>
      <c r="G786" s="2">
        <v>0</v>
      </c>
      <c r="H786" s="2">
        <v>0</v>
      </c>
      <c r="I786" s="2">
        <v>0</v>
      </c>
    </row>
    <row r="787" spans="1:9" ht="15.5">
      <c r="A787" s="2" t="s">
        <v>786</v>
      </c>
      <c r="B787" s="2">
        <v>0</v>
      </c>
      <c r="C787" s="2">
        <v>1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</row>
    <row r="788" spans="1:9" ht="15.5">
      <c r="A788" s="2" t="s">
        <v>787</v>
      </c>
      <c r="B788" s="2">
        <v>0</v>
      </c>
      <c r="C788" s="2">
        <v>1</v>
      </c>
      <c r="D788" s="2">
        <v>1</v>
      </c>
      <c r="E788" s="2">
        <v>1</v>
      </c>
      <c r="F788" s="2">
        <v>0</v>
      </c>
      <c r="G788" s="2">
        <v>0</v>
      </c>
      <c r="H788" s="2">
        <v>0</v>
      </c>
      <c r="I788" s="2">
        <v>0</v>
      </c>
    </row>
    <row r="789" spans="1:9" ht="15.5">
      <c r="A789" s="2" t="s">
        <v>788</v>
      </c>
      <c r="B789" s="2">
        <v>0</v>
      </c>
      <c r="C789" s="2">
        <v>0</v>
      </c>
      <c r="D789" s="2">
        <v>2</v>
      </c>
      <c r="E789" s="2">
        <v>1</v>
      </c>
      <c r="F789" s="2">
        <v>0</v>
      </c>
      <c r="G789" s="2">
        <v>0</v>
      </c>
      <c r="H789" s="2">
        <v>0</v>
      </c>
      <c r="I789" s="2">
        <v>0</v>
      </c>
    </row>
    <row r="790" spans="1:9" ht="15.5">
      <c r="A790" s="2" t="s">
        <v>789</v>
      </c>
      <c r="B790" s="2">
        <v>0</v>
      </c>
      <c r="C790" s="2">
        <v>1</v>
      </c>
      <c r="D790" s="2">
        <v>0</v>
      </c>
      <c r="E790" s="2">
        <v>1</v>
      </c>
      <c r="F790" s="2">
        <v>0</v>
      </c>
      <c r="G790" s="2">
        <v>0</v>
      </c>
      <c r="H790" s="2">
        <v>0</v>
      </c>
      <c r="I790" s="2">
        <v>0</v>
      </c>
    </row>
    <row r="791" spans="1:9" ht="15.5">
      <c r="A791" s="2" t="s">
        <v>790</v>
      </c>
      <c r="B791" s="2">
        <v>0</v>
      </c>
      <c r="C791" s="2">
        <v>2</v>
      </c>
      <c r="D791" s="2">
        <v>2</v>
      </c>
      <c r="E791" s="2">
        <v>2</v>
      </c>
      <c r="F791" s="2">
        <v>0</v>
      </c>
      <c r="G791" s="2">
        <v>0</v>
      </c>
      <c r="H791" s="2">
        <v>0</v>
      </c>
      <c r="I791" s="2">
        <v>0</v>
      </c>
    </row>
    <row r="792" spans="1:9" ht="15.5">
      <c r="A792" s="2" t="s">
        <v>791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</row>
    <row r="793" spans="1:9" ht="15.5">
      <c r="A793" s="2" t="s">
        <v>792</v>
      </c>
      <c r="B793" s="2">
        <v>0</v>
      </c>
      <c r="C793" s="2">
        <v>1</v>
      </c>
      <c r="D793" s="2">
        <v>2</v>
      </c>
      <c r="E793" s="2">
        <v>1</v>
      </c>
      <c r="F793" s="2">
        <v>0</v>
      </c>
      <c r="G793" s="2">
        <v>0</v>
      </c>
      <c r="H793" s="2">
        <v>0</v>
      </c>
      <c r="I793" s="2">
        <v>0</v>
      </c>
    </row>
    <row r="794" spans="1:9" ht="15.5">
      <c r="A794" s="2" t="s">
        <v>793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</row>
    <row r="795" spans="1:9" ht="15.5">
      <c r="A795" s="2" t="s">
        <v>794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</row>
    <row r="796" spans="1:9" ht="15.5">
      <c r="A796" s="2" t="s">
        <v>795</v>
      </c>
      <c r="B796" s="2">
        <v>0</v>
      </c>
      <c r="C796" s="2">
        <v>1</v>
      </c>
      <c r="D796" s="2">
        <v>1</v>
      </c>
      <c r="E796" s="2">
        <v>1</v>
      </c>
      <c r="F796" s="2">
        <v>0</v>
      </c>
      <c r="G796" s="2">
        <v>0</v>
      </c>
      <c r="H796" s="2">
        <v>0</v>
      </c>
      <c r="I796" s="2">
        <v>0</v>
      </c>
    </row>
    <row r="797" spans="1:9" ht="15.5">
      <c r="A797" s="2" t="s">
        <v>796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</row>
    <row r="798" spans="1:9" ht="15.5">
      <c r="A798" s="2" t="s">
        <v>797</v>
      </c>
      <c r="B798" s="2">
        <v>0</v>
      </c>
      <c r="C798" s="2">
        <v>1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</row>
    <row r="799" spans="1:9" ht="15.5">
      <c r="A799" s="2" t="s">
        <v>798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</row>
    <row r="800" spans="1:9" ht="15.5">
      <c r="A800" s="2" t="s">
        <v>799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</row>
    <row r="801" spans="1:9" ht="15.5">
      <c r="A801" s="2" t="s">
        <v>800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</row>
    <row r="802" spans="1:9" ht="15.5">
      <c r="A802" s="2" t="s">
        <v>801</v>
      </c>
      <c r="B802" s="2">
        <v>0</v>
      </c>
      <c r="C802" s="2">
        <v>0</v>
      </c>
      <c r="D802" s="2">
        <v>2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</row>
    <row r="803" spans="1:9" ht="15.5">
      <c r="A803" s="2" t="s">
        <v>802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</row>
    <row r="804" spans="1:9" ht="15.5">
      <c r="A804" s="2" t="s">
        <v>803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</row>
    <row r="805" spans="1:9" ht="15.5">
      <c r="A805" s="2" t="s">
        <v>804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</row>
    <row r="806" spans="1:9" ht="15.5">
      <c r="A806" s="2" t="s">
        <v>805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</row>
    <row r="807" spans="1:9" ht="15.5">
      <c r="A807" s="2" t="s">
        <v>806</v>
      </c>
      <c r="B807" s="2">
        <v>0</v>
      </c>
      <c r="C807" s="2">
        <v>0</v>
      </c>
      <c r="D807" s="2">
        <v>1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</row>
    <row r="808" spans="1:9" ht="15.5">
      <c r="A808" s="2" t="s">
        <v>807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</row>
    <row r="809" spans="1:9" ht="15.5">
      <c r="A809" s="2" t="s">
        <v>808</v>
      </c>
      <c r="B809" s="2">
        <v>0</v>
      </c>
      <c r="C809" s="2">
        <v>3</v>
      </c>
      <c r="D809" s="2">
        <v>3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</row>
    <row r="810" spans="1:9" ht="15.5">
      <c r="A810" s="2" t="s">
        <v>809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</row>
    <row r="811" spans="1:9" ht="15.5">
      <c r="A811" s="2" t="s">
        <v>810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</row>
    <row r="812" spans="1:9" ht="15.5">
      <c r="A812" s="2" t="s">
        <v>811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</row>
    <row r="813" spans="1:9" ht="15.5">
      <c r="A813" s="2" t="s">
        <v>812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</row>
    <row r="814" spans="1:9" ht="15.5">
      <c r="A814" s="2" t="s">
        <v>813</v>
      </c>
      <c r="B814" s="2">
        <v>0</v>
      </c>
      <c r="C814" s="2">
        <v>0</v>
      </c>
      <c r="D814" s="2">
        <v>0</v>
      </c>
      <c r="E814" s="2">
        <v>1</v>
      </c>
      <c r="F814" s="2">
        <v>0</v>
      </c>
      <c r="G814" s="2">
        <v>0</v>
      </c>
      <c r="H814" s="2">
        <v>0</v>
      </c>
      <c r="I814" s="2">
        <v>0</v>
      </c>
    </row>
    <row r="815" spans="1:9" ht="15.5">
      <c r="A815" s="2" t="s">
        <v>814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</row>
    <row r="816" spans="1:9" ht="15.5">
      <c r="A816" s="2" t="s">
        <v>815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</row>
    <row r="817" spans="1:9" ht="15.5">
      <c r="A817" s="2" t="s">
        <v>816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</row>
    <row r="818" spans="1:9" ht="15.5">
      <c r="A818" s="2" t="s">
        <v>817</v>
      </c>
      <c r="B818" s="2">
        <v>0</v>
      </c>
      <c r="C818" s="2">
        <v>1</v>
      </c>
      <c r="D818" s="2">
        <v>1</v>
      </c>
      <c r="E818" s="2">
        <v>2</v>
      </c>
      <c r="F818" s="2">
        <v>0</v>
      </c>
      <c r="G818" s="2">
        <v>0</v>
      </c>
      <c r="H818" s="2">
        <v>0</v>
      </c>
      <c r="I818" s="2">
        <v>0</v>
      </c>
    </row>
    <row r="819" spans="1:9" ht="15.5">
      <c r="A819" s="2" t="s">
        <v>818</v>
      </c>
      <c r="B819" s="2">
        <v>0</v>
      </c>
      <c r="C819" s="2">
        <v>1</v>
      </c>
      <c r="D819" s="2">
        <v>2</v>
      </c>
      <c r="E819" s="2">
        <v>1</v>
      </c>
      <c r="F819" s="2">
        <v>0</v>
      </c>
      <c r="G819" s="2">
        <v>0</v>
      </c>
      <c r="H819" s="2">
        <v>0</v>
      </c>
      <c r="I819" s="2">
        <v>0</v>
      </c>
    </row>
    <row r="820" spans="1:9" ht="15.5">
      <c r="A820" s="2" t="s">
        <v>819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</row>
    <row r="821" spans="1:9" ht="15.5">
      <c r="A821" s="2" t="s">
        <v>820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</row>
    <row r="822" spans="1:9" ht="15.5">
      <c r="A822" s="2" t="s">
        <v>821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</row>
    <row r="823" spans="1:9" ht="15.5">
      <c r="A823" s="2" t="s">
        <v>822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</row>
    <row r="824" spans="1:9" ht="15.5">
      <c r="A824" s="2" t="s">
        <v>823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</row>
    <row r="825" spans="1:9" ht="15.5">
      <c r="A825" s="2" t="s">
        <v>824</v>
      </c>
      <c r="B825" s="2">
        <v>0</v>
      </c>
      <c r="C825" s="2">
        <v>0</v>
      </c>
      <c r="D825" s="2">
        <v>0</v>
      </c>
      <c r="E825" s="2">
        <v>1</v>
      </c>
      <c r="F825" s="2">
        <v>0</v>
      </c>
      <c r="G825" s="2">
        <v>0</v>
      </c>
      <c r="H825" s="2">
        <v>0</v>
      </c>
      <c r="I825" s="2">
        <v>0</v>
      </c>
    </row>
    <row r="826" spans="1:9" ht="15.5">
      <c r="A826" s="2" t="s">
        <v>825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</row>
    <row r="827" spans="1:9" ht="15.5">
      <c r="A827" s="2" t="s">
        <v>826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</row>
    <row r="828" spans="1:9" ht="15.5">
      <c r="A828" s="2" t="s">
        <v>827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</row>
    <row r="829" spans="1:9" ht="15.5">
      <c r="A829" s="2" t="s">
        <v>828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</row>
    <row r="830" spans="1:9" ht="15.5">
      <c r="A830" s="2" t="s">
        <v>829</v>
      </c>
      <c r="B830" s="2">
        <v>0</v>
      </c>
      <c r="C830" s="2">
        <v>0</v>
      </c>
      <c r="D830" s="2">
        <v>1</v>
      </c>
      <c r="E830" s="2">
        <v>1</v>
      </c>
      <c r="F830" s="2">
        <v>0</v>
      </c>
      <c r="G830" s="2">
        <v>0</v>
      </c>
      <c r="H830" s="2">
        <v>0</v>
      </c>
      <c r="I830" s="2">
        <v>0</v>
      </c>
    </row>
    <row r="831" spans="1:9" ht="15.5">
      <c r="A831" s="2" t="s">
        <v>830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</row>
    <row r="832" spans="1:9" ht="15.5">
      <c r="A832" s="2" t="s">
        <v>831</v>
      </c>
      <c r="B832" s="2">
        <v>0</v>
      </c>
      <c r="C832" s="2">
        <v>0</v>
      </c>
      <c r="D832" s="2">
        <v>1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</row>
    <row r="833" spans="1:9" ht="15.5">
      <c r="A833" s="2" t="s">
        <v>832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</row>
    <row r="834" spans="1:9" ht="15.5">
      <c r="A834" s="2" t="s">
        <v>833</v>
      </c>
      <c r="B834" s="2">
        <v>1</v>
      </c>
      <c r="C834" s="2">
        <v>1</v>
      </c>
      <c r="D834" s="2">
        <v>1</v>
      </c>
      <c r="E834" s="2">
        <v>1</v>
      </c>
      <c r="F834" s="2">
        <v>264195</v>
      </c>
      <c r="G834" s="2">
        <v>264902.7</v>
      </c>
      <c r="H834" s="2">
        <v>241080.3</v>
      </c>
      <c r="I834" s="2">
        <v>268922.40000000002</v>
      </c>
    </row>
    <row r="835" spans="1:9" ht="15.5">
      <c r="A835" s="2" t="s">
        <v>834</v>
      </c>
      <c r="B835" s="2">
        <v>1</v>
      </c>
      <c r="C835" s="2">
        <v>1</v>
      </c>
      <c r="D835" s="2">
        <v>1</v>
      </c>
      <c r="E835" s="2">
        <v>1</v>
      </c>
      <c r="F835" s="2">
        <v>267806</v>
      </c>
      <c r="G835" s="2">
        <v>257530.3</v>
      </c>
      <c r="H835" s="2">
        <v>231610.1</v>
      </c>
      <c r="I835" s="2">
        <v>238574.7</v>
      </c>
    </row>
    <row r="836" spans="1:9" ht="15.5">
      <c r="A836" s="2" t="s">
        <v>835</v>
      </c>
      <c r="B836" s="2">
        <v>1</v>
      </c>
      <c r="C836" s="2">
        <v>1</v>
      </c>
      <c r="D836" s="2">
        <v>1</v>
      </c>
      <c r="E836" s="2">
        <v>1</v>
      </c>
      <c r="F836" s="2">
        <v>95371</v>
      </c>
      <c r="G836" s="2">
        <v>134148.1</v>
      </c>
      <c r="H836" s="2">
        <v>123613.1</v>
      </c>
      <c r="I836" s="2">
        <v>116764.5</v>
      </c>
    </row>
    <row r="837" spans="1:9" ht="15.5">
      <c r="A837" s="2" t="s">
        <v>836</v>
      </c>
      <c r="B837" s="2">
        <v>1</v>
      </c>
      <c r="C837" s="2">
        <v>2</v>
      </c>
      <c r="D837" s="2">
        <v>2</v>
      </c>
      <c r="E837" s="2">
        <v>1</v>
      </c>
      <c r="F837" s="2">
        <v>199500</v>
      </c>
      <c r="G837" s="2">
        <v>231737.5</v>
      </c>
      <c r="H837" s="2">
        <v>210424.6</v>
      </c>
      <c r="I837" s="2">
        <v>270743</v>
      </c>
    </row>
    <row r="838" spans="1:9" ht="15.5">
      <c r="A838" s="2" t="s">
        <v>837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</row>
    <row r="839" spans="1:9" ht="15.5">
      <c r="A839" s="2" t="s">
        <v>838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</row>
    <row r="840" spans="1:9" ht="15.5">
      <c r="A840" s="2" t="s">
        <v>839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</row>
    <row r="841" spans="1:9" ht="15.5">
      <c r="A841" s="2" t="s">
        <v>840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</row>
    <row r="842" spans="1:9" ht="15.5">
      <c r="A842" s="2" t="s">
        <v>841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</row>
    <row r="843" spans="1:9" ht="15.5">
      <c r="A843" s="2" t="s">
        <v>842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</row>
    <row r="844" spans="1:9" ht="15.5">
      <c r="A844" s="2" t="s">
        <v>843</v>
      </c>
      <c r="B844" s="2">
        <v>0</v>
      </c>
      <c r="C844" s="2">
        <v>0</v>
      </c>
      <c r="D844" s="2">
        <v>0</v>
      </c>
      <c r="E844" s="2">
        <v>1</v>
      </c>
      <c r="F844" s="2">
        <v>0</v>
      </c>
      <c r="G844" s="2">
        <v>0</v>
      </c>
      <c r="H844" s="2">
        <v>0</v>
      </c>
      <c r="I844" s="2">
        <v>0</v>
      </c>
    </row>
    <row r="845" spans="1:9" ht="15.5">
      <c r="A845" s="2" t="s">
        <v>844</v>
      </c>
      <c r="B845" s="2">
        <v>0</v>
      </c>
      <c r="C845" s="2">
        <v>0</v>
      </c>
      <c r="D845" s="2">
        <v>1</v>
      </c>
      <c r="E845" s="2">
        <v>1</v>
      </c>
      <c r="F845" s="2">
        <v>0</v>
      </c>
      <c r="G845" s="2">
        <v>0</v>
      </c>
      <c r="H845" s="2">
        <v>0</v>
      </c>
      <c r="I845" s="2">
        <v>0</v>
      </c>
    </row>
    <row r="846" spans="1:9" ht="15.5">
      <c r="A846" s="2" t="s">
        <v>845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</row>
    <row r="847" spans="1:9" ht="15.5">
      <c r="A847" s="2" t="s">
        <v>846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</row>
    <row r="848" spans="1:9" ht="15.5">
      <c r="A848" s="2" t="s">
        <v>847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</row>
    <row r="849" spans="1:9" ht="15.5">
      <c r="A849" s="2" t="s">
        <v>848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</row>
    <row r="850" spans="1:9" ht="15.5">
      <c r="A850" s="2" t="s">
        <v>849</v>
      </c>
      <c r="B850" s="2">
        <v>0</v>
      </c>
      <c r="C850" s="2">
        <v>0</v>
      </c>
      <c r="D850" s="2">
        <v>0</v>
      </c>
      <c r="E850" s="2">
        <v>1</v>
      </c>
      <c r="F850" s="2">
        <v>0</v>
      </c>
      <c r="G850" s="2">
        <v>0</v>
      </c>
      <c r="H850" s="2">
        <v>0</v>
      </c>
      <c r="I850" s="2">
        <v>0</v>
      </c>
    </row>
    <row r="851" spans="1:9" ht="15.5">
      <c r="A851" s="2" t="s">
        <v>850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</row>
    <row r="852" spans="1:9" ht="15.5">
      <c r="A852" s="2" t="s">
        <v>851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</row>
    <row r="853" spans="1:9" ht="15.5">
      <c r="A853" s="2" t="s">
        <v>852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</row>
    <row r="854" spans="1:9" ht="15.5">
      <c r="A854" s="2" t="s">
        <v>853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</row>
    <row r="855" spans="1:9" ht="15.5">
      <c r="A855" s="2" t="s">
        <v>854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</row>
    <row r="856" spans="1:9" ht="15.5">
      <c r="A856" s="2" t="s">
        <v>855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</row>
    <row r="857" spans="1:9" ht="15.5">
      <c r="A857" s="2" t="s">
        <v>856</v>
      </c>
      <c r="B857" s="2">
        <v>1</v>
      </c>
      <c r="C857" s="2">
        <v>1</v>
      </c>
      <c r="D857" s="2">
        <v>1</v>
      </c>
      <c r="E857" s="2">
        <v>3</v>
      </c>
      <c r="F857" s="2">
        <v>268536</v>
      </c>
      <c r="G857" s="2">
        <v>262336.8</v>
      </c>
      <c r="H857" s="2">
        <v>260054.6</v>
      </c>
      <c r="I857" s="2">
        <v>273474.3</v>
      </c>
    </row>
    <row r="858" spans="1:9" ht="15.5">
      <c r="A858" s="2" t="s">
        <v>857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</row>
    <row r="859" spans="1:9" ht="15.5">
      <c r="A859" s="2" t="s">
        <v>858</v>
      </c>
      <c r="B859" s="2">
        <v>0</v>
      </c>
      <c r="C859" s="2">
        <v>0</v>
      </c>
      <c r="D859" s="2">
        <v>0</v>
      </c>
      <c r="E859" s="2">
        <v>1</v>
      </c>
      <c r="F859" s="2">
        <v>0</v>
      </c>
      <c r="G859" s="2">
        <v>0</v>
      </c>
      <c r="H859" s="2">
        <v>0</v>
      </c>
      <c r="I859" s="2">
        <v>0</v>
      </c>
    </row>
    <row r="860" spans="1:9" ht="15.5">
      <c r="A860" s="2" t="s">
        <v>859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</row>
    <row r="861" spans="1:9" ht="15.5">
      <c r="A861" s="2" t="s">
        <v>860</v>
      </c>
      <c r="B861" s="2">
        <v>0</v>
      </c>
      <c r="C861" s="2">
        <v>0</v>
      </c>
      <c r="D861" s="2">
        <v>1</v>
      </c>
      <c r="E861" s="2">
        <v>1</v>
      </c>
      <c r="F861" s="2">
        <v>0</v>
      </c>
      <c r="G861" s="2">
        <v>0</v>
      </c>
      <c r="H861" s="2">
        <v>0</v>
      </c>
      <c r="I861" s="2">
        <v>0</v>
      </c>
    </row>
    <row r="862" spans="1:9" ht="15.5">
      <c r="A862" s="2" t="s">
        <v>861</v>
      </c>
      <c r="B862" s="2">
        <v>0</v>
      </c>
      <c r="C862" s="2">
        <v>1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</row>
    <row r="863" spans="1:9" ht="15.5">
      <c r="A863" s="2" t="s">
        <v>862</v>
      </c>
      <c r="B863" s="2">
        <v>0</v>
      </c>
      <c r="C863" s="2">
        <v>1</v>
      </c>
      <c r="D863" s="2">
        <v>3</v>
      </c>
      <c r="E863" s="2">
        <v>2</v>
      </c>
      <c r="F863" s="2">
        <v>0</v>
      </c>
      <c r="G863" s="2">
        <v>0</v>
      </c>
      <c r="H863" s="2">
        <v>0</v>
      </c>
      <c r="I863" s="2">
        <v>0</v>
      </c>
    </row>
    <row r="864" spans="1:9" ht="15.5">
      <c r="A864" s="2" t="s">
        <v>863</v>
      </c>
      <c r="B864" s="2">
        <v>0</v>
      </c>
      <c r="C864" s="2">
        <v>1</v>
      </c>
      <c r="D864" s="2">
        <v>0</v>
      </c>
      <c r="E864" s="2">
        <v>1</v>
      </c>
      <c r="F864" s="2">
        <v>0</v>
      </c>
      <c r="G864" s="2">
        <v>0</v>
      </c>
      <c r="H864" s="2">
        <v>0</v>
      </c>
      <c r="I864" s="2">
        <v>0</v>
      </c>
    </row>
    <row r="865" spans="1:9" ht="15.5">
      <c r="A865" s="2" t="s">
        <v>864</v>
      </c>
      <c r="B865" s="2">
        <v>1</v>
      </c>
      <c r="C865" s="2">
        <v>1</v>
      </c>
      <c r="D865" s="2">
        <v>1</v>
      </c>
      <c r="E865" s="2">
        <v>1</v>
      </c>
      <c r="F865" s="2">
        <v>260268</v>
      </c>
      <c r="G865" s="2">
        <v>248128.9</v>
      </c>
      <c r="H865" s="2">
        <v>213103.3</v>
      </c>
      <c r="I865" s="2">
        <v>228502.2</v>
      </c>
    </row>
    <row r="866" spans="1:9" ht="15.5">
      <c r="A866" s="2" t="s">
        <v>865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</row>
    <row r="867" spans="1:9" ht="15.5">
      <c r="A867" s="2" t="s">
        <v>866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</row>
    <row r="868" spans="1:9" ht="15.5">
      <c r="A868" s="2" t="s">
        <v>867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</row>
    <row r="869" spans="1:9" ht="15.5">
      <c r="A869" s="2" t="s">
        <v>868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</row>
    <row r="870" spans="1:9" ht="15.5">
      <c r="A870" s="2" t="s">
        <v>869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</row>
    <row r="871" spans="1:9" ht="15.5">
      <c r="A871" s="2" t="s">
        <v>870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</row>
    <row r="872" spans="1:9" ht="15.5">
      <c r="A872" s="2" t="s">
        <v>871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</row>
    <row r="873" spans="1:9" ht="15.5">
      <c r="A873" s="2" t="s">
        <v>872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</row>
    <row r="874" spans="1:9" ht="15.5">
      <c r="A874" s="2" t="s">
        <v>873</v>
      </c>
      <c r="B874" s="2">
        <v>0</v>
      </c>
      <c r="C874" s="2">
        <v>0</v>
      </c>
      <c r="D874" s="2">
        <v>1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</row>
    <row r="875" spans="1:9" ht="15.5">
      <c r="A875" s="2" t="s">
        <v>874</v>
      </c>
      <c r="B875" s="2">
        <v>0</v>
      </c>
      <c r="C875" s="2">
        <v>2</v>
      </c>
      <c r="D875" s="2">
        <v>2</v>
      </c>
      <c r="E875" s="2">
        <v>2</v>
      </c>
      <c r="F875" s="2">
        <v>0</v>
      </c>
      <c r="G875" s="2">
        <v>0</v>
      </c>
      <c r="H875" s="2">
        <v>0</v>
      </c>
      <c r="I875" s="2">
        <v>0</v>
      </c>
    </row>
    <row r="876" spans="1:9" ht="15.5">
      <c r="A876" s="2" t="s">
        <v>875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</row>
    <row r="877" spans="1:9" ht="15.5">
      <c r="A877" s="2" t="s">
        <v>876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</row>
    <row r="878" spans="1:9" ht="15.5">
      <c r="A878" s="2" t="s">
        <v>877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</row>
    <row r="879" spans="1:9" ht="15.5">
      <c r="A879" s="2" t="s">
        <v>878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</row>
    <row r="880" spans="1:9" ht="15.5">
      <c r="A880" s="2" t="s">
        <v>879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</row>
    <row r="881" spans="1:9" ht="15.5">
      <c r="A881" s="2" t="s">
        <v>880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</row>
    <row r="882" spans="1:9" ht="15.5">
      <c r="A882" s="2" t="s">
        <v>881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</row>
    <row r="883" spans="1:9" ht="15.5">
      <c r="A883" s="2" t="s">
        <v>882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</row>
    <row r="884" spans="1:9" ht="15.5">
      <c r="A884" s="2" t="s">
        <v>883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</row>
    <row r="885" spans="1:9" ht="15.5">
      <c r="A885" s="2" t="s">
        <v>884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</row>
    <row r="886" spans="1:9" ht="15.5">
      <c r="A886" s="2" t="s">
        <v>885</v>
      </c>
      <c r="B886" s="2">
        <v>0</v>
      </c>
      <c r="C886" s="2">
        <v>0</v>
      </c>
      <c r="D886" s="2">
        <v>2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</row>
    <row r="887" spans="1:9" ht="15.5">
      <c r="A887" s="2" t="s">
        <v>886</v>
      </c>
      <c r="B887" s="2">
        <v>0</v>
      </c>
      <c r="C887" s="2">
        <v>1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</row>
    <row r="888" spans="1:9" ht="15.5">
      <c r="A888" s="2" t="s">
        <v>887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</row>
    <row r="889" spans="1:9" ht="15.5">
      <c r="A889" s="2" t="s">
        <v>888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</row>
    <row r="890" spans="1:9" ht="15.5">
      <c r="A890" s="2" t="s">
        <v>889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</row>
    <row r="891" spans="1:9" ht="15.5">
      <c r="A891" s="2" t="s">
        <v>890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</row>
    <row r="892" spans="1:9" ht="15.5">
      <c r="A892" s="2" t="s">
        <v>891</v>
      </c>
      <c r="B892" s="2">
        <v>0</v>
      </c>
      <c r="C892" s="2">
        <v>0</v>
      </c>
      <c r="D892" s="2">
        <v>0</v>
      </c>
      <c r="E892" s="2">
        <v>1</v>
      </c>
      <c r="F892" s="2">
        <v>0</v>
      </c>
      <c r="G892" s="2">
        <v>0</v>
      </c>
      <c r="H892" s="2">
        <v>0</v>
      </c>
      <c r="I892" s="2">
        <v>0</v>
      </c>
    </row>
    <row r="893" spans="1:9" ht="15.5">
      <c r="A893" s="2" t="s">
        <v>892</v>
      </c>
      <c r="B893" s="2">
        <v>0</v>
      </c>
      <c r="C893" s="2">
        <v>0</v>
      </c>
      <c r="D893" s="2">
        <v>1</v>
      </c>
      <c r="E893" s="2">
        <v>1</v>
      </c>
      <c r="F893" s="2">
        <v>0</v>
      </c>
      <c r="G893" s="2">
        <v>0</v>
      </c>
      <c r="H893" s="2">
        <v>0</v>
      </c>
      <c r="I893" s="2">
        <v>0</v>
      </c>
    </row>
    <row r="894" spans="1:9" ht="15.5">
      <c r="A894" s="2" t="s">
        <v>893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</row>
    <row r="895" spans="1:9" ht="15.5">
      <c r="A895" s="2" t="s">
        <v>894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</row>
    <row r="896" spans="1:9" ht="15.5">
      <c r="A896" s="2" t="s">
        <v>895</v>
      </c>
      <c r="B896" s="2">
        <v>0</v>
      </c>
      <c r="C896" s="2">
        <v>1</v>
      </c>
      <c r="D896" s="2">
        <v>1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</row>
    <row r="897" spans="1:9" ht="15.5">
      <c r="A897" s="2" t="s">
        <v>896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</row>
    <row r="898" spans="1:9" ht="15.5">
      <c r="A898" s="2" t="s">
        <v>897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</row>
    <row r="899" spans="1:9" ht="15.5">
      <c r="A899" s="2" t="s">
        <v>898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</row>
    <row r="900" spans="1:9" ht="15.5">
      <c r="A900" s="2" t="s">
        <v>899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</row>
    <row r="901" spans="1:9" ht="15.5">
      <c r="A901" s="2" t="s">
        <v>900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</row>
    <row r="902" spans="1:9" ht="15.5">
      <c r="A902" s="2" t="s">
        <v>901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</row>
    <row r="903" spans="1:9" ht="15.5">
      <c r="A903" s="2" t="s">
        <v>902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</row>
    <row r="904" spans="1:9" ht="15.5">
      <c r="A904" s="2" t="s">
        <v>903</v>
      </c>
      <c r="B904" s="2">
        <v>0</v>
      </c>
      <c r="C904" s="2">
        <v>0</v>
      </c>
      <c r="D904" s="2">
        <v>1</v>
      </c>
      <c r="E904" s="2">
        <v>1</v>
      </c>
      <c r="F904" s="2">
        <v>0</v>
      </c>
      <c r="G904" s="2">
        <v>0</v>
      </c>
      <c r="H904" s="2">
        <v>0</v>
      </c>
      <c r="I904" s="2">
        <v>0</v>
      </c>
    </row>
    <row r="905" spans="1:9" ht="15.5">
      <c r="A905" s="2" t="s">
        <v>904</v>
      </c>
      <c r="B905" s="2">
        <v>0</v>
      </c>
      <c r="C905" s="2">
        <v>0</v>
      </c>
      <c r="D905" s="2">
        <v>0</v>
      </c>
      <c r="E905" s="2">
        <v>2</v>
      </c>
      <c r="F905" s="2">
        <v>0</v>
      </c>
      <c r="G905" s="2">
        <v>0</v>
      </c>
      <c r="H905" s="2">
        <v>0</v>
      </c>
      <c r="I905" s="2">
        <v>0</v>
      </c>
    </row>
    <row r="906" spans="1:9" ht="15.5">
      <c r="A906" s="2" t="s">
        <v>905</v>
      </c>
      <c r="B906" s="2">
        <v>0</v>
      </c>
      <c r="C906" s="2">
        <v>0</v>
      </c>
      <c r="D906" s="2">
        <v>1</v>
      </c>
      <c r="E906" s="2">
        <v>3</v>
      </c>
      <c r="F906" s="2">
        <v>0</v>
      </c>
      <c r="G906" s="2">
        <v>0</v>
      </c>
      <c r="H906" s="2">
        <v>0</v>
      </c>
      <c r="I906" s="2">
        <v>0</v>
      </c>
    </row>
    <row r="907" spans="1:9" ht="15.5">
      <c r="A907" s="2" t="s">
        <v>906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</row>
    <row r="908" spans="1:9" ht="15.5">
      <c r="A908" s="2" t="s">
        <v>907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</row>
    <row r="909" spans="1:9" ht="15.5">
      <c r="A909" s="2" t="s">
        <v>908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</row>
    <row r="910" spans="1:9" ht="15.5">
      <c r="A910" s="2" t="s">
        <v>909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</row>
    <row r="911" spans="1:9" ht="15.5">
      <c r="A911" s="2" t="s">
        <v>910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</row>
    <row r="912" spans="1:9" ht="15.5">
      <c r="A912" s="2" t="s">
        <v>911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</row>
    <row r="913" spans="1:9" ht="15.5">
      <c r="A913" s="2" t="s">
        <v>912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</row>
    <row r="914" spans="1:9" ht="15.5">
      <c r="A914" s="2" t="s">
        <v>913</v>
      </c>
      <c r="B914" s="2">
        <v>0</v>
      </c>
      <c r="C914" s="2">
        <v>0</v>
      </c>
      <c r="D914" s="2">
        <v>0</v>
      </c>
      <c r="E914" s="2">
        <v>1</v>
      </c>
      <c r="F914" s="2">
        <v>0</v>
      </c>
      <c r="G914" s="2">
        <v>0</v>
      </c>
      <c r="H914" s="2">
        <v>0</v>
      </c>
      <c r="I914" s="2">
        <v>0</v>
      </c>
    </row>
    <row r="915" spans="1:9" ht="15.5">
      <c r="A915" s="2" t="s">
        <v>914</v>
      </c>
      <c r="B915" s="2">
        <v>0</v>
      </c>
      <c r="C915" s="2">
        <v>1</v>
      </c>
      <c r="D915" s="2">
        <v>0</v>
      </c>
      <c r="E915" s="2">
        <v>1</v>
      </c>
      <c r="F915" s="2">
        <v>0</v>
      </c>
      <c r="G915" s="2">
        <v>0</v>
      </c>
      <c r="H915" s="2">
        <v>0</v>
      </c>
      <c r="I915" s="2">
        <v>0</v>
      </c>
    </row>
    <row r="916" spans="1:9" ht="15.5">
      <c r="A916" s="2" t="s">
        <v>915</v>
      </c>
      <c r="B916" s="2">
        <v>0</v>
      </c>
      <c r="C916" s="2">
        <v>0</v>
      </c>
      <c r="D916" s="2">
        <v>0</v>
      </c>
      <c r="E916" s="2">
        <v>1</v>
      </c>
      <c r="F916" s="2">
        <v>0</v>
      </c>
      <c r="G916" s="2">
        <v>0</v>
      </c>
      <c r="H916" s="2">
        <v>0</v>
      </c>
      <c r="I916" s="2">
        <v>0</v>
      </c>
    </row>
    <row r="917" spans="1:9" ht="15.5">
      <c r="A917" s="2" t="s">
        <v>916</v>
      </c>
      <c r="B917" s="2">
        <v>0</v>
      </c>
      <c r="C917" s="2">
        <v>1</v>
      </c>
      <c r="D917" s="2">
        <v>0</v>
      </c>
      <c r="E917" s="2">
        <v>1</v>
      </c>
      <c r="F917" s="2">
        <v>0</v>
      </c>
      <c r="G917" s="2">
        <v>0</v>
      </c>
      <c r="H917" s="2">
        <v>0</v>
      </c>
      <c r="I917" s="2">
        <v>0</v>
      </c>
    </row>
    <row r="918" spans="1:9" ht="15.5">
      <c r="A918" s="2" t="s">
        <v>917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</row>
    <row r="919" spans="1:9" ht="15.5">
      <c r="A919" s="2" t="s">
        <v>918</v>
      </c>
      <c r="B919" s="2">
        <v>0</v>
      </c>
      <c r="C919" s="2">
        <v>1</v>
      </c>
      <c r="D919" s="2">
        <v>0</v>
      </c>
      <c r="E919" s="2">
        <v>1</v>
      </c>
      <c r="F919" s="2">
        <v>0</v>
      </c>
      <c r="G919" s="2">
        <v>0</v>
      </c>
      <c r="H919" s="2">
        <v>0</v>
      </c>
      <c r="I919" s="2">
        <v>0</v>
      </c>
    </row>
    <row r="920" spans="1:9" ht="15.5">
      <c r="A920" s="2" t="s">
        <v>919</v>
      </c>
      <c r="B920" s="2">
        <v>0</v>
      </c>
      <c r="C920" s="2">
        <v>0</v>
      </c>
      <c r="D920" s="2">
        <v>1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</row>
    <row r="921" spans="1:9" ht="15.5">
      <c r="A921" s="2" t="s">
        <v>920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</row>
    <row r="922" spans="1:9" ht="15.5">
      <c r="A922" s="2" t="s">
        <v>921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</row>
    <row r="923" spans="1:9" ht="15.5">
      <c r="A923" s="2" t="s">
        <v>922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</row>
    <row r="924" spans="1:9" ht="15.5">
      <c r="A924" s="2" t="s">
        <v>923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</row>
    <row r="925" spans="1:9" ht="15.5">
      <c r="A925" s="2" t="s">
        <v>924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</row>
    <row r="926" spans="1:9" ht="15.5">
      <c r="A926" s="2" t="s">
        <v>925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</row>
    <row r="927" spans="1:9" ht="15.5">
      <c r="A927" s="2" t="s">
        <v>926</v>
      </c>
      <c r="B927" s="2">
        <v>0</v>
      </c>
      <c r="C927" s="2">
        <v>0</v>
      </c>
      <c r="D927" s="2">
        <v>0</v>
      </c>
      <c r="E927" s="2">
        <v>1</v>
      </c>
      <c r="F927" s="2">
        <v>0</v>
      </c>
      <c r="G927" s="2">
        <v>0</v>
      </c>
      <c r="H927" s="2">
        <v>0</v>
      </c>
      <c r="I927" s="2">
        <v>0</v>
      </c>
    </row>
    <row r="928" spans="1:9" ht="15.5">
      <c r="A928" s="2" t="s">
        <v>927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</row>
    <row r="929" spans="1:9" ht="15.5">
      <c r="A929" s="2" t="s">
        <v>928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</row>
    <row r="930" spans="1:9" ht="15.5">
      <c r="A930" s="2" t="s">
        <v>929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</row>
    <row r="931" spans="1:9" ht="15.5">
      <c r="A931" s="2" t="s">
        <v>930</v>
      </c>
      <c r="B931" s="2">
        <v>0</v>
      </c>
      <c r="C931" s="2">
        <v>0</v>
      </c>
      <c r="D931" s="2">
        <v>1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</row>
    <row r="932" spans="1:9" ht="15.5">
      <c r="A932" s="2" t="s">
        <v>931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</row>
    <row r="933" spans="1:9" ht="15.5">
      <c r="A933" s="2" t="s">
        <v>932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</row>
    <row r="934" spans="1:9" ht="15.5">
      <c r="A934" s="2" t="s">
        <v>933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</row>
    <row r="935" spans="1:9" ht="15.5">
      <c r="A935" s="2" t="s">
        <v>934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</row>
    <row r="936" spans="1:9" ht="15.5">
      <c r="A936" s="2" t="s">
        <v>935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</row>
    <row r="937" spans="1:9" ht="15.5">
      <c r="A937" s="2" t="s">
        <v>936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</row>
    <row r="938" spans="1:9" ht="15.5">
      <c r="A938" s="2" t="s">
        <v>937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</row>
    <row r="939" spans="1:9" ht="15.5">
      <c r="A939" s="2" t="s">
        <v>938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</row>
    <row r="940" spans="1:9" ht="15.5">
      <c r="A940" s="2" t="s">
        <v>939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</row>
    <row r="941" spans="1:9" ht="15.5">
      <c r="A941" s="2" t="s">
        <v>940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</row>
    <row r="942" spans="1:9" ht="15.5">
      <c r="A942" s="2" t="s">
        <v>941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</row>
    <row r="943" spans="1:9" ht="15.5">
      <c r="A943" s="2" t="s">
        <v>942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</row>
    <row r="944" spans="1:9" ht="15.5">
      <c r="A944" s="2" t="s">
        <v>943</v>
      </c>
      <c r="B944" s="2">
        <v>0</v>
      </c>
      <c r="C944" s="2">
        <v>1</v>
      </c>
      <c r="D944" s="2">
        <v>1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</row>
    <row r="945" spans="1:9" ht="15.5">
      <c r="A945" s="2" t="s">
        <v>944</v>
      </c>
      <c r="B945" s="2">
        <v>0</v>
      </c>
      <c r="C945" s="2">
        <v>1</v>
      </c>
      <c r="D945" s="2">
        <v>1</v>
      </c>
      <c r="E945" s="2">
        <v>1</v>
      </c>
      <c r="F945" s="2">
        <v>0</v>
      </c>
      <c r="G945" s="2">
        <v>0</v>
      </c>
      <c r="H945" s="2">
        <v>0</v>
      </c>
      <c r="I945" s="2">
        <v>0</v>
      </c>
    </row>
    <row r="946" spans="1:9" ht="15.5">
      <c r="A946" s="2" t="s">
        <v>945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</row>
    <row r="947" spans="1:9" ht="15.5">
      <c r="A947" s="2" t="s">
        <v>946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</row>
    <row r="948" spans="1:9" ht="15.5">
      <c r="A948" s="2" t="s">
        <v>947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</row>
    <row r="949" spans="1:9" ht="15.5">
      <c r="A949" s="2" t="s">
        <v>948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</row>
    <row r="950" spans="1:9" ht="15.5">
      <c r="A950" s="2" t="s">
        <v>949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</row>
    <row r="951" spans="1:9" ht="15.5">
      <c r="A951" s="2" t="s">
        <v>950</v>
      </c>
      <c r="B951" s="2">
        <v>0</v>
      </c>
      <c r="C951" s="2">
        <v>1</v>
      </c>
      <c r="D951" s="2">
        <v>1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</row>
    <row r="952" spans="1:9" ht="15.5">
      <c r="A952" s="2" t="s">
        <v>951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</row>
    <row r="953" spans="1:9" ht="15.5">
      <c r="A953" s="2" t="s">
        <v>952</v>
      </c>
      <c r="B953" s="2">
        <v>0</v>
      </c>
      <c r="C953" s="2">
        <v>0</v>
      </c>
      <c r="D953" s="2">
        <v>1</v>
      </c>
      <c r="E953" s="2">
        <v>1</v>
      </c>
      <c r="F953" s="2">
        <v>0</v>
      </c>
      <c r="G953" s="2">
        <v>0</v>
      </c>
      <c r="H953" s="2">
        <v>0</v>
      </c>
      <c r="I953" s="2">
        <v>0</v>
      </c>
    </row>
    <row r="954" spans="1:9" ht="15.5">
      <c r="A954" s="2" t="s">
        <v>953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</row>
    <row r="955" spans="1:9" ht="15.5">
      <c r="A955" s="2" t="s">
        <v>954</v>
      </c>
      <c r="B955" s="2">
        <v>1</v>
      </c>
      <c r="C955" s="2">
        <v>0</v>
      </c>
      <c r="D955" s="2">
        <v>0</v>
      </c>
      <c r="E955" s="2">
        <v>0</v>
      </c>
      <c r="F955" s="2">
        <v>121500</v>
      </c>
      <c r="G955" s="2">
        <v>0</v>
      </c>
      <c r="H955" s="2">
        <v>0</v>
      </c>
      <c r="I955" s="2">
        <v>0</v>
      </c>
    </row>
    <row r="956" spans="1:9" ht="15.5">
      <c r="A956" s="2" t="s">
        <v>955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</row>
    <row r="957" spans="1:9" ht="15.5">
      <c r="A957" s="2" t="s">
        <v>956</v>
      </c>
      <c r="B957" s="2">
        <v>0</v>
      </c>
      <c r="C957" s="2">
        <v>1</v>
      </c>
      <c r="D957" s="2">
        <v>0</v>
      </c>
      <c r="E957" s="2">
        <v>1</v>
      </c>
      <c r="F957" s="2">
        <v>0</v>
      </c>
      <c r="G957" s="2">
        <v>0</v>
      </c>
      <c r="H957" s="2">
        <v>0</v>
      </c>
      <c r="I957" s="2">
        <v>0</v>
      </c>
    </row>
    <row r="958" spans="1:9" ht="15.5">
      <c r="A958" s="2" t="s">
        <v>957</v>
      </c>
      <c r="B958" s="2">
        <v>0</v>
      </c>
      <c r="C958" s="2">
        <v>0</v>
      </c>
      <c r="D958" s="2">
        <v>1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</row>
    <row r="959" spans="1:9" ht="15.5">
      <c r="A959" s="2" t="s">
        <v>958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</row>
    <row r="960" spans="1:9" ht="15.5">
      <c r="A960" s="2" t="s">
        <v>959</v>
      </c>
      <c r="B960" s="2">
        <v>0</v>
      </c>
      <c r="C960" s="2">
        <v>0</v>
      </c>
      <c r="D960" s="2">
        <v>1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</row>
    <row r="961" spans="1:9" ht="15.5">
      <c r="A961" s="2" t="s">
        <v>960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</row>
    <row r="962" spans="1:9" ht="15.5">
      <c r="A962" s="2" t="s">
        <v>961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</row>
    <row r="963" spans="1:9" ht="15.5">
      <c r="A963" s="2" t="s">
        <v>962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</row>
    <row r="964" spans="1:9" ht="15.5">
      <c r="A964" s="2" t="s">
        <v>963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</row>
    <row r="965" spans="1:9" ht="15.5">
      <c r="A965" s="2" t="s">
        <v>964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</row>
    <row r="966" spans="1:9" ht="15.5">
      <c r="A966" s="2" t="s">
        <v>965</v>
      </c>
      <c r="B966" s="2">
        <v>0</v>
      </c>
      <c r="C966" s="2">
        <v>0</v>
      </c>
      <c r="D966" s="2">
        <v>0</v>
      </c>
      <c r="E966" s="2">
        <v>1</v>
      </c>
      <c r="F966" s="2">
        <v>0</v>
      </c>
      <c r="G966" s="2">
        <v>0</v>
      </c>
      <c r="H966" s="2">
        <v>0</v>
      </c>
      <c r="I966" s="2">
        <v>0</v>
      </c>
    </row>
    <row r="967" spans="1:9" ht="15.5">
      <c r="A967" s="2" t="s">
        <v>966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</row>
    <row r="968" spans="1:9" ht="15.5">
      <c r="A968" s="2" t="s">
        <v>967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</row>
    <row r="969" spans="1:9" ht="15.5">
      <c r="A969" s="2" t="s">
        <v>968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</row>
    <row r="970" spans="1:9" ht="15.5">
      <c r="A970" s="2" t="s">
        <v>969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</row>
    <row r="971" spans="1:9" ht="15.5">
      <c r="A971" s="2" t="s">
        <v>970</v>
      </c>
      <c r="B971" s="2">
        <v>0</v>
      </c>
      <c r="C971" s="2">
        <v>0</v>
      </c>
      <c r="D971" s="2">
        <v>0</v>
      </c>
      <c r="E971" s="2">
        <v>1</v>
      </c>
      <c r="F971" s="2">
        <v>0</v>
      </c>
      <c r="G971" s="2">
        <v>0</v>
      </c>
      <c r="H971" s="2">
        <v>0</v>
      </c>
      <c r="I971" s="2">
        <v>0</v>
      </c>
    </row>
    <row r="972" spans="1:9" ht="15.5">
      <c r="A972" s="2" t="s">
        <v>971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</row>
    <row r="973" spans="1:9" ht="15.5">
      <c r="A973" s="2" t="s">
        <v>972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</row>
    <row r="974" spans="1:9" ht="15.5">
      <c r="A974" s="2" t="s">
        <v>973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</row>
    <row r="975" spans="1:9" ht="15.5">
      <c r="A975" s="2" t="s">
        <v>974</v>
      </c>
      <c r="B975" s="2">
        <v>0</v>
      </c>
      <c r="C975" s="2">
        <v>0</v>
      </c>
      <c r="D975" s="2">
        <v>1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</row>
    <row r="976" spans="1:9" ht="15.5">
      <c r="A976" s="2" t="s">
        <v>975</v>
      </c>
      <c r="B976" s="2">
        <v>0</v>
      </c>
      <c r="C976" s="2">
        <v>1</v>
      </c>
      <c r="D976" s="2">
        <v>1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</row>
    <row r="977" spans="1:9" ht="15.5">
      <c r="A977" s="2" t="s">
        <v>976</v>
      </c>
      <c r="B977" s="2">
        <v>0</v>
      </c>
      <c r="C977" s="2">
        <v>0</v>
      </c>
      <c r="D977" s="2">
        <v>1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</row>
    <row r="978" spans="1:9" ht="15.5">
      <c r="A978" s="2" t="s">
        <v>977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</row>
    <row r="979" spans="1:9" ht="15.5">
      <c r="A979" s="2" t="s">
        <v>978</v>
      </c>
      <c r="B979" s="2">
        <v>0</v>
      </c>
      <c r="C979" s="2">
        <v>0</v>
      </c>
      <c r="D979" s="2">
        <v>1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</row>
    <row r="980" spans="1:9" ht="15.5">
      <c r="A980" s="2" t="s">
        <v>979</v>
      </c>
      <c r="B980" s="2">
        <v>1</v>
      </c>
      <c r="C980" s="2">
        <v>0</v>
      </c>
      <c r="D980" s="2">
        <v>0</v>
      </c>
      <c r="E980" s="2">
        <v>1</v>
      </c>
      <c r="F980" s="2">
        <v>46272</v>
      </c>
      <c r="G980" s="2">
        <v>0</v>
      </c>
      <c r="H980" s="2">
        <v>0</v>
      </c>
      <c r="I980" s="2">
        <v>37623.300000000003</v>
      </c>
    </row>
    <row r="981" spans="1:9" ht="15.5">
      <c r="A981" s="2" t="s">
        <v>980</v>
      </c>
      <c r="B981" s="2">
        <v>1</v>
      </c>
      <c r="C981" s="2">
        <v>1</v>
      </c>
      <c r="D981" s="2">
        <v>2</v>
      </c>
      <c r="E981" s="2">
        <v>2</v>
      </c>
      <c r="F981" s="2">
        <v>128781</v>
      </c>
      <c r="G981" s="2">
        <v>147250.20000000001</v>
      </c>
      <c r="H981" s="2">
        <v>134052.79999999999</v>
      </c>
      <c r="I981" s="2">
        <v>135551.29999999999</v>
      </c>
    </row>
    <row r="982" spans="1:9" ht="15.5">
      <c r="A982" s="2" t="s">
        <v>981</v>
      </c>
      <c r="B982" s="2">
        <v>0</v>
      </c>
      <c r="C982" s="2">
        <v>0</v>
      </c>
      <c r="D982" s="2">
        <v>0</v>
      </c>
      <c r="E982" s="2">
        <v>1</v>
      </c>
      <c r="F982" s="2">
        <v>0</v>
      </c>
      <c r="G982" s="2">
        <v>0</v>
      </c>
      <c r="H982" s="2">
        <v>0</v>
      </c>
      <c r="I982" s="2">
        <v>0</v>
      </c>
    </row>
    <row r="983" spans="1:9" ht="15.5">
      <c r="A983" s="2" t="s">
        <v>982</v>
      </c>
      <c r="B983" s="2">
        <v>0</v>
      </c>
      <c r="C983" s="2">
        <v>0</v>
      </c>
      <c r="D983" s="2">
        <v>1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</row>
    <row r="984" spans="1:9" ht="15.5">
      <c r="A984" s="2" t="s">
        <v>983</v>
      </c>
      <c r="B984" s="2">
        <v>0</v>
      </c>
      <c r="C984" s="2">
        <v>0</v>
      </c>
      <c r="D984" s="2">
        <v>0</v>
      </c>
      <c r="E984" s="2">
        <v>1</v>
      </c>
      <c r="F984" s="2">
        <v>0</v>
      </c>
      <c r="G984" s="2">
        <v>0</v>
      </c>
      <c r="H984" s="2">
        <v>0</v>
      </c>
      <c r="I984" s="2">
        <v>0</v>
      </c>
    </row>
    <row r="985" spans="1:9" ht="15.5">
      <c r="A985" s="2" t="s">
        <v>984</v>
      </c>
      <c r="B985" s="2">
        <v>0</v>
      </c>
      <c r="C985" s="2">
        <v>1</v>
      </c>
      <c r="D985" s="2">
        <v>0</v>
      </c>
      <c r="E985" s="2">
        <v>1</v>
      </c>
      <c r="F985" s="2">
        <v>0</v>
      </c>
      <c r="G985" s="2">
        <v>0</v>
      </c>
      <c r="H985" s="2">
        <v>0</v>
      </c>
      <c r="I985" s="2">
        <v>0</v>
      </c>
    </row>
    <row r="986" spans="1:9" ht="15.5">
      <c r="A986" s="2" t="s">
        <v>985</v>
      </c>
      <c r="B986" s="2">
        <v>0</v>
      </c>
      <c r="C986" s="2">
        <v>0</v>
      </c>
      <c r="D986" s="2">
        <v>2</v>
      </c>
      <c r="E986" s="2">
        <v>3</v>
      </c>
      <c r="F986" s="2">
        <v>0</v>
      </c>
      <c r="G986" s="2">
        <v>0</v>
      </c>
      <c r="H986" s="2">
        <v>0</v>
      </c>
      <c r="I986" s="2">
        <v>0</v>
      </c>
    </row>
    <row r="987" spans="1:9" ht="15.5">
      <c r="A987" s="2" t="s">
        <v>986</v>
      </c>
      <c r="B987" s="2">
        <v>0</v>
      </c>
      <c r="C987" s="2">
        <v>1</v>
      </c>
      <c r="D987" s="2">
        <v>0</v>
      </c>
      <c r="E987" s="2">
        <v>1</v>
      </c>
      <c r="F987" s="2">
        <v>0</v>
      </c>
      <c r="G987" s="2">
        <v>0</v>
      </c>
      <c r="H987" s="2">
        <v>0</v>
      </c>
      <c r="I987" s="2">
        <v>0</v>
      </c>
    </row>
    <row r="988" spans="1:9" ht="15.5">
      <c r="A988" s="2" t="s">
        <v>987</v>
      </c>
      <c r="B988" s="2">
        <v>0</v>
      </c>
      <c r="C988" s="2">
        <v>1</v>
      </c>
      <c r="D988" s="2">
        <v>1</v>
      </c>
      <c r="E988" s="2">
        <v>1</v>
      </c>
      <c r="F988" s="2">
        <v>0</v>
      </c>
      <c r="G988" s="2">
        <v>0</v>
      </c>
      <c r="H988" s="2">
        <v>0</v>
      </c>
      <c r="I988" s="2">
        <v>0</v>
      </c>
    </row>
    <row r="989" spans="1:9" ht="15.5">
      <c r="A989" s="2" t="s">
        <v>988</v>
      </c>
      <c r="B989" s="2">
        <v>0</v>
      </c>
      <c r="C989" s="2">
        <v>1</v>
      </c>
      <c r="D989" s="2">
        <v>1</v>
      </c>
      <c r="E989" s="2">
        <v>1</v>
      </c>
      <c r="F989" s="2">
        <v>0</v>
      </c>
      <c r="G989" s="2">
        <v>0</v>
      </c>
      <c r="H989" s="2">
        <v>0</v>
      </c>
      <c r="I989" s="2">
        <v>0</v>
      </c>
    </row>
    <row r="990" spans="1:9" ht="15.5">
      <c r="A990" s="2" t="s">
        <v>989</v>
      </c>
      <c r="B990" s="2">
        <v>1</v>
      </c>
      <c r="C990" s="2">
        <v>0</v>
      </c>
      <c r="D990" s="2">
        <v>4</v>
      </c>
      <c r="E990" s="2">
        <v>5</v>
      </c>
      <c r="F990" s="2">
        <v>68675</v>
      </c>
      <c r="G990" s="2">
        <v>0</v>
      </c>
      <c r="H990" s="2">
        <v>70179.5</v>
      </c>
      <c r="I990" s="2">
        <v>47921.3</v>
      </c>
    </row>
    <row r="991" spans="1:9" ht="15.5">
      <c r="A991" s="2" t="s">
        <v>990</v>
      </c>
      <c r="B991" s="2">
        <v>1</v>
      </c>
      <c r="C991" s="2">
        <v>0</v>
      </c>
      <c r="D991" s="2">
        <v>0</v>
      </c>
      <c r="E991" s="2">
        <v>0</v>
      </c>
      <c r="F991" s="2">
        <v>87264</v>
      </c>
      <c r="G991" s="2">
        <v>0</v>
      </c>
      <c r="H991" s="2">
        <v>0</v>
      </c>
      <c r="I991" s="2">
        <v>0</v>
      </c>
    </row>
    <row r="992" spans="1:9" ht="15.5">
      <c r="A992" s="2" t="s">
        <v>991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</row>
    <row r="993" spans="1:9" ht="15.5">
      <c r="A993" s="2" t="s">
        <v>992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</row>
    <row r="994" spans="1:9" ht="15.5">
      <c r="A994" s="2" t="s">
        <v>993</v>
      </c>
      <c r="B994" s="2">
        <v>1</v>
      </c>
      <c r="C994" s="2">
        <v>1</v>
      </c>
      <c r="D994" s="2">
        <v>2</v>
      </c>
      <c r="E994" s="2">
        <v>1</v>
      </c>
      <c r="F994" s="2">
        <v>109461</v>
      </c>
      <c r="G994" s="2">
        <v>144142.20000000001</v>
      </c>
      <c r="H994" s="2">
        <v>120403.3</v>
      </c>
      <c r="I994" s="2">
        <v>126081</v>
      </c>
    </row>
    <row r="995" spans="1:9" ht="15.5">
      <c r="A995" s="2" t="s">
        <v>994</v>
      </c>
      <c r="B995" s="2">
        <v>0</v>
      </c>
      <c r="C995" s="2">
        <v>1</v>
      </c>
      <c r="D995" s="2">
        <v>1</v>
      </c>
      <c r="E995" s="2">
        <v>2</v>
      </c>
      <c r="F995" s="2">
        <v>0</v>
      </c>
      <c r="G995" s="2">
        <v>0</v>
      </c>
      <c r="H995" s="2">
        <v>0</v>
      </c>
      <c r="I995" s="2">
        <v>0</v>
      </c>
    </row>
    <row r="996" spans="1:9" ht="15.5">
      <c r="A996" s="2" t="s">
        <v>995</v>
      </c>
      <c r="B996" s="2">
        <v>1</v>
      </c>
      <c r="C996" s="2">
        <v>0</v>
      </c>
      <c r="D996" s="2">
        <v>2</v>
      </c>
      <c r="E996" s="2">
        <v>1</v>
      </c>
      <c r="F996" s="2">
        <v>70221</v>
      </c>
      <c r="G996" s="2">
        <v>0</v>
      </c>
      <c r="H996" s="2">
        <v>87247.7</v>
      </c>
      <c r="I996" s="2">
        <v>45325.1</v>
      </c>
    </row>
    <row r="997" spans="1:9" ht="15.5">
      <c r="A997" s="2" t="s">
        <v>996</v>
      </c>
      <c r="B997" s="2">
        <v>1</v>
      </c>
      <c r="C997" s="2">
        <v>0</v>
      </c>
      <c r="D997" s="2">
        <v>2</v>
      </c>
      <c r="E997" s="2">
        <v>0</v>
      </c>
      <c r="F997" s="2">
        <v>116034</v>
      </c>
      <c r="G997" s="2">
        <v>0</v>
      </c>
      <c r="H997" s="2">
        <v>70144.899999999994</v>
      </c>
      <c r="I997" s="2">
        <v>0</v>
      </c>
    </row>
    <row r="998" spans="1:9" ht="15.5">
      <c r="A998" s="2" t="s">
        <v>997</v>
      </c>
      <c r="B998" s="2">
        <v>0</v>
      </c>
      <c r="C998" s="2">
        <v>0</v>
      </c>
      <c r="D998" s="2">
        <v>1</v>
      </c>
      <c r="E998" s="2">
        <v>1</v>
      </c>
      <c r="F998" s="2">
        <v>0</v>
      </c>
      <c r="G998" s="2">
        <v>0</v>
      </c>
      <c r="H998" s="2">
        <v>0</v>
      </c>
      <c r="I998" s="2">
        <v>0</v>
      </c>
    </row>
    <row r="999" spans="1:9" ht="15.5">
      <c r="A999" s="2" t="s">
        <v>998</v>
      </c>
      <c r="B999" s="2">
        <v>0</v>
      </c>
      <c r="C999" s="2">
        <v>1</v>
      </c>
      <c r="D999" s="2">
        <v>0</v>
      </c>
      <c r="E999" s="2">
        <v>1</v>
      </c>
      <c r="F999" s="2">
        <v>0</v>
      </c>
      <c r="G999" s="2">
        <v>0</v>
      </c>
      <c r="H999" s="2">
        <v>0</v>
      </c>
      <c r="I999" s="2">
        <v>0</v>
      </c>
    </row>
    <row r="1000" spans="1:9" ht="15.5">
      <c r="A1000" s="2" t="s">
        <v>999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</row>
    <row r="1001" spans="1:9" ht="15.5">
      <c r="A1001" s="2" t="s">
        <v>1000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</row>
    <row r="1002" spans="1:9" ht="15.5">
      <c r="A1002" s="2" t="s">
        <v>1001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</row>
    <row r="1003" spans="1:9" ht="15.5">
      <c r="A1003" s="2" t="s">
        <v>1002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</row>
    <row r="1004" spans="1:9" ht="15.5">
      <c r="A1004" s="2" t="s">
        <v>1003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</row>
    <row r="1005" spans="1:9" ht="15.5">
      <c r="A1005" s="2" t="s">
        <v>1004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</row>
    <row r="1006" spans="1:9" ht="15.5">
      <c r="A1006" s="2" t="s">
        <v>1005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</row>
    <row r="1007" spans="1:9" ht="15.5">
      <c r="A1007" s="2" t="s">
        <v>1006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</row>
    <row r="1008" spans="1:9" ht="15.5">
      <c r="A1008" s="2" t="s">
        <v>1007</v>
      </c>
      <c r="B1008" s="2">
        <v>1</v>
      </c>
      <c r="C1008" s="2">
        <v>0</v>
      </c>
      <c r="D1008" s="2">
        <v>1</v>
      </c>
      <c r="E1008" s="2">
        <v>1</v>
      </c>
      <c r="F1008" s="2">
        <v>69006</v>
      </c>
      <c r="G1008" s="2">
        <v>0</v>
      </c>
      <c r="H1008" s="2">
        <v>48364.7</v>
      </c>
      <c r="I1008" s="2">
        <v>40028</v>
      </c>
    </row>
    <row r="1009" spans="1:9" ht="15.5">
      <c r="A1009" s="2" t="s">
        <v>1008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</row>
    <row r="1010" spans="1:9" ht="15.5">
      <c r="A1010" s="2" t="s">
        <v>1009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</row>
    <row r="1011" spans="1:9" ht="15.5">
      <c r="A1011" s="2" t="s">
        <v>1010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</row>
    <row r="1012" spans="1:9" ht="15.5">
      <c r="A1012" s="2" t="s">
        <v>1011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</row>
    <row r="1013" spans="1:9" ht="15.5">
      <c r="A1013" s="2" t="s">
        <v>1012</v>
      </c>
      <c r="B1013" s="2">
        <v>0</v>
      </c>
      <c r="C1013" s="2">
        <v>0</v>
      </c>
      <c r="D1013" s="2">
        <v>0</v>
      </c>
      <c r="E1013" s="2">
        <v>1</v>
      </c>
      <c r="F1013" s="2">
        <v>0</v>
      </c>
      <c r="G1013" s="2">
        <v>0</v>
      </c>
      <c r="H1013" s="2">
        <v>0</v>
      </c>
      <c r="I1013" s="2">
        <v>0</v>
      </c>
    </row>
    <row r="1014" spans="1:9" ht="15.5">
      <c r="A1014" s="2" t="s">
        <v>1013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</row>
    <row r="1015" spans="1:9" ht="15.5">
      <c r="A1015" s="2" t="s">
        <v>1014</v>
      </c>
      <c r="B1015" s="2">
        <v>0</v>
      </c>
      <c r="C1015" s="2">
        <v>0</v>
      </c>
      <c r="D1015" s="2">
        <v>0</v>
      </c>
      <c r="E1015" s="2">
        <v>1</v>
      </c>
      <c r="F1015" s="2">
        <v>0</v>
      </c>
      <c r="G1015" s="2">
        <v>0</v>
      </c>
      <c r="H1015" s="2">
        <v>0</v>
      </c>
      <c r="I1015" s="2">
        <v>0</v>
      </c>
    </row>
    <row r="1016" spans="1:9" ht="15.5">
      <c r="A1016" s="2" t="s">
        <v>1015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</row>
    <row r="1017" spans="1:9" ht="15.5">
      <c r="A1017" s="2" t="s">
        <v>1016</v>
      </c>
      <c r="B1017" s="2">
        <v>0</v>
      </c>
      <c r="C1017" s="2">
        <v>1</v>
      </c>
      <c r="D1017" s="2">
        <v>1</v>
      </c>
      <c r="E1017" s="2">
        <v>1</v>
      </c>
      <c r="F1017" s="2">
        <v>0</v>
      </c>
      <c r="G1017" s="2">
        <v>0</v>
      </c>
      <c r="H1017" s="2">
        <v>0</v>
      </c>
      <c r="I1017" s="2">
        <v>0</v>
      </c>
    </row>
    <row r="1018" spans="1:9" ht="15.5">
      <c r="A1018" s="2" t="s">
        <v>1017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</row>
    <row r="1019" spans="1:9" ht="15.5">
      <c r="A1019" s="2" t="s">
        <v>1018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</row>
    <row r="1020" spans="1:9" ht="15.5">
      <c r="A1020" s="2" t="s">
        <v>1019</v>
      </c>
      <c r="B1020" s="2">
        <v>0</v>
      </c>
      <c r="C1020" s="2">
        <v>0</v>
      </c>
      <c r="D1020" s="2">
        <v>1</v>
      </c>
      <c r="E1020" s="2">
        <v>1</v>
      </c>
      <c r="F1020" s="2">
        <v>0</v>
      </c>
      <c r="G1020" s="2">
        <v>0</v>
      </c>
      <c r="H1020" s="2">
        <v>0</v>
      </c>
      <c r="I1020" s="2">
        <v>0</v>
      </c>
    </row>
    <row r="1021" spans="1:9" ht="15.5">
      <c r="A1021" s="2" t="s">
        <v>1020</v>
      </c>
      <c r="B1021" s="2">
        <v>0</v>
      </c>
      <c r="C1021" s="2">
        <v>0</v>
      </c>
      <c r="D1021" s="2">
        <v>1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</row>
    <row r="1022" spans="1:9" ht="15.5">
      <c r="A1022" s="2" t="s">
        <v>1021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</row>
    <row r="1023" spans="1:9" ht="15.5">
      <c r="A1023" s="2" t="s">
        <v>1022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</row>
    <row r="1024" spans="1:9" ht="15.5">
      <c r="A1024" s="2" t="s">
        <v>1023</v>
      </c>
      <c r="B1024" s="2">
        <v>0</v>
      </c>
      <c r="C1024" s="2">
        <v>2</v>
      </c>
      <c r="D1024" s="2">
        <v>2</v>
      </c>
      <c r="E1024" s="2">
        <v>2</v>
      </c>
      <c r="F1024" s="2">
        <v>0</v>
      </c>
      <c r="G1024" s="2">
        <v>0</v>
      </c>
      <c r="H1024" s="2">
        <v>0</v>
      </c>
      <c r="I1024" s="2">
        <v>0</v>
      </c>
    </row>
    <row r="1025" spans="1:9" ht="15.5">
      <c r="A1025" s="2" t="s">
        <v>1024</v>
      </c>
      <c r="B1025" s="2">
        <v>0</v>
      </c>
      <c r="C1025" s="2">
        <v>0</v>
      </c>
      <c r="D1025" s="2">
        <v>1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</row>
    <row r="1026" spans="1:9" ht="15.5">
      <c r="A1026" s="2" t="s">
        <v>1025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</row>
    <row r="1027" spans="1:9" ht="15.5">
      <c r="A1027" s="2" t="s">
        <v>1026</v>
      </c>
      <c r="B1027" s="2">
        <v>0</v>
      </c>
      <c r="C1027" s="2">
        <v>1</v>
      </c>
      <c r="D1027" s="2">
        <v>1</v>
      </c>
      <c r="E1027" s="2">
        <v>1</v>
      </c>
      <c r="F1027" s="2">
        <v>0</v>
      </c>
      <c r="G1027" s="2">
        <v>0</v>
      </c>
      <c r="H1027" s="2">
        <v>0</v>
      </c>
      <c r="I1027" s="2">
        <v>0</v>
      </c>
    </row>
    <row r="1028" spans="1:9" ht="15.5">
      <c r="A1028" s="2" t="s">
        <v>1027</v>
      </c>
      <c r="B1028" s="2">
        <v>1</v>
      </c>
      <c r="C1028" s="2">
        <v>1</v>
      </c>
      <c r="D1028" s="2">
        <v>1</v>
      </c>
      <c r="E1028" s="2">
        <v>1</v>
      </c>
      <c r="F1028" s="2">
        <v>270900</v>
      </c>
      <c r="G1028" s="2">
        <v>249895.6</v>
      </c>
      <c r="H1028" s="2">
        <v>235559</v>
      </c>
      <c r="I1028" s="2">
        <v>240139.9</v>
      </c>
    </row>
    <row r="1029" spans="1:9" ht="15.5">
      <c r="A1029" s="2" t="s">
        <v>1028</v>
      </c>
      <c r="B1029" s="2">
        <v>0</v>
      </c>
      <c r="C1029" s="2">
        <v>1</v>
      </c>
      <c r="D1029" s="2">
        <v>1</v>
      </c>
      <c r="E1029" s="2">
        <v>1</v>
      </c>
      <c r="F1029" s="2">
        <v>0</v>
      </c>
      <c r="G1029" s="2">
        <v>0</v>
      </c>
      <c r="H1029" s="2">
        <v>0</v>
      </c>
      <c r="I1029" s="2">
        <v>0</v>
      </c>
    </row>
    <row r="1030" spans="1:9" ht="15.5">
      <c r="A1030" s="2" t="s">
        <v>1029</v>
      </c>
      <c r="B1030" s="2">
        <v>0</v>
      </c>
      <c r="C1030" s="2">
        <v>1</v>
      </c>
      <c r="D1030" s="2">
        <v>1</v>
      </c>
      <c r="E1030" s="2">
        <v>2</v>
      </c>
      <c r="F1030" s="2">
        <v>0</v>
      </c>
      <c r="G1030" s="2">
        <v>0</v>
      </c>
      <c r="H1030" s="2">
        <v>0</v>
      </c>
      <c r="I1030" s="2">
        <v>0</v>
      </c>
    </row>
    <row r="1031" spans="1:9" ht="15.5">
      <c r="A1031" s="2" t="s">
        <v>1030</v>
      </c>
      <c r="B1031" s="2">
        <v>0</v>
      </c>
      <c r="C1031" s="2">
        <v>1</v>
      </c>
      <c r="D1031" s="2">
        <v>1</v>
      </c>
      <c r="E1031" s="2">
        <v>1</v>
      </c>
      <c r="F1031" s="2">
        <v>0</v>
      </c>
      <c r="G1031" s="2">
        <v>0</v>
      </c>
      <c r="H1031" s="2">
        <v>0</v>
      </c>
      <c r="I1031" s="2">
        <v>0</v>
      </c>
    </row>
    <row r="1032" spans="1:9" ht="15.5">
      <c r="A1032" s="2" t="s">
        <v>1031</v>
      </c>
      <c r="B1032" s="2">
        <v>0</v>
      </c>
      <c r="C1032" s="2">
        <v>0</v>
      </c>
      <c r="D1032" s="2">
        <v>0</v>
      </c>
      <c r="E1032" s="2">
        <v>2</v>
      </c>
      <c r="F1032" s="2">
        <v>0</v>
      </c>
      <c r="G1032" s="2">
        <v>0</v>
      </c>
      <c r="H1032" s="2">
        <v>0</v>
      </c>
      <c r="I1032" s="2">
        <v>0</v>
      </c>
    </row>
    <row r="1033" spans="1:9" ht="15.5">
      <c r="A1033" s="2" t="s">
        <v>1032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</row>
    <row r="1034" spans="1:9" ht="15.5">
      <c r="A1034" s="2" t="s">
        <v>1033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</row>
    <row r="1035" spans="1:9" ht="15.5">
      <c r="A1035" s="2" t="s">
        <v>1034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</row>
    <row r="1036" spans="1:9" ht="15.5">
      <c r="A1036" s="2" t="s">
        <v>1035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</row>
    <row r="1037" spans="1:9" ht="15.5">
      <c r="A1037" s="2" t="s">
        <v>1036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</row>
    <row r="1038" spans="1:9" ht="15.5">
      <c r="A1038" s="2" t="s">
        <v>1037</v>
      </c>
      <c r="B1038" s="2">
        <v>0</v>
      </c>
      <c r="C1038" s="2">
        <v>0</v>
      </c>
      <c r="D1038" s="2">
        <v>1</v>
      </c>
      <c r="E1038" s="2">
        <v>1</v>
      </c>
      <c r="F1038" s="2">
        <v>0</v>
      </c>
      <c r="G1038" s="2">
        <v>0</v>
      </c>
      <c r="H1038" s="2">
        <v>0</v>
      </c>
      <c r="I1038" s="2">
        <v>0</v>
      </c>
    </row>
    <row r="1039" spans="1:9" ht="15.5">
      <c r="A1039" s="2" t="s">
        <v>1038</v>
      </c>
      <c r="B1039" s="2">
        <v>0</v>
      </c>
      <c r="C1039" s="2">
        <v>1</v>
      </c>
      <c r="D1039" s="2">
        <v>1</v>
      </c>
      <c r="E1039" s="2">
        <v>1</v>
      </c>
      <c r="F1039" s="2">
        <v>0</v>
      </c>
      <c r="G1039" s="2">
        <v>0</v>
      </c>
      <c r="H1039" s="2">
        <v>0</v>
      </c>
      <c r="I1039" s="2">
        <v>0</v>
      </c>
    </row>
    <row r="1040" spans="1:9" ht="15.5">
      <c r="A1040" s="2" t="s">
        <v>1039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</row>
    <row r="1041" spans="1:9" ht="15.5">
      <c r="A1041" s="2" t="s">
        <v>1040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</row>
    <row r="1042" spans="1:9" ht="15.5">
      <c r="A1042" s="2" t="s">
        <v>1041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</row>
    <row r="1043" spans="1:9" ht="15.5">
      <c r="A1043" s="2" t="s">
        <v>1042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</row>
    <row r="1044" spans="1:9" ht="15.5">
      <c r="A1044" s="2" t="s">
        <v>1043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</row>
    <row r="1045" spans="1:9" ht="15.5">
      <c r="A1045" s="2" t="s">
        <v>1044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</row>
    <row r="1046" spans="1:9" ht="15.5">
      <c r="A1046" s="2" t="s">
        <v>1045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</row>
    <row r="1047" spans="1:9" ht="15.5">
      <c r="A1047" s="2" t="s">
        <v>1046</v>
      </c>
      <c r="B1047" s="2">
        <v>0</v>
      </c>
      <c r="C1047" s="2">
        <v>0</v>
      </c>
      <c r="D1047" s="2">
        <v>1</v>
      </c>
      <c r="E1047" s="2">
        <v>1</v>
      </c>
      <c r="F1047" s="2">
        <v>0</v>
      </c>
      <c r="G1047" s="2">
        <v>0</v>
      </c>
      <c r="H1047" s="2">
        <v>0</v>
      </c>
      <c r="I1047" s="2">
        <v>0</v>
      </c>
    </row>
    <row r="1048" spans="1:9" ht="15.5">
      <c r="A1048" s="2" t="s">
        <v>1047</v>
      </c>
      <c r="B1048" s="2">
        <v>1</v>
      </c>
      <c r="C1048" s="2">
        <v>1</v>
      </c>
      <c r="D1048" s="2">
        <v>1</v>
      </c>
      <c r="E1048" s="2">
        <v>1</v>
      </c>
      <c r="F1048" s="2">
        <v>41612</v>
      </c>
      <c r="G1048" s="2">
        <v>34158.1</v>
      </c>
      <c r="H1048" s="2">
        <v>32136.799999999999</v>
      </c>
      <c r="I1048" s="2">
        <v>33234.6</v>
      </c>
    </row>
    <row r="1049" spans="1:9" ht="15.5">
      <c r="A1049" s="2" t="s">
        <v>1048</v>
      </c>
      <c r="B1049" s="2">
        <v>0</v>
      </c>
      <c r="C1049" s="2">
        <v>0</v>
      </c>
      <c r="D1049" s="2">
        <v>1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</row>
    <row r="1050" spans="1:9" ht="15.5">
      <c r="A1050" s="2" t="s">
        <v>1049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</row>
    <row r="1051" spans="1:9" ht="15.5">
      <c r="A1051" s="2" t="s">
        <v>1050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</row>
    <row r="1052" spans="1:9" ht="15.5">
      <c r="A1052" s="2" t="s">
        <v>1051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</row>
    <row r="1053" spans="1:9" ht="15.5">
      <c r="A1053" s="2" t="s">
        <v>1052</v>
      </c>
      <c r="B1053" s="2">
        <v>0</v>
      </c>
      <c r="C1053" s="2">
        <v>0</v>
      </c>
      <c r="D1053" s="2">
        <v>1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</row>
    <row r="1054" spans="1:9" ht="15.5">
      <c r="A1054" s="2" t="s">
        <v>1053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</row>
    <row r="1055" spans="1:9" ht="15.5">
      <c r="A1055" s="2" t="s">
        <v>1054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</row>
    <row r="1056" spans="1:9" ht="15.5">
      <c r="A1056" s="2" t="s">
        <v>1055</v>
      </c>
      <c r="B1056" s="2">
        <v>0</v>
      </c>
      <c r="C1056" s="2">
        <v>1</v>
      </c>
      <c r="D1056" s="2">
        <v>0</v>
      </c>
      <c r="E1056" s="2">
        <v>1</v>
      </c>
      <c r="F1056" s="2">
        <v>0</v>
      </c>
      <c r="G1056" s="2">
        <v>0</v>
      </c>
      <c r="H1056" s="2">
        <v>0</v>
      </c>
      <c r="I1056" s="2">
        <v>0</v>
      </c>
    </row>
    <row r="1057" spans="1:9" ht="15.5">
      <c r="A1057" s="2" t="s">
        <v>1056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</row>
    <row r="1058" spans="1:9" ht="15.5">
      <c r="A1058" s="2" t="s">
        <v>1057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</row>
    <row r="1059" spans="1:9" ht="15.5">
      <c r="A1059" s="2" t="s">
        <v>1058</v>
      </c>
      <c r="B1059" s="2">
        <v>0</v>
      </c>
      <c r="C1059" s="2">
        <v>1</v>
      </c>
      <c r="D1059" s="2">
        <v>1</v>
      </c>
      <c r="E1059" s="2">
        <v>2</v>
      </c>
      <c r="F1059" s="2">
        <v>0</v>
      </c>
      <c r="G1059" s="2">
        <v>0</v>
      </c>
      <c r="H1059" s="2">
        <v>0</v>
      </c>
      <c r="I1059" s="2">
        <v>0</v>
      </c>
    </row>
    <row r="1060" spans="1:9" ht="15.5">
      <c r="A1060" s="2" t="s">
        <v>1059</v>
      </c>
      <c r="B1060" s="2">
        <v>0</v>
      </c>
      <c r="C1060" s="2">
        <v>1</v>
      </c>
      <c r="D1060" s="2">
        <v>2</v>
      </c>
      <c r="E1060" s="2">
        <v>1</v>
      </c>
      <c r="F1060" s="2">
        <v>0</v>
      </c>
      <c r="G1060" s="2">
        <v>0</v>
      </c>
      <c r="H1060" s="2">
        <v>0</v>
      </c>
      <c r="I1060" s="2">
        <v>0</v>
      </c>
    </row>
    <row r="1061" spans="1:9" ht="15.5">
      <c r="A1061" s="2" t="s">
        <v>1060</v>
      </c>
      <c r="B1061" s="2">
        <v>0</v>
      </c>
      <c r="C1061" s="2">
        <v>0</v>
      </c>
      <c r="D1061" s="2">
        <v>1</v>
      </c>
      <c r="E1061" s="2">
        <v>1</v>
      </c>
      <c r="F1061" s="2">
        <v>0</v>
      </c>
      <c r="G1061" s="2">
        <v>0</v>
      </c>
      <c r="H1061" s="2">
        <v>0</v>
      </c>
      <c r="I1061" s="2">
        <v>0</v>
      </c>
    </row>
    <row r="1062" spans="1:9" ht="15.5">
      <c r="A1062" s="2" t="s">
        <v>1061</v>
      </c>
      <c r="B1062" s="2">
        <v>0</v>
      </c>
      <c r="C1062" s="2">
        <v>1</v>
      </c>
      <c r="D1062" s="2">
        <v>1</v>
      </c>
      <c r="E1062" s="2">
        <v>1</v>
      </c>
      <c r="F1062" s="2">
        <v>0</v>
      </c>
      <c r="G1062" s="2">
        <v>0</v>
      </c>
      <c r="H1062" s="2">
        <v>0</v>
      </c>
      <c r="I1062" s="2">
        <v>0</v>
      </c>
    </row>
    <row r="1063" spans="1:9" ht="15.5">
      <c r="A1063" s="2" t="s">
        <v>1062</v>
      </c>
      <c r="B1063" s="2">
        <v>1</v>
      </c>
      <c r="C1063" s="2">
        <v>0</v>
      </c>
      <c r="D1063" s="2">
        <v>0</v>
      </c>
      <c r="E1063" s="2">
        <v>0</v>
      </c>
      <c r="F1063" s="2">
        <v>16377</v>
      </c>
      <c r="G1063" s="2">
        <v>0</v>
      </c>
      <c r="H1063" s="2">
        <v>0</v>
      </c>
      <c r="I1063" s="2">
        <v>0</v>
      </c>
    </row>
    <row r="1064" spans="1:9" ht="15.5">
      <c r="A1064" s="2" t="s">
        <v>1063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</row>
    <row r="1065" spans="1:9" ht="15.5">
      <c r="A1065" s="2" t="s">
        <v>1064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</row>
    <row r="1066" spans="1:9" ht="15.5">
      <c r="A1066" s="2" t="s">
        <v>1065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</row>
    <row r="1067" spans="1:9" ht="15.5">
      <c r="A1067" s="2" t="s">
        <v>1066</v>
      </c>
      <c r="B1067" s="2">
        <v>0</v>
      </c>
      <c r="C1067" s="2">
        <v>1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</row>
    <row r="1068" spans="1:9" ht="15.5">
      <c r="A1068" s="2" t="s">
        <v>1067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</row>
    <row r="1069" spans="1:9" ht="15.5">
      <c r="A1069" s="2" t="s">
        <v>1068</v>
      </c>
      <c r="B1069" s="2">
        <v>0</v>
      </c>
      <c r="C1069" s="2">
        <v>0</v>
      </c>
      <c r="D1069" s="2">
        <v>0</v>
      </c>
      <c r="E1069" s="2">
        <v>1</v>
      </c>
      <c r="F1069" s="2">
        <v>0</v>
      </c>
      <c r="G1069" s="2">
        <v>0</v>
      </c>
      <c r="H1069" s="2">
        <v>0</v>
      </c>
      <c r="I1069" s="2">
        <v>0</v>
      </c>
    </row>
    <row r="1070" spans="1:9" ht="15.5">
      <c r="A1070" s="2" t="s">
        <v>1069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</row>
    <row r="1071" spans="1:9" ht="15.5">
      <c r="A1071" s="2" t="s">
        <v>1070</v>
      </c>
      <c r="B1071" s="2">
        <v>0</v>
      </c>
      <c r="C1071" s="2">
        <v>0</v>
      </c>
      <c r="D1071" s="2">
        <v>1</v>
      </c>
      <c r="E1071" s="2">
        <v>1</v>
      </c>
      <c r="F1071" s="2">
        <v>0</v>
      </c>
      <c r="G1071" s="2">
        <v>0</v>
      </c>
      <c r="H1071" s="2">
        <v>0</v>
      </c>
      <c r="I1071" s="2">
        <v>0</v>
      </c>
    </row>
    <row r="1072" spans="1:9" ht="15.5">
      <c r="A1072" s="2" t="s">
        <v>1071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</row>
    <row r="1073" spans="1:9" ht="15.5">
      <c r="A1073" s="2" t="s">
        <v>1072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</row>
    <row r="1074" spans="1:9" ht="15.5">
      <c r="A1074" s="2" t="s">
        <v>1073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</row>
    <row r="1075" spans="1:9" ht="15.5">
      <c r="A1075" s="2" t="s">
        <v>1074</v>
      </c>
      <c r="B1075" s="2">
        <v>1</v>
      </c>
      <c r="C1075" s="2">
        <v>1</v>
      </c>
      <c r="D1075" s="2">
        <v>1</v>
      </c>
      <c r="E1075" s="2">
        <v>1</v>
      </c>
      <c r="F1075" s="2">
        <v>58705</v>
      </c>
      <c r="G1075" s="2">
        <v>80712.600000000006</v>
      </c>
      <c r="H1075" s="2">
        <v>82460</v>
      </c>
      <c r="I1075" s="2">
        <v>72681.399999999994</v>
      </c>
    </row>
    <row r="1076" spans="1:9" ht="15.5">
      <c r="A1076" s="2" t="s">
        <v>1075</v>
      </c>
      <c r="B1076" s="2">
        <v>0</v>
      </c>
      <c r="C1076" s="2">
        <v>0</v>
      </c>
      <c r="D1076" s="2">
        <v>0</v>
      </c>
      <c r="E1076" s="2">
        <v>1</v>
      </c>
      <c r="F1076" s="2">
        <v>0</v>
      </c>
      <c r="G1076" s="2">
        <v>0</v>
      </c>
      <c r="H1076" s="2">
        <v>0</v>
      </c>
      <c r="I1076" s="2">
        <v>0</v>
      </c>
    </row>
    <row r="1077" spans="1:9" ht="15.5">
      <c r="A1077" s="2" t="s">
        <v>1076</v>
      </c>
      <c r="B1077" s="2">
        <v>1</v>
      </c>
      <c r="C1077" s="2">
        <v>0</v>
      </c>
      <c r="D1077" s="2">
        <v>0</v>
      </c>
      <c r="E1077" s="2">
        <v>0</v>
      </c>
      <c r="F1077" s="2">
        <v>27300</v>
      </c>
      <c r="G1077" s="2">
        <v>0</v>
      </c>
      <c r="H1077" s="2">
        <v>0</v>
      </c>
      <c r="I1077" s="2">
        <v>0</v>
      </c>
    </row>
    <row r="1078" spans="1:9" ht="15.5">
      <c r="A1078" s="2" t="s">
        <v>1077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</row>
    <row r="1079" spans="1:9" ht="15.5">
      <c r="A1079" s="2" t="s">
        <v>1078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</row>
    <row r="1080" spans="1:9" ht="15.5">
      <c r="A1080" s="2" t="s">
        <v>1079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</row>
    <row r="1081" spans="1:9" ht="15.5">
      <c r="A1081" s="2" t="s">
        <v>1080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</row>
    <row r="1082" spans="1:9" ht="15.5">
      <c r="A1082" s="2" t="s">
        <v>1081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</row>
    <row r="1083" spans="1:9" ht="15.5">
      <c r="A1083" s="2" t="s">
        <v>1082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</row>
    <row r="1084" spans="1:9" ht="15.5">
      <c r="A1084" s="2" t="s">
        <v>1083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</row>
    <row r="1085" spans="1:9" ht="15.5">
      <c r="A1085" s="2" t="s">
        <v>1084</v>
      </c>
      <c r="B1085" s="2">
        <v>0</v>
      </c>
      <c r="C1085" s="2">
        <v>0</v>
      </c>
      <c r="D1085" s="2">
        <v>1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</row>
    <row r="1086" spans="1:9" ht="15.5">
      <c r="A1086" s="2" t="s">
        <v>1085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</row>
    <row r="1087" spans="1:9" ht="15.5">
      <c r="A1087" s="2" t="s">
        <v>1086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</row>
    <row r="1088" spans="1:9" ht="15.5">
      <c r="A1088" s="2" t="s">
        <v>1087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</row>
    <row r="1089" spans="1:9" ht="15.5">
      <c r="A1089" s="2" t="s">
        <v>1088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</row>
    <row r="1090" spans="1:9" ht="15.5">
      <c r="A1090" s="2" t="s">
        <v>1089</v>
      </c>
      <c r="B1090" s="2">
        <v>0</v>
      </c>
      <c r="C1090" s="2">
        <v>2</v>
      </c>
      <c r="D1090" s="2">
        <v>1</v>
      </c>
      <c r="E1090" s="2">
        <v>2</v>
      </c>
      <c r="F1090" s="2">
        <v>0</v>
      </c>
      <c r="G1090" s="2">
        <v>0</v>
      </c>
      <c r="H1090" s="2">
        <v>0</v>
      </c>
      <c r="I1090" s="2">
        <v>0</v>
      </c>
    </row>
    <row r="1091" spans="1:9" ht="15.5">
      <c r="A1091" s="2" t="s">
        <v>1090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</row>
    <row r="1092" spans="1:9" ht="15.5">
      <c r="A1092" s="2" t="s">
        <v>1091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</row>
    <row r="1093" spans="1:9" ht="15.5">
      <c r="A1093" s="2" t="s">
        <v>1092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</row>
    <row r="1094" spans="1:9" ht="15.5">
      <c r="A1094" s="2" t="s">
        <v>1093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</row>
    <row r="1095" spans="1:9" ht="15.5">
      <c r="A1095" s="2" t="s">
        <v>1094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</row>
    <row r="1096" spans="1:9" ht="15.5">
      <c r="A1096" s="2" t="s">
        <v>1095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</row>
    <row r="1097" spans="1:9" ht="15.5">
      <c r="A1097" s="2" t="s">
        <v>1096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</row>
    <row r="1098" spans="1:9" ht="15.5">
      <c r="A1098" s="2" t="s">
        <v>1097</v>
      </c>
      <c r="B1098" s="2">
        <v>0</v>
      </c>
      <c r="C1098" s="2">
        <v>1</v>
      </c>
      <c r="D1098" s="2">
        <v>1</v>
      </c>
      <c r="E1098" s="2">
        <v>1</v>
      </c>
      <c r="F1098" s="2">
        <v>0</v>
      </c>
      <c r="G1098" s="2">
        <v>0</v>
      </c>
      <c r="H1098" s="2">
        <v>0</v>
      </c>
      <c r="I1098" s="2">
        <v>0</v>
      </c>
    </row>
    <row r="1099" spans="1:9" ht="15.5">
      <c r="A1099" s="2" t="s">
        <v>1098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</row>
    <row r="1100" spans="1:9" ht="15.5">
      <c r="A1100" s="2" t="s">
        <v>1099</v>
      </c>
      <c r="B1100" s="2">
        <v>0</v>
      </c>
      <c r="C1100" s="2">
        <v>0</v>
      </c>
      <c r="D1100" s="2">
        <v>1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</row>
    <row r="1101" spans="1:9" ht="15.5">
      <c r="A1101" s="2" t="s">
        <v>1100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</row>
    <row r="1102" spans="1:9" ht="15.5">
      <c r="A1102" s="2" t="s">
        <v>1101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</row>
    <row r="1103" spans="1:9" ht="15.5">
      <c r="A1103" s="2" t="s">
        <v>1102</v>
      </c>
      <c r="B1103" s="2">
        <v>0</v>
      </c>
      <c r="C1103" s="2">
        <v>0</v>
      </c>
      <c r="D1103" s="2">
        <v>0</v>
      </c>
      <c r="E1103" s="2">
        <v>1</v>
      </c>
      <c r="F1103" s="2">
        <v>0</v>
      </c>
      <c r="G1103" s="2">
        <v>0</v>
      </c>
      <c r="H1103" s="2">
        <v>0</v>
      </c>
      <c r="I1103" s="2">
        <v>0</v>
      </c>
    </row>
    <row r="1104" spans="1:9" ht="15.5">
      <c r="A1104" s="2" t="s">
        <v>1103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</row>
    <row r="1105" spans="1:9" ht="15.5">
      <c r="A1105" s="2" t="s">
        <v>1104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</row>
    <row r="1106" spans="1:9" ht="15.5">
      <c r="A1106" s="2" t="s">
        <v>1105</v>
      </c>
      <c r="B1106" s="2">
        <v>0</v>
      </c>
      <c r="C1106" s="2">
        <v>1</v>
      </c>
      <c r="D1106" s="2">
        <v>0</v>
      </c>
      <c r="E1106" s="2">
        <v>1</v>
      </c>
      <c r="F1106" s="2">
        <v>0</v>
      </c>
      <c r="G1106" s="2">
        <v>0</v>
      </c>
      <c r="H1106" s="2">
        <v>0</v>
      </c>
      <c r="I1106" s="2">
        <v>0</v>
      </c>
    </row>
    <row r="1107" spans="1:9" ht="15.5">
      <c r="A1107" s="2" t="s">
        <v>1106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</row>
    <row r="1108" spans="1:9" ht="15.5">
      <c r="A1108" s="2" t="s">
        <v>1107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</row>
    <row r="1109" spans="1:9" ht="15.5">
      <c r="A1109" s="2" t="s">
        <v>1108</v>
      </c>
      <c r="B1109" s="2">
        <v>0</v>
      </c>
      <c r="C1109" s="2">
        <v>0</v>
      </c>
      <c r="D1109" s="2">
        <v>1</v>
      </c>
      <c r="E1109" s="2">
        <v>1</v>
      </c>
      <c r="F1109" s="2">
        <v>0</v>
      </c>
      <c r="G1109" s="2">
        <v>0</v>
      </c>
      <c r="H1109" s="2">
        <v>0</v>
      </c>
      <c r="I1109" s="2">
        <v>0</v>
      </c>
    </row>
    <row r="1110" spans="1:9" ht="15.5">
      <c r="A1110" s="2" t="s">
        <v>1109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</row>
    <row r="1111" spans="1:9" ht="15.5">
      <c r="A1111" s="2" t="s">
        <v>1110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</row>
    <row r="1112" spans="1:9" ht="15.5">
      <c r="A1112" s="2" t="s">
        <v>1111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</row>
    <row r="1113" spans="1:9" ht="15.5">
      <c r="A1113" s="2" t="s">
        <v>1112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</row>
    <row r="1114" spans="1:9" ht="15.5">
      <c r="A1114" s="2" t="s">
        <v>1113</v>
      </c>
      <c r="B1114" s="2">
        <v>0</v>
      </c>
      <c r="C1114" s="2">
        <v>0</v>
      </c>
      <c r="D1114" s="2">
        <v>1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</row>
    <row r="1115" spans="1:9" ht="15.5">
      <c r="A1115" s="2" t="s">
        <v>1114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</row>
    <row r="1116" spans="1:9" ht="15.5">
      <c r="A1116" s="2" t="s">
        <v>1115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</row>
    <row r="1117" spans="1:9" ht="15.5">
      <c r="A1117" s="2" t="s">
        <v>1116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</row>
    <row r="1118" spans="1:9" ht="15.5">
      <c r="A1118" s="2" t="s">
        <v>1117</v>
      </c>
      <c r="B1118" s="2">
        <v>0</v>
      </c>
      <c r="C1118" s="2">
        <v>0</v>
      </c>
      <c r="D1118" s="2">
        <v>1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</row>
    <row r="1119" spans="1:9" ht="15.5">
      <c r="A1119" s="2" t="s">
        <v>1118</v>
      </c>
      <c r="B1119" s="2">
        <v>0</v>
      </c>
      <c r="C1119" s="2">
        <v>1</v>
      </c>
      <c r="D1119" s="2">
        <v>1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</row>
    <row r="1120" spans="1:9" ht="15.5">
      <c r="A1120" s="2" t="s">
        <v>1119</v>
      </c>
      <c r="B1120" s="2">
        <v>1</v>
      </c>
      <c r="C1120" s="2">
        <v>1</v>
      </c>
      <c r="D1120" s="2">
        <v>2</v>
      </c>
      <c r="E1120" s="2">
        <v>1</v>
      </c>
      <c r="F1120" s="2">
        <v>280368</v>
      </c>
      <c r="G1120" s="2">
        <v>231871.3</v>
      </c>
      <c r="H1120" s="2">
        <v>260280.4</v>
      </c>
      <c r="I1120" s="2">
        <v>243942</v>
      </c>
    </row>
    <row r="1121" spans="1:9" ht="15.5">
      <c r="A1121" s="2" t="s">
        <v>1120</v>
      </c>
      <c r="B1121" s="2">
        <v>1</v>
      </c>
      <c r="C1121" s="2">
        <v>1</v>
      </c>
      <c r="D1121" s="2">
        <v>1</v>
      </c>
      <c r="E1121" s="2">
        <v>1</v>
      </c>
      <c r="F1121" s="2">
        <v>276130</v>
      </c>
      <c r="G1121" s="2">
        <v>273814.8</v>
      </c>
      <c r="H1121" s="2">
        <v>281408.40000000002</v>
      </c>
      <c r="I1121" s="2">
        <v>263737.8</v>
      </c>
    </row>
    <row r="1122" spans="1:9" ht="15.5">
      <c r="A1122" s="2" t="s">
        <v>1121</v>
      </c>
      <c r="B1122" s="2">
        <v>0</v>
      </c>
      <c r="C1122" s="2">
        <v>5</v>
      </c>
      <c r="D1122" s="2">
        <v>1</v>
      </c>
      <c r="E1122" s="2">
        <v>2</v>
      </c>
      <c r="F1122" s="2">
        <v>0</v>
      </c>
      <c r="G1122" s="2">
        <v>0</v>
      </c>
      <c r="H1122" s="2">
        <v>0</v>
      </c>
      <c r="I1122" s="2">
        <v>0</v>
      </c>
    </row>
    <row r="1123" spans="1:9" ht="15.5">
      <c r="A1123" s="2" t="s">
        <v>1122</v>
      </c>
      <c r="B1123" s="2">
        <v>0</v>
      </c>
      <c r="C1123" s="2">
        <v>1</v>
      </c>
      <c r="D1123" s="2">
        <v>2</v>
      </c>
      <c r="E1123" s="2">
        <v>1</v>
      </c>
      <c r="F1123" s="2">
        <v>0</v>
      </c>
      <c r="G1123" s="2">
        <v>0</v>
      </c>
      <c r="H1123" s="2">
        <v>0</v>
      </c>
      <c r="I1123" s="2">
        <v>0</v>
      </c>
    </row>
    <row r="1124" spans="1:9" ht="15.5">
      <c r="A1124" s="2" t="s">
        <v>1123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</row>
    <row r="1125" spans="1:9" ht="15.5">
      <c r="A1125" s="2" t="s">
        <v>1124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</row>
    <row r="1126" spans="1:9" ht="15.5">
      <c r="A1126" s="2" t="s">
        <v>1125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</row>
    <row r="1127" spans="1:9" ht="15.5">
      <c r="A1127" s="2" t="s">
        <v>1126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</row>
    <row r="1128" spans="1:9" ht="15.5">
      <c r="A1128" s="2" t="s">
        <v>1127</v>
      </c>
      <c r="B1128" s="2">
        <v>0</v>
      </c>
      <c r="C1128" s="2">
        <v>1</v>
      </c>
      <c r="D1128" s="2">
        <v>1</v>
      </c>
      <c r="E1128" s="2">
        <v>1</v>
      </c>
      <c r="F1128" s="2">
        <v>0</v>
      </c>
      <c r="G1128" s="2">
        <v>0</v>
      </c>
      <c r="H1128" s="2">
        <v>0</v>
      </c>
      <c r="I1128" s="2">
        <v>0</v>
      </c>
    </row>
    <row r="1129" spans="1:9" ht="15.5">
      <c r="A1129" s="2" t="s">
        <v>1128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</row>
    <row r="1130" spans="1:9" ht="15.5">
      <c r="A1130" s="2" t="s">
        <v>1129</v>
      </c>
      <c r="B1130" s="2">
        <v>0</v>
      </c>
      <c r="C1130" s="2">
        <v>0</v>
      </c>
      <c r="D1130" s="2">
        <v>2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</row>
    <row r="1131" spans="1:9" ht="15.5">
      <c r="A1131" s="2" t="s">
        <v>1130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</row>
    <row r="1132" spans="1:9" ht="15.5">
      <c r="A1132" s="2" t="s">
        <v>1131</v>
      </c>
      <c r="B1132" s="2">
        <v>0</v>
      </c>
      <c r="C1132" s="2">
        <v>1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</row>
    <row r="1133" spans="1:9" ht="15.5">
      <c r="A1133" s="2" t="s">
        <v>1132</v>
      </c>
      <c r="B1133" s="2">
        <v>0</v>
      </c>
      <c r="C1133" s="2">
        <v>0</v>
      </c>
      <c r="D1133" s="2">
        <v>0</v>
      </c>
      <c r="E1133" s="2">
        <v>1</v>
      </c>
      <c r="F1133" s="2">
        <v>0</v>
      </c>
      <c r="G1133" s="2">
        <v>0</v>
      </c>
      <c r="H1133" s="2">
        <v>0</v>
      </c>
      <c r="I1133" s="2">
        <v>0</v>
      </c>
    </row>
    <row r="1134" spans="1:9" ht="15.5">
      <c r="A1134" s="2" t="s">
        <v>1133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</row>
    <row r="1135" spans="1:9" ht="15.5">
      <c r="A1135" s="2" t="s">
        <v>1134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</row>
    <row r="1136" spans="1:9" ht="15.5">
      <c r="A1136" s="2" t="s">
        <v>1135</v>
      </c>
      <c r="B1136" s="2">
        <v>0</v>
      </c>
      <c r="C1136" s="2">
        <v>2</v>
      </c>
      <c r="D1136" s="2">
        <v>1</v>
      </c>
      <c r="E1136" s="2">
        <v>1</v>
      </c>
      <c r="F1136" s="2">
        <v>0</v>
      </c>
      <c r="G1136" s="2">
        <v>0</v>
      </c>
      <c r="H1136" s="2">
        <v>0</v>
      </c>
      <c r="I1136" s="2">
        <v>0</v>
      </c>
    </row>
    <row r="1137" spans="1:9" ht="15.5">
      <c r="A1137" s="2" t="s">
        <v>1136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</row>
    <row r="1138" spans="1:9" ht="15.5">
      <c r="A1138" s="2" t="s">
        <v>1137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</row>
    <row r="1139" spans="1:9" ht="15.5">
      <c r="A1139" s="2" t="s">
        <v>1138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</row>
    <row r="1140" spans="1:9" ht="15.5">
      <c r="A1140" s="2" t="s">
        <v>1139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</row>
    <row r="1141" spans="1:9" ht="15.5">
      <c r="A1141" s="2" t="s">
        <v>1140</v>
      </c>
      <c r="B1141" s="2">
        <v>0</v>
      </c>
      <c r="C1141" s="2">
        <v>1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</row>
    <row r="1142" spans="1:9" ht="15.5">
      <c r="A1142" s="2" t="s">
        <v>1141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</row>
    <row r="1143" spans="1:9" ht="15.5">
      <c r="A1143" s="2" t="s">
        <v>1142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</row>
    <row r="1144" spans="1:9" ht="15.5">
      <c r="A1144" s="2" t="s">
        <v>1143</v>
      </c>
      <c r="B1144" s="2">
        <v>0</v>
      </c>
      <c r="C1144" s="2">
        <v>0</v>
      </c>
      <c r="D1144" s="2">
        <v>2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</row>
    <row r="1145" spans="1:9" ht="15.5">
      <c r="A1145" s="2" t="s">
        <v>1144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</row>
    <row r="1146" spans="1:9" ht="15.5">
      <c r="A1146" s="2" t="s">
        <v>1145</v>
      </c>
      <c r="B1146" s="2">
        <v>0</v>
      </c>
      <c r="C1146" s="2">
        <v>1</v>
      </c>
      <c r="D1146" s="2">
        <v>2</v>
      </c>
      <c r="E1146" s="2">
        <v>2</v>
      </c>
      <c r="F1146" s="2">
        <v>0</v>
      </c>
      <c r="G1146" s="2">
        <v>0</v>
      </c>
      <c r="H1146" s="2">
        <v>0</v>
      </c>
      <c r="I1146" s="2">
        <v>0</v>
      </c>
    </row>
    <row r="1147" spans="1:9" ht="15.5">
      <c r="A1147" s="2" t="s">
        <v>1146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</row>
    <row r="1148" spans="1:9" ht="15.5">
      <c r="A1148" s="2" t="s">
        <v>1147</v>
      </c>
      <c r="B1148" s="2">
        <v>0</v>
      </c>
      <c r="C1148" s="2">
        <v>1</v>
      </c>
      <c r="D1148" s="2">
        <v>1</v>
      </c>
      <c r="E1148" s="2">
        <v>1</v>
      </c>
      <c r="F1148" s="2">
        <v>0</v>
      </c>
      <c r="G1148" s="2">
        <v>0</v>
      </c>
      <c r="H1148" s="2">
        <v>0</v>
      </c>
      <c r="I1148" s="2">
        <v>0</v>
      </c>
    </row>
    <row r="1149" spans="1:9" ht="15.5">
      <c r="A1149" s="2" t="s">
        <v>1148</v>
      </c>
      <c r="B1149" s="2">
        <v>0</v>
      </c>
      <c r="C1149" s="2">
        <v>1</v>
      </c>
      <c r="D1149" s="2">
        <v>1</v>
      </c>
      <c r="E1149" s="2">
        <v>1</v>
      </c>
      <c r="F1149" s="2">
        <v>0</v>
      </c>
      <c r="G1149" s="2">
        <v>0</v>
      </c>
      <c r="H1149" s="2">
        <v>0</v>
      </c>
      <c r="I1149" s="2">
        <v>0</v>
      </c>
    </row>
    <row r="1150" spans="1:9" ht="15.5">
      <c r="A1150" s="2" t="s">
        <v>1149</v>
      </c>
      <c r="B1150" s="2">
        <v>0</v>
      </c>
      <c r="C1150" s="2">
        <v>0</v>
      </c>
      <c r="D1150" s="2">
        <v>1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</row>
    <row r="1151" spans="1:9" ht="15.5">
      <c r="A1151" s="2" t="s">
        <v>1150</v>
      </c>
      <c r="B1151" s="2">
        <v>0</v>
      </c>
      <c r="C1151" s="2">
        <v>1</v>
      </c>
      <c r="D1151" s="2">
        <v>1</v>
      </c>
      <c r="E1151" s="2">
        <v>2</v>
      </c>
      <c r="F1151" s="2">
        <v>0</v>
      </c>
      <c r="G1151" s="2">
        <v>0</v>
      </c>
      <c r="H1151" s="2">
        <v>0</v>
      </c>
      <c r="I1151" s="2">
        <v>0</v>
      </c>
    </row>
    <row r="1152" spans="1:9" ht="15.5">
      <c r="A1152" s="2" t="s">
        <v>1151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</row>
    <row r="1153" spans="1:9" ht="15.5">
      <c r="A1153" s="2" t="s">
        <v>1152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</row>
    <row r="1154" spans="1:9" ht="15.5">
      <c r="A1154" s="2" t="s">
        <v>1153</v>
      </c>
      <c r="B1154" s="2">
        <v>0</v>
      </c>
      <c r="C1154" s="2">
        <v>1</v>
      </c>
      <c r="D1154" s="2">
        <v>1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</row>
    <row r="1155" spans="1:9" ht="15.5">
      <c r="A1155" s="2" t="s">
        <v>1154</v>
      </c>
      <c r="B1155" s="2">
        <v>0</v>
      </c>
      <c r="C1155" s="2">
        <v>0</v>
      </c>
      <c r="D1155" s="2">
        <v>0</v>
      </c>
      <c r="E1155" s="2">
        <v>1</v>
      </c>
      <c r="F1155" s="2">
        <v>0</v>
      </c>
      <c r="G1155" s="2">
        <v>0</v>
      </c>
      <c r="H1155" s="2">
        <v>0</v>
      </c>
      <c r="I1155" s="2">
        <v>0</v>
      </c>
    </row>
    <row r="1156" spans="1:9" ht="15.5">
      <c r="A1156" s="2" t="s">
        <v>1155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</row>
    <row r="1157" spans="1:9" ht="15.5">
      <c r="A1157" s="2" t="s">
        <v>1156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</row>
    <row r="1158" spans="1:9" ht="15.5">
      <c r="A1158" s="2" t="s">
        <v>1157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</row>
    <row r="1159" spans="1:9" ht="15.5">
      <c r="A1159" s="2" t="s">
        <v>1158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</row>
    <row r="1160" spans="1:9" ht="15.5">
      <c r="A1160" s="2" t="s">
        <v>1159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</row>
    <row r="1161" spans="1:9" ht="15.5">
      <c r="A1161" s="2" t="s">
        <v>1160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</row>
    <row r="1162" spans="1:9" ht="15.5">
      <c r="A1162" s="2" t="s">
        <v>1161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</row>
    <row r="1163" spans="1:9" ht="15.5">
      <c r="A1163" s="2" t="s">
        <v>1162</v>
      </c>
      <c r="B1163" s="2">
        <v>0</v>
      </c>
      <c r="C1163" s="2">
        <v>1</v>
      </c>
      <c r="D1163" s="2">
        <v>1</v>
      </c>
      <c r="E1163" s="2">
        <v>1</v>
      </c>
      <c r="F1163" s="2">
        <v>0</v>
      </c>
      <c r="G1163" s="2">
        <v>0</v>
      </c>
      <c r="H1163" s="2">
        <v>0</v>
      </c>
      <c r="I1163" s="2">
        <v>0</v>
      </c>
    </row>
    <row r="1164" spans="1:9" ht="15.5">
      <c r="A1164" s="2" t="s">
        <v>1163</v>
      </c>
      <c r="B1164" s="2">
        <v>0</v>
      </c>
      <c r="C1164" s="2">
        <v>0</v>
      </c>
      <c r="D1164" s="2">
        <v>1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</row>
    <row r="1165" spans="1:9" ht="15.5">
      <c r="A1165" s="2" t="s">
        <v>1164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</row>
    <row r="1166" spans="1:9" ht="15.5">
      <c r="A1166" s="2" t="s">
        <v>1165</v>
      </c>
      <c r="B1166" s="2">
        <v>1</v>
      </c>
      <c r="C1166" s="2">
        <v>1</v>
      </c>
      <c r="D1166" s="2">
        <v>1</v>
      </c>
      <c r="E1166" s="2">
        <v>1</v>
      </c>
      <c r="F1166" s="2">
        <v>43792</v>
      </c>
      <c r="G1166" s="2">
        <v>74380.5</v>
      </c>
      <c r="H1166" s="2">
        <v>79124</v>
      </c>
      <c r="I1166" s="2">
        <v>0</v>
      </c>
    </row>
    <row r="1167" spans="1:9" ht="15.5">
      <c r="A1167" s="2" t="s">
        <v>1166</v>
      </c>
      <c r="B1167" s="2">
        <v>1</v>
      </c>
      <c r="C1167" s="2">
        <v>1</v>
      </c>
      <c r="D1167" s="2">
        <v>0</v>
      </c>
      <c r="E1167" s="2">
        <v>1</v>
      </c>
      <c r="F1167" s="2">
        <v>75285</v>
      </c>
      <c r="G1167" s="2">
        <v>101690.2</v>
      </c>
      <c r="H1167" s="2">
        <v>0</v>
      </c>
      <c r="I1167" s="2">
        <v>103810.2</v>
      </c>
    </row>
    <row r="1168" spans="1:9" ht="15.5">
      <c r="A1168" s="2" t="s">
        <v>1167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</row>
    <row r="1169" spans="1:9" ht="15.5">
      <c r="A1169" s="2" t="s">
        <v>1168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</row>
    <row r="1170" spans="1:9" ht="15.5">
      <c r="A1170" s="2" t="s">
        <v>1169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</row>
    <row r="1171" spans="1:9" ht="15.5">
      <c r="A1171" s="2" t="s">
        <v>1170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</row>
    <row r="1172" spans="1:9" ht="15.5">
      <c r="A1172" s="2" t="s">
        <v>1171</v>
      </c>
      <c r="B1172" s="2">
        <v>0</v>
      </c>
      <c r="C1172" s="2">
        <v>2</v>
      </c>
      <c r="D1172" s="2">
        <v>1</v>
      </c>
      <c r="E1172" s="2">
        <v>1</v>
      </c>
      <c r="F1172" s="2">
        <v>0</v>
      </c>
      <c r="G1172" s="2">
        <v>0</v>
      </c>
      <c r="H1172" s="2">
        <v>0</v>
      </c>
      <c r="I1172" s="2">
        <v>0</v>
      </c>
    </row>
    <row r="1173" spans="1:9" ht="15.5">
      <c r="A1173" s="2" t="s">
        <v>1172</v>
      </c>
      <c r="B1173" s="2">
        <v>0</v>
      </c>
      <c r="C1173" s="2">
        <v>1</v>
      </c>
      <c r="D1173" s="2">
        <v>1</v>
      </c>
      <c r="E1173" s="2">
        <v>1</v>
      </c>
      <c r="F1173" s="2">
        <v>0</v>
      </c>
      <c r="G1173" s="2">
        <v>0</v>
      </c>
      <c r="H1173" s="2">
        <v>0</v>
      </c>
      <c r="I1173" s="2">
        <v>0</v>
      </c>
    </row>
    <row r="1174" spans="1:9" ht="15.5">
      <c r="A1174" s="2" t="s">
        <v>1173</v>
      </c>
      <c r="B1174" s="2">
        <v>0</v>
      </c>
      <c r="C1174" s="2">
        <v>1</v>
      </c>
      <c r="D1174" s="2">
        <v>1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</row>
    <row r="1175" spans="1:9" ht="15.5">
      <c r="A1175" s="2" t="s">
        <v>1174</v>
      </c>
      <c r="B1175" s="2">
        <v>0</v>
      </c>
      <c r="C1175" s="2">
        <v>0</v>
      </c>
      <c r="D1175" s="2">
        <v>1</v>
      </c>
      <c r="E1175" s="2">
        <v>1</v>
      </c>
      <c r="F1175" s="2">
        <v>0</v>
      </c>
      <c r="G1175" s="2">
        <v>0</v>
      </c>
      <c r="H1175" s="2">
        <v>0</v>
      </c>
      <c r="I1175" s="2">
        <v>0</v>
      </c>
    </row>
    <row r="1176" spans="1:9" ht="15.5">
      <c r="A1176" s="2" t="s">
        <v>1175</v>
      </c>
      <c r="B1176" s="2">
        <v>0</v>
      </c>
      <c r="C1176" s="2">
        <v>1</v>
      </c>
      <c r="D1176" s="2">
        <v>1</v>
      </c>
      <c r="E1176" s="2">
        <v>2</v>
      </c>
      <c r="F1176" s="2">
        <v>0</v>
      </c>
      <c r="G1176" s="2">
        <v>0</v>
      </c>
      <c r="H1176" s="2">
        <v>0</v>
      </c>
      <c r="I1176" s="2">
        <v>0</v>
      </c>
    </row>
    <row r="1177" spans="1:9" ht="15.5">
      <c r="A1177" s="2" t="s">
        <v>1176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</row>
    <row r="1178" spans="1:9" ht="15.5">
      <c r="A1178" s="2" t="s">
        <v>1177</v>
      </c>
      <c r="B1178" s="2">
        <v>0</v>
      </c>
      <c r="C1178" s="2">
        <v>0</v>
      </c>
      <c r="D1178" s="2">
        <v>1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</row>
    <row r="1179" spans="1:9" ht="15.5">
      <c r="A1179" s="2" t="s">
        <v>1178</v>
      </c>
      <c r="B1179" s="2">
        <v>0</v>
      </c>
      <c r="C1179" s="2">
        <v>0</v>
      </c>
      <c r="D1179" s="2">
        <v>1</v>
      </c>
      <c r="E1179" s="2">
        <v>1</v>
      </c>
      <c r="F1179" s="2">
        <v>0</v>
      </c>
      <c r="G1179" s="2">
        <v>0</v>
      </c>
      <c r="H1179" s="2">
        <v>0</v>
      </c>
      <c r="I1179" s="2">
        <v>0</v>
      </c>
    </row>
    <row r="1180" spans="1:9" ht="15.5">
      <c r="A1180" s="2" t="s">
        <v>1179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</row>
    <row r="1181" spans="1:9" ht="15.5">
      <c r="A1181" s="2" t="s">
        <v>1180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</row>
    <row r="1182" spans="1:9" ht="15.5">
      <c r="A1182" s="2" t="s">
        <v>1181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</row>
    <row r="1183" spans="1:9" ht="15.5">
      <c r="A1183" s="2" t="s">
        <v>1182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</row>
    <row r="1184" spans="1:9" ht="15.5">
      <c r="A1184" s="2" t="s">
        <v>1183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</row>
    <row r="1185" spans="1:9" ht="15.5">
      <c r="A1185" s="2" t="s">
        <v>1184</v>
      </c>
      <c r="B1185" s="2">
        <v>1</v>
      </c>
      <c r="C1185" s="2">
        <v>1</v>
      </c>
      <c r="D1185" s="2">
        <v>3</v>
      </c>
      <c r="E1185" s="2">
        <v>4</v>
      </c>
      <c r="F1185" s="2">
        <v>76405</v>
      </c>
      <c r="G1185" s="2">
        <v>100488.5</v>
      </c>
      <c r="H1185" s="2">
        <v>118708.4</v>
      </c>
      <c r="I1185" s="2">
        <v>85426.2</v>
      </c>
    </row>
    <row r="1186" spans="1:9" ht="15.5">
      <c r="A1186" s="2" t="s">
        <v>1185</v>
      </c>
      <c r="B1186" s="2">
        <v>1</v>
      </c>
      <c r="C1186" s="2">
        <v>1</v>
      </c>
      <c r="D1186" s="2">
        <v>3</v>
      </c>
      <c r="E1186" s="2">
        <v>2</v>
      </c>
      <c r="F1186" s="2">
        <v>88401</v>
      </c>
      <c r="G1186" s="2">
        <v>0</v>
      </c>
      <c r="H1186" s="2">
        <v>96639.6</v>
      </c>
      <c r="I1186" s="2">
        <v>110538.8</v>
      </c>
    </row>
    <row r="1187" spans="1:9" ht="15.5">
      <c r="A1187" s="2" t="s">
        <v>1186</v>
      </c>
      <c r="B1187" s="2">
        <v>1</v>
      </c>
      <c r="C1187" s="2">
        <v>1</v>
      </c>
      <c r="D1187" s="2">
        <v>2</v>
      </c>
      <c r="E1187" s="2">
        <v>1</v>
      </c>
      <c r="F1187" s="2">
        <v>83230</v>
      </c>
      <c r="G1187" s="2">
        <v>98736.2</v>
      </c>
      <c r="H1187" s="2">
        <v>107844.6</v>
      </c>
      <c r="I1187" s="2">
        <v>0</v>
      </c>
    </row>
    <row r="1188" spans="1:9" ht="15.5">
      <c r="A1188" s="2" t="s">
        <v>1187</v>
      </c>
      <c r="B1188" s="2">
        <v>2</v>
      </c>
      <c r="C1188" s="2">
        <v>2</v>
      </c>
      <c r="D1188" s="2">
        <v>3</v>
      </c>
      <c r="E1188" s="2">
        <v>2</v>
      </c>
      <c r="F1188" s="2">
        <v>175552</v>
      </c>
      <c r="G1188" s="2">
        <v>147701.70000000001</v>
      </c>
      <c r="H1188" s="2">
        <v>148801.4</v>
      </c>
      <c r="I1188" s="2">
        <v>137135.1</v>
      </c>
    </row>
    <row r="1189" spans="1:9" ht="15.5">
      <c r="A1189" s="2" t="s">
        <v>1188</v>
      </c>
      <c r="B1189" s="2">
        <v>1</v>
      </c>
      <c r="C1189" s="2">
        <v>1</v>
      </c>
      <c r="D1189" s="2">
        <v>1</v>
      </c>
      <c r="E1189" s="2">
        <v>0</v>
      </c>
      <c r="F1189" s="2">
        <v>59998</v>
      </c>
      <c r="G1189" s="2">
        <v>0</v>
      </c>
      <c r="H1189" s="2">
        <v>0</v>
      </c>
      <c r="I1189" s="2">
        <v>0</v>
      </c>
    </row>
    <row r="1190" spans="1:9" ht="15.5">
      <c r="A1190" s="2" t="s">
        <v>1189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</row>
    <row r="1191" spans="1:9" ht="15.5">
      <c r="A1191" s="2" t="s">
        <v>1190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</row>
    <row r="1192" spans="1:9" ht="15.5">
      <c r="A1192" s="2" t="s">
        <v>1191</v>
      </c>
      <c r="B1192" s="2">
        <v>0</v>
      </c>
      <c r="C1192" s="2">
        <v>0</v>
      </c>
      <c r="D1192" s="2">
        <v>1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</row>
    <row r="1193" spans="1:9" ht="15.5">
      <c r="A1193" s="2" t="s">
        <v>1192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</row>
    <row r="1194" spans="1:9" ht="15.5">
      <c r="A1194" s="2" t="s">
        <v>1193</v>
      </c>
      <c r="B1194" s="2">
        <v>0</v>
      </c>
      <c r="C1194" s="2">
        <v>0</v>
      </c>
      <c r="D1194" s="2">
        <v>2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</row>
    <row r="1195" spans="1:9" ht="15.5">
      <c r="A1195" s="2" t="s">
        <v>1194</v>
      </c>
      <c r="B1195" s="2">
        <v>0</v>
      </c>
      <c r="C1195" s="2">
        <v>1</v>
      </c>
      <c r="D1195" s="2">
        <v>1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</row>
    <row r="1196" spans="1:9" ht="15.5">
      <c r="A1196" s="2" t="s">
        <v>1195</v>
      </c>
      <c r="B1196" s="2">
        <v>0</v>
      </c>
      <c r="C1196" s="2">
        <v>1</v>
      </c>
      <c r="D1196" s="2">
        <v>1</v>
      </c>
      <c r="E1196" s="2">
        <v>1</v>
      </c>
      <c r="F1196" s="2">
        <v>0</v>
      </c>
      <c r="G1196" s="2">
        <v>0</v>
      </c>
      <c r="H1196" s="2">
        <v>0</v>
      </c>
      <c r="I1196" s="2">
        <v>0</v>
      </c>
    </row>
    <row r="1197" spans="1:9" ht="15.5">
      <c r="A1197" s="2" t="s">
        <v>1196</v>
      </c>
      <c r="B1197" s="2">
        <v>0</v>
      </c>
      <c r="C1197" s="2">
        <v>0</v>
      </c>
      <c r="D1197" s="2">
        <v>1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</row>
    <row r="1198" spans="1:9" ht="15.5">
      <c r="A1198" s="2" t="s">
        <v>1197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</row>
    <row r="1199" spans="1:9" ht="15.5">
      <c r="A1199" s="2" t="s">
        <v>1198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</row>
    <row r="1200" spans="1:9" ht="15.5">
      <c r="A1200" s="2" t="s">
        <v>1199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</row>
    <row r="1201" spans="1:9" ht="15.5">
      <c r="A1201" s="2" t="s">
        <v>1200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</row>
    <row r="1202" spans="1:9" ht="15.5">
      <c r="A1202" s="2" t="s">
        <v>1201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</row>
    <row r="1203" spans="1:9" ht="15.5">
      <c r="A1203" s="2" t="s">
        <v>1202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</row>
    <row r="1204" spans="1:9" ht="15.5">
      <c r="A1204" s="2" t="s">
        <v>1203</v>
      </c>
      <c r="B1204" s="2">
        <v>0</v>
      </c>
      <c r="C1204" s="2">
        <v>1</v>
      </c>
      <c r="D1204" s="2">
        <v>0</v>
      </c>
      <c r="E1204" s="2">
        <v>1</v>
      </c>
      <c r="F1204" s="2">
        <v>0</v>
      </c>
      <c r="G1204" s="2">
        <v>0</v>
      </c>
      <c r="H1204" s="2">
        <v>0</v>
      </c>
      <c r="I1204" s="2">
        <v>0</v>
      </c>
    </row>
    <row r="1205" spans="1:9" ht="15.5">
      <c r="A1205" s="2" t="s">
        <v>1204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</row>
    <row r="1206" spans="1:9" ht="15.5">
      <c r="A1206" s="2" t="s">
        <v>1205</v>
      </c>
      <c r="B1206" s="2">
        <v>0</v>
      </c>
      <c r="C1206" s="2">
        <v>1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</row>
    <row r="1207" spans="1:9" ht="15.5">
      <c r="A1207" s="2" t="s">
        <v>1206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</row>
    <row r="1208" spans="1:9" ht="15.5">
      <c r="A1208" s="2" t="s">
        <v>1207</v>
      </c>
      <c r="B1208" s="2">
        <v>0</v>
      </c>
      <c r="C1208" s="2">
        <v>1</v>
      </c>
      <c r="D1208" s="2">
        <v>1</v>
      </c>
      <c r="E1208" s="2">
        <v>1</v>
      </c>
      <c r="F1208" s="2">
        <v>0</v>
      </c>
      <c r="G1208" s="2">
        <v>0</v>
      </c>
      <c r="H1208" s="2">
        <v>0</v>
      </c>
      <c r="I1208" s="2">
        <v>0</v>
      </c>
    </row>
    <row r="1209" spans="1:9" ht="15.5">
      <c r="A1209" s="2" t="s">
        <v>1208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</row>
    <row r="1210" spans="1:9" ht="15.5">
      <c r="A1210" s="2" t="s">
        <v>1209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</row>
    <row r="1211" spans="1:9" ht="15.5">
      <c r="A1211" s="2" t="s">
        <v>1210</v>
      </c>
      <c r="B1211" s="2">
        <v>1</v>
      </c>
      <c r="C1211" s="2">
        <v>1</v>
      </c>
      <c r="D1211" s="2">
        <v>1</v>
      </c>
      <c r="E1211" s="2">
        <v>1</v>
      </c>
      <c r="F1211" s="2">
        <v>49590</v>
      </c>
      <c r="G1211" s="2">
        <v>43524.1</v>
      </c>
      <c r="H1211" s="2">
        <v>47295.8</v>
      </c>
      <c r="I1211" s="2">
        <v>44288.4</v>
      </c>
    </row>
    <row r="1212" spans="1:9" ht="15.5">
      <c r="A1212" s="2" t="s">
        <v>1211</v>
      </c>
      <c r="B1212" s="2">
        <v>0</v>
      </c>
      <c r="C1212" s="2">
        <v>1</v>
      </c>
      <c r="D1212" s="2">
        <v>1</v>
      </c>
      <c r="E1212" s="2">
        <v>1</v>
      </c>
      <c r="F1212" s="2">
        <v>0</v>
      </c>
      <c r="G1212" s="2">
        <v>0</v>
      </c>
      <c r="H1212" s="2">
        <v>0</v>
      </c>
      <c r="I1212" s="2">
        <v>0</v>
      </c>
    </row>
    <row r="1213" spans="1:9" ht="15.5">
      <c r="A1213" s="2" t="s">
        <v>1212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</row>
    <row r="1214" spans="1:9" ht="15.5">
      <c r="A1214" s="2" t="s">
        <v>1213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</row>
    <row r="1215" spans="1:9" ht="15.5">
      <c r="A1215" s="2" t="s">
        <v>1214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</row>
    <row r="1216" spans="1:9" ht="15.5">
      <c r="A1216" s="2" t="s">
        <v>1215</v>
      </c>
      <c r="B1216" s="2">
        <v>0</v>
      </c>
      <c r="C1216" s="2">
        <v>0</v>
      </c>
      <c r="D1216" s="2">
        <v>1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</row>
    <row r="1217" spans="1:9" ht="15.5">
      <c r="A1217" s="2" t="s">
        <v>1216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</row>
    <row r="1218" spans="1:9" ht="15.5">
      <c r="A1218" s="2" t="s">
        <v>1217</v>
      </c>
      <c r="B1218" s="2">
        <v>0</v>
      </c>
      <c r="C1218" s="2">
        <v>0</v>
      </c>
      <c r="D1218" s="2">
        <v>1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</row>
    <row r="1219" spans="1:9" ht="15.5">
      <c r="A1219" s="2" t="s">
        <v>1218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</row>
    <row r="1220" spans="1:9" ht="15.5">
      <c r="A1220" s="2" t="s">
        <v>1219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</row>
    <row r="1221" spans="1:9" ht="15.5">
      <c r="A1221" s="2" t="s">
        <v>1220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</row>
    <row r="1222" spans="1:9" ht="15.5">
      <c r="A1222" s="2" t="s">
        <v>1221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</row>
    <row r="1223" spans="1:9" ht="15.5">
      <c r="A1223" s="2" t="s">
        <v>1222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</row>
    <row r="1224" spans="1:9" ht="15.5">
      <c r="A1224" s="2" t="s">
        <v>1223</v>
      </c>
      <c r="B1224" s="2">
        <v>0</v>
      </c>
      <c r="C1224" s="2">
        <v>0</v>
      </c>
      <c r="D1224" s="2">
        <v>1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</row>
    <row r="1225" spans="1:9" ht="15.5">
      <c r="A1225" s="2" t="s">
        <v>1224</v>
      </c>
      <c r="B1225" s="2">
        <v>0</v>
      </c>
      <c r="C1225" s="2">
        <v>1</v>
      </c>
      <c r="D1225" s="2">
        <v>1</v>
      </c>
      <c r="E1225" s="2">
        <v>1</v>
      </c>
      <c r="F1225" s="2">
        <v>0</v>
      </c>
      <c r="G1225" s="2">
        <v>0</v>
      </c>
      <c r="H1225" s="2">
        <v>0</v>
      </c>
      <c r="I1225" s="2">
        <v>0</v>
      </c>
    </row>
    <row r="1226" spans="1:9" ht="15.5">
      <c r="A1226" s="2" t="s">
        <v>1225</v>
      </c>
      <c r="B1226" s="2">
        <v>0</v>
      </c>
      <c r="C1226" s="2">
        <v>1</v>
      </c>
      <c r="D1226" s="2">
        <v>1</v>
      </c>
      <c r="E1226" s="2">
        <v>1</v>
      </c>
      <c r="F1226" s="2">
        <v>0</v>
      </c>
      <c r="G1226" s="2">
        <v>0</v>
      </c>
      <c r="H1226" s="2">
        <v>0</v>
      </c>
      <c r="I1226" s="2">
        <v>0</v>
      </c>
    </row>
    <row r="1227" spans="1:9" ht="15.5">
      <c r="A1227" s="2" t="s">
        <v>1226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</row>
    <row r="1228" spans="1:9" ht="15.5">
      <c r="A1228" s="2" t="s">
        <v>1227</v>
      </c>
      <c r="B1228" s="2">
        <v>0</v>
      </c>
      <c r="C1228" s="2">
        <v>0</v>
      </c>
      <c r="D1228" s="2">
        <v>1</v>
      </c>
      <c r="E1228" s="2">
        <v>1</v>
      </c>
      <c r="F1228" s="2">
        <v>0</v>
      </c>
      <c r="G1228" s="2">
        <v>0</v>
      </c>
      <c r="H1228" s="2">
        <v>0</v>
      </c>
      <c r="I1228" s="2">
        <v>0</v>
      </c>
    </row>
    <row r="1229" spans="1:9" ht="15.5">
      <c r="A1229" s="2" t="s">
        <v>1228</v>
      </c>
      <c r="B1229" s="2">
        <v>0</v>
      </c>
      <c r="C1229" s="2">
        <v>0</v>
      </c>
      <c r="D1229" s="2">
        <v>0</v>
      </c>
      <c r="E1229" s="2">
        <v>1</v>
      </c>
      <c r="F1229" s="2">
        <v>0</v>
      </c>
      <c r="G1229" s="2">
        <v>0</v>
      </c>
      <c r="H1229" s="2">
        <v>0</v>
      </c>
      <c r="I1229" s="2">
        <v>0</v>
      </c>
    </row>
    <row r="1230" spans="1:9" ht="15.5">
      <c r="A1230" s="2" t="s">
        <v>1229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</row>
    <row r="1231" spans="1:9" ht="15.5">
      <c r="A1231" s="2" t="s">
        <v>1230</v>
      </c>
      <c r="B1231" s="2">
        <v>0</v>
      </c>
      <c r="C1231" s="2">
        <v>0</v>
      </c>
      <c r="D1231" s="2">
        <v>1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</row>
    <row r="1232" spans="1:9" ht="15.5">
      <c r="A1232" s="2" t="s">
        <v>1231</v>
      </c>
      <c r="B1232" s="2">
        <v>0</v>
      </c>
      <c r="C1232" s="2">
        <v>0</v>
      </c>
      <c r="D1232" s="2">
        <v>0</v>
      </c>
      <c r="E1232" s="2">
        <v>1</v>
      </c>
      <c r="F1232" s="2">
        <v>0</v>
      </c>
      <c r="G1232" s="2">
        <v>0</v>
      </c>
      <c r="H1232" s="2">
        <v>0</v>
      </c>
      <c r="I1232" s="2">
        <v>0</v>
      </c>
    </row>
    <row r="1233" spans="1:9" ht="15.5">
      <c r="A1233" s="2" t="s">
        <v>1232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</row>
    <row r="1234" spans="1:9" ht="15.5">
      <c r="A1234" s="2" t="s">
        <v>1233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</row>
    <row r="1235" spans="1:9" ht="15.5">
      <c r="A1235" s="2" t="s">
        <v>1234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</row>
    <row r="1236" spans="1:9" ht="15.5">
      <c r="A1236" s="2" t="s">
        <v>1235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</row>
    <row r="1237" spans="1:9" ht="15.5">
      <c r="A1237" s="2" t="s">
        <v>1236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</row>
    <row r="1238" spans="1:9" ht="15.5">
      <c r="A1238" s="2" t="s">
        <v>1237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</row>
    <row r="1239" spans="1:9" ht="15.5">
      <c r="A1239" s="2" t="s">
        <v>1238</v>
      </c>
      <c r="B1239" s="2">
        <v>0</v>
      </c>
      <c r="C1239" s="2">
        <v>1</v>
      </c>
      <c r="D1239" s="2">
        <v>1</v>
      </c>
      <c r="E1239" s="2">
        <v>1</v>
      </c>
      <c r="F1239" s="2">
        <v>0</v>
      </c>
      <c r="G1239" s="2">
        <v>0</v>
      </c>
      <c r="H1239" s="2">
        <v>0</v>
      </c>
      <c r="I1239" s="2">
        <v>0</v>
      </c>
    </row>
    <row r="1240" spans="1:9" ht="15.5">
      <c r="A1240" s="2" t="s">
        <v>1239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</row>
    <row r="1241" spans="1:9" ht="15.5">
      <c r="A1241" s="2" t="s">
        <v>1240</v>
      </c>
      <c r="B1241" s="2">
        <v>0</v>
      </c>
      <c r="C1241" s="2">
        <v>1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</row>
    <row r="1242" spans="1:9" ht="15.5">
      <c r="A1242" s="2" t="s">
        <v>1241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</row>
    <row r="1243" spans="1:9" ht="15.5">
      <c r="A1243" s="2" t="s">
        <v>1242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</row>
    <row r="1244" spans="1:9" ht="15.5">
      <c r="A1244" s="2" t="s">
        <v>1243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</row>
    <row r="1245" spans="1:9" ht="15.5">
      <c r="A1245" s="2" t="s">
        <v>1244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</row>
    <row r="1246" spans="1:9" ht="15.5">
      <c r="A1246" s="2" t="s">
        <v>1245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</row>
    <row r="1247" spans="1:9" ht="15.5">
      <c r="A1247" s="2" t="s">
        <v>1246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</row>
    <row r="1248" spans="1:9" ht="15.5">
      <c r="A1248" s="2" t="s">
        <v>1247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</row>
    <row r="1249" spans="1:9" ht="15.5">
      <c r="A1249" s="2" t="s">
        <v>1248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</row>
    <row r="1250" spans="1:9" ht="15.5">
      <c r="A1250" s="2" t="s">
        <v>1249</v>
      </c>
      <c r="B1250" s="2">
        <v>0</v>
      </c>
      <c r="C1250" s="2">
        <v>1</v>
      </c>
      <c r="D1250" s="2">
        <v>1</v>
      </c>
      <c r="E1250" s="2">
        <v>1</v>
      </c>
      <c r="F1250" s="2">
        <v>0</v>
      </c>
      <c r="G1250" s="2">
        <v>0</v>
      </c>
      <c r="H1250" s="2">
        <v>0</v>
      </c>
      <c r="I1250" s="2">
        <v>0</v>
      </c>
    </row>
    <row r="1251" spans="1:9" ht="15.5">
      <c r="A1251" s="2" t="s">
        <v>1250</v>
      </c>
      <c r="B1251" s="2">
        <v>0</v>
      </c>
      <c r="C1251" s="2">
        <v>1</v>
      </c>
      <c r="D1251" s="2">
        <v>1</v>
      </c>
      <c r="E1251" s="2">
        <v>1</v>
      </c>
      <c r="F1251" s="2">
        <v>0</v>
      </c>
      <c r="G1251" s="2">
        <v>0</v>
      </c>
      <c r="H1251" s="2">
        <v>0</v>
      </c>
      <c r="I1251" s="2">
        <v>0</v>
      </c>
    </row>
    <row r="1252" spans="1:9" ht="15.5">
      <c r="A1252" s="2" t="s">
        <v>1251</v>
      </c>
      <c r="B1252" s="2">
        <v>0</v>
      </c>
      <c r="C1252" s="2">
        <v>2</v>
      </c>
      <c r="D1252" s="2">
        <v>1</v>
      </c>
      <c r="E1252" s="2">
        <v>2</v>
      </c>
      <c r="F1252" s="2">
        <v>0</v>
      </c>
      <c r="G1252" s="2">
        <v>0</v>
      </c>
      <c r="H1252" s="2">
        <v>0</v>
      </c>
      <c r="I1252" s="2">
        <v>0</v>
      </c>
    </row>
    <row r="1253" spans="1:9" ht="15.5">
      <c r="A1253" s="2" t="s">
        <v>1252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</row>
    <row r="1254" spans="1:9" ht="15.5">
      <c r="A1254" s="2" t="s">
        <v>1253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</row>
    <row r="1255" spans="1:9" ht="15.5">
      <c r="A1255" s="2" t="s">
        <v>1254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</row>
    <row r="1256" spans="1:9" ht="15.5">
      <c r="A1256" s="2" t="s">
        <v>1255</v>
      </c>
      <c r="B1256" s="2">
        <v>0</v>
      </c>
      <c r="C1256" s="2">
        <v>1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</row>
    <row r="1257" spans="1:9" ht="15.5">
      <c r="A1257" s="2" t="s">
        <v>1256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</row>
    <row r="1258" spans="1:9" ht="15.5">
      <c r="A1258" s="2" t="s">
        <v>1257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</row>
    <row r="1259" spans="1:9" ht="15.5">
      <c r="A1259" s="2" t="s">
        <v>1258</v>
      </c>
      <c r="B1259" s="2">
        <v>0</v>
      </c>
      <c r="C1259" s="2">
        <v>1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</row>
    <row r="1260" spans="1:9" ht="15.5">
      <c r="A1260" s="2" t="s">
        <v>1259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</row>
    <row r="1261" spans="1:9" ht="15.5">
      <c r="A1261" s="2" t="s">
        <v>1260</v>
      </c>
      <c r="B1261" s="2">
        <v>0</v>
      </c>
      <c r="C1261" s="2">
        <v>0</v>
      </c>
      <c r="D1261" s="2">
        <v>2</v>
      </c>
      <c r="E1261" s="2">
        <v>1</v>
      </c>
      <c r="F1261" s="2">
        <v>0</v>
      </c>
      <c r="G1261" s="2">
        <v>0</v>
      </c>
      <c r="H1261" s="2">
        <v>0</v>
      </c>
      <c r="I1261" s="2">
        <v>0</v>
      </c>
    </row>
    <row r="1262" spans="1:9" ht="15.5">
      <c r="A1262" s="2" t="s">
        <v>1261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</row>
    <row r="1263" spans="1:9" ht="15.5">
      <c r="A1263" s="2" t="s">
        <v>1262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</row>
    <row r="1264" spans="1:9" ht="15.5">
      <c r="A1264" s="2" t="s">
        <v>1263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</row>
    <row r="1265" spans="1:9" ht="15.5">
      <c r="A1265" s="2" t="s">
        <v>1264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</row>
    <row r="1266" spans="1:9" ht="15.5">
      <c r="A1266" s="2" t="s">
        <v>1265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</row>
    <row r="1267" spans="1:9" ht="15.5">
      <c r="A1267" s="2" t="s">
        <v>1266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</row>
    <row r="1268" spans="1:9" ht="15.5">
      <c r="A1268" s="2" t="s">
        <v>1267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</row>
    <row r="1269" spans="1:9" ht="15.5">
      <c r="A1269" s="2" t="s">
        <v>1268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</row>
    <row r="1270" spans="1:9" ht="15.5">
      <c r="A1270" s="2" t="s">
        <v>1269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</row>
    <row r="1271" spans="1:9" ht="15.5">
      <c r="A1271" s="2" t="s">
        <v>1270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</row>
    <row r="1272" spans="1:9" ht="15.5">
      <c r="A1272" s="2" t="s">
        <v>1271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</row>
    <row r="1273" spans="1:9" ht="15.5">
      <c r="A1273" s="2" t="s">
        <v>1272</v>
      </c>
      <c r="B1273" s="2">
        <v>0</v>
      </c>
      <c r="C1273" s="2">
        <v>0</v>
      </c>
      <c r="D1273" s="2">
        <v>1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</row>
    <row r="1274" spans="1:9" ht="15.5">
      <c r="A1274" s="2" t="s">
        <v>1273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</row>
    <row r="1275" spans="1:9" ht="15.5">
      <c r="A1275" s="2" t="s">
        <v>1274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</row>
    <row r="1276" spans="1:9" ht="15.5">
      <c r="A1276" s="2" t="s">
        <v>1275</v>
      </c>
      <c r="B1276" s="2">
        <v>1</v>
      </c>
      <c r="C1276" s="2">
        <v>1</v>
      </c>
      <c r="D1276" s="2">
        <v>2</v>
      </c>
      <c r="E1276" s="2">
        <v>1</v>
      </c>
      <c r="F1276" s="2">
        <v>58951</v>
      </c>
      <c r="G1276" s="2">
        <v>0</v>
      </c>
      <c r="H1276" s="2">
        <v>88740.1</v>
      </c>
      <c r="I1276" s="2">
        <v>101577.8</v>
      </c>
    </row>
    <row r="1277" spans="1:9" ht="15.5">
      <c r="A1277" s="2" t="s">
        <v>1276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</row>
    <row r="1278" spans="1:9" ht="15.5">
      <c r="A1278" s="2" t="s">
        <v>1277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</row>
    <row r="1279" spans="1:9" ht="15.5">
      <c r="A1279" s="2" t="s">
        <v>1278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</row>
    <row r="1280" spans="1:9" ht="15.5">
      <c r="A1280" s="2" t="s">
        <v>1279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</row>
    <row r="1281" spans="1:9" ht="15.5">
      <c r="A1281" s="2" t="s">
        <v>1280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</row>
    <row r="1282" spans="1:9" ht="15.5">
      <c r="A1282" s="2" t="s">
        <v>1281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</row>
    <row r="1283" spans="1:9" ht="15.5">
      <c r="A1283" s="2" t="s">
        <v>1282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</row>
    <row r="1284" spans="1:9" ht="15.5">
      <c r="A1284" s="2" t="s">
        <v>1283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</row>
    <row r="1285" spans="1:9" ht="15.5">
      <c r="A1285" s="2" t="s">
        <v>1284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</row>
    <row r="1286" spans="1:9" ht="15.5">
      <c r="A1286" s="2" t="s">
        <v>1285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</row>
    <row r="1287" spans="1:9" ht="15.5">
      <c r="A1287" s="2" t="s">
        <v>1286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</row>
    <row r="1288" spans="1:9" ht="15.5">
      <c r="A1288" s="2" t="s">
        <v>1287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</row>
    <row r="1289" spans="1:9" ht="15.5">
      <c r="A1289" s="2" t="s">
        <v>1288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</row>
    <row r="1290" spans="1:9" ht="15.5">
      <c r="A1290" s="2" t="s">
        <v>1289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</row>
    <row r="1291" spans="1:9" ht="15.5">
      <c r="A1291" s="2" t="s">
        <v>1290</v>
      </c>
      <c r="B1291" s="2">
        <v>0</v>
      </c>
      <c r="C1291" s="2">
        <v>1</v>
      </c>
      <c r="D1291" s="2">
        <v>1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</row>
    <row r="1292" spans="1:9" ht="15.5">
      <c r="A1292" s="2" t="s">
        <v>1291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</row>
    <row r="1293" spans="1:9" ht="15.5">
      <c r="A1293" s="2" t="s">
        <v>1292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</row>
    <row r="1294" spans="1:9" ht="15.5">
      <c r="A1294" s="2" t="s">
        <v>1293</v>
      </c>
      <c r="B1294" s="2">
        <v>0</v>
      </c>
      <c r="C1294" s="2">
        <v>0</v>
      </c>
      <c r="D1294" s="2">
        <v>1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</row>
    <row r="1295" spans="1:9" ht="15.5">
      <c r="A1295" s="2" t="s">
        <v>1294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</row>
    <row r="1296" spans="1:9" ht="15.5">
      <c r="A1296" s="2" t="s">
        <v>1295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</row>
    <row r="1297" spans="1:9" ht="15.5">
      <c r="A1297" s="2" t="s">
        <v>1296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</row>
    <row r="1298" spans="1:9" ht="15.5">
      <c r="A1298" s="2" t="s">
        <v>1297</v>
      </c>
      <c r="B1298" s="2">
        <v>1</v>
      </c>
      <c r="C1298" s="2">
        <v>2</v>
      </c>
      <c r="D1298" s="2">
        <v>2</v>
      </c>
      <c r="E1298" s="2">
        <v>1</v>
      </c>
      <c r="F1298" s="2">
        <v>111321</v>
      </c>
      <c r="G1298" s="2">
        <v>133755.6</v>
      </c>
      <c r="H1298" s="2">
        <v>110931.3</v>
      </c>
      <c r="I1298" s="2">
        <v>98472.2</v>
      </c>
    </row>
    <row r="1299" spans="1:9" ht="15.5">
      <c r="A1299" s="2" t="s">
        <v>1298</v>
      </c>
      <c r="B1299" s="2">
        <v>1</v>
      </c>
      <c r="C1299" s="2">
        <v>0</v>
      </c>
      <c r="D1299" s="2">
        <v>0</v>
      </c>
      <c r="E1299" s="2">
        <v>0</v>
      </c>
      <c r="F1299" s="2">
        <v>170478</v>
      </c>
      <c r="G1299" s="2">
        <v>0</v>
      </c>
      <c r="H1299" s="2">
        <v>0</v>
      </c>
      <c r="I1299" s="2">
        <v>0</v>
      </c>
    </row>
    <row r="1300" spans="1:9" ht="15.5">
      <c r="A1300" s="2" t="s">
        <v>1299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</row>
    <row r="1301" spans="1:9" ht="15.5">
      <c r="A1301" s="2" t="s">
        <v>1300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</row>
    <row r="1302" spans="1:9" ht="15.5">
      <c r="A1302" s="2" t="s">
        <v>1301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</row>
    <row r="1303" spans="1:9" ht="15.5">
      <c r="A1303" s="2" t="s">
        <v>1302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</row>
    <row r="1304" spans="1:9" ht="15.5">
      <c r="A1304" s="2" t="s">
        <v>1303</v>
      </c>
      <c r="B1304" s="2">
        <v>0</v>
      </c>
      <c r="C1304" s="2">
        <v>0</v>
      </c>
      <c r="D1304" s="2">
        <v>1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</row>
    <row r="1305" spans="1:9" ht="15.5">
      <c r="A1305" s="2" t="s">
        <v>1304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</row>
    <row r="1306" spans="1:9" ht="15.5">
      <c r="A1306" s="2" t="s">
        <v>1305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</row>
    <row r="1307" spans="1:9" ht="15.5">
      <c r="A1307" s="2" t="s">
        <v>1306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</row>
    <row r="1308" spans="1:9" ht="15.5">
      <c r="A1308" s="2" t="s">
        <v>1307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</row>
    <row r="1309" spans="1:9" ht="15.5">
      <c r="A1309" s="2" t="s">
        <v>1308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</row>
    <row r="1310" spans="1:9" ht="15.5">
      <c r="A1310" s="2" t="s">
        <v>1309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</row>
    <row r="1311" spans="1:9" ht="15.5">
      <c r="A1311" s="2" t="s">
        <v>1310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</row>
    <row r="1312" spans="1:9" ht="15.5">
      <c r="A1312" s="2" t="s">
        <v>1311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</row>
    <row r="1313" spans="1:9" ht="15.5">
      <c r="A1313" s="2" t="s">
        <v>1312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</row>
    <row r="1314" spans="1:9" ht="15.5">
      <c r="A1314" s="2" t="s">
        <v>1313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</row>
    <row r="1315" spans="1:9" ht="15.5">
      <c r="A1315" s="2" t="s">
        <v>1314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</row>
    <row r="1316" spans="1:9" ht="15.5">
      <c r="A1316" s="2" t="s">
        <v>1315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</row>
    <row r="1317" spans="1:9" ht="15.5">
      <c r="A1317" s="2" t="s">
        <v>1316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</row>
    <row r="1318" spans="1:9" ht="15.5">
      <c r="A1318" s="2" t="s">
        <v>1317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</row>
    <row r="1319" spans="1:9" ht="15.5">
      <c r="A1319" s="2" t="s">
        <v>1318</v>
      </c>
      <c r="B1319" s="2">
        <v>0</v>
      </c>
      <c r="C1319" s="2">
        <v>1</v>
      </c>
      <c r="D1319" s="2">
        <v>1</v>
      </c>
      <c r="E1319" s="2">
        <v>1</v>
      </c>
      <c r="F1319" s="2">
        <v>0</v>
      </c>
      <c r="G1319" s="2">
        <v>0</v>
      </c>
      <c r="H1319" s="2">
        <v>0</v>
      </c>
      <c r="I1319" s="2">
        <v>0</v>
      </c>
    </row>
    <row r="1320" spans="1:9" ht="15.5">
      <c r="A1320" s="2" t="s">
        <v>1319</v>
      </c>
      <c r="B1320" s="2">
        <v>0</v>
      </c>
      <c r="C1320" s="2">
        <v>0</v>
      </c>
      <c r="D1320" s="2">
        <v>1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</row>
    <row r="1321" spans="1:9" ht="15.5">
      <c r="A1321" s="2" t="s">
        <v>1320</v>
      </c>
      <c r="B1321" s="2">
        <v>0</v>
      </c>
      <c r="C1321" s="2">
        <v>0</v>
      </c>
      <c r="D1321" s="2">
        <v>1</v>
      </c>
      <c r="E1321" s="2">
        <v>1</v>
      </c>
      <c r="F1321" s="2">
        <v>0</v>
      </c>
      <c r="G1321" s="2">
        <v>0</v>
      </c>
      <c r="H1321" s="2">
        <v>0</v>
      </c>
      <c r="I1321" s="2">
        <v>0</v>
      </c>
    </row>
    <row r="1322" spans="1:9" ht="15.5">
      <c r="A1322" s="2" t="s">
        <v>1321</v>
      </c>
      <c r="B1322" s="2">
        <v>0</v>
      </c>
      <c r="C1322" s="2">
        <v>1</v>
      </c>
      <c r="D1322" s="2">
        <v>1</v>
      </c>
      <c r="E1322" s="2">
        <v>1</v>
      </c>
      <c r="F1322" s="2">
        <v>0</v>
      </c>
      <c r="G1322" s="2">
        <v>0</v>
      </c>
      <c r="H1322" s="2">
        <v>0</v>
      </c>
      <c r="I1322" s="2">
        <v>0</v>
      </c>
    </row>
    <row r="1323" spans="1:9" ht="15.5">
      <c r="A1323" s="2" t="s">
        <v>1322</v>
      </c>
      <c r="B1323" s="2">
        <v>0</v>
      </c>
      <c r="C1323" s="2">
        <v>1</v>
      </c>
      <c r="D1323" s="2">
        <v>1</v>
      </c>
      <c r="E1323" s="2">
        <v>2</v>
      </c>
      <c r="F1323" s="2">
        <v>0</v>
      </c>
      <c r="G1323" s="2">
        <v>0</v>
      </c>
      <c r="H1323" s="2">
        <v>0</v>
      </c>
      <c r="I1323" s="2">
        <v>0</v>
      </c>
    </row>
    <row r="1324" spans="1:9" ht="15.5">
      <c r="A1324" s="2" t="s">
        <v>1323</v>
      </c>
      <c r="B1324" s="2">
        <v>0</v>
      </c>
      <c r="C1324" s="2">
        <v>1</v>
      </c>
      <c r="D1324" s="2">
        <v>1</v>
      </c>
      <c r="E1324" s="2">
        <v>1</v>
      </c>
      <c r="F1324" s="2">
        <v>0</v>
      </c>
      <c r="G1324" s="2">
        <v>0</v>
      </c>
      <c r="H1324" s="2">
        <v>0</v>
      </c>
      <c r="I1324" s="2">
        <v>0</v>
      </c>
    </row>
    <row r="1325" spans="1:9" ht="15.5">
      <c r="A1325" s="2" t="s">
        <v>1324</v>
      </c>
      <c r="B1325" s="2">
        <v>0</v>
      </c>
      <c r="C1325" s="2">
        <v>1</v>
      </c>
      <c r="D1325" s="2">
        <v>2</v>
      </c>
      <c r="E1325" s="2">
        <v>2</v>
      </c>
      <c r="F1325" s="2">
        <v>0</v>
      </c>
      <c r="G1325" s="2">
        <v>0</v>
      </c>
      <c r="H1325" s="2">
        <v>0</v>
      </c>
      <c r="I1325" s="2">
        <v>0</v>
      </c>
    </row>
    <row r="1326" spans="1:9" ht="15.5">
      <c r="A1326" s="2" t="s">
        <v>1325</v>
      </c>
      <c r="B1326" s="2">
        <v>0</v>
      </c>
      <c r="C1326" s="2">
        <v>1</v>
      </c>
      <c r="D1326" s="2">
        <v>1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</row>
    <row r="1327" spans="1:9" ht="15.5">
      <c r="A1327" s="2" t="s">
        <v>1326</v>
      </c>
      <c r="B1327" s="2">
        <v>0</v>
      </c>
      <c r="C1327" s="2">
        <v>0</v>
      </c>
      <c r="D1327" s="2">
        <v>1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</row>
    <row r="1328" spans="1:9" ht="15.5">
      <c r="A1328" s="2" t="s">
        <v>1327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</row>
    <row r="1329" spans="1:9" ht="15.5">
      <c r="A1329" s="2" t="s">
        <v>1328</v>
      </c>
      <c r="B1329" s="2">
        <v>0</v>
      </c>
      <c r="C1329" s="2">
        <v>1</v>
      </c>
      <c r="D1329" s="2">
        <v>1</v>
      </c>
      <c r="E1329" s="2">
        <v>1</v>
      </c>
      <c r="F1329" s="2">
        <v>0</v>
      </c>
      <c r="G1329" s="2">
        <v>0</v>
      </c>
      <c r="H1329" s="2">
        <v>0</v>
      </c>
      <c r="I1329" s="2">
        <v>0</v>
      </c>
    </row>
    <row r="1330" spans="1:9" ht="15.5">
      <c r="A1330" s="2" t="s">
        <v>1329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</row>
    <row r="1331" spans="1:9" ht="15.5">
      <c r="A1331" s="2" t="s">
        <v>1330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</row>
    <row r="1332" spans="1:9" ht="15.5">
      <c r="A1332" s="2" t="s">
        <v>1331</v>
      </c>
      <c r="B1332" s="2">
        <v>0</v>
      </c>
      <c r="C1332" s="2">
        <v>1</v>
      </c>
      <c r="D1332" s="2">
        <v>0</v>
      </c>
      <c r="E1332" s="2">
        <v>1</v>
      </c>
      <c r="F1332" s="2">
        <v>0</v>
      </c>
      <c r="G1332" s="2">
        <v>0</v>
      </c>
      <c r="H1332" s="2">
        <v>0</v>
      </c>
      <c r="I1332" s="2">
        <v>0</v>
      </c>
    </row>
    <row r="1333" spans="1:9" ht="15.5">
      <c r="A1333" s="2" t="s">
        <v>1332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</row>
    <row r="1334" spans="1:9" ht="15.5">
      <c r="A1334" s="2" t="s">
        <v>1333</v>
      </c>
      <c r="B1334" s="2">
        <v>0</v>
      </c>
      <c r="C1334" s="2">
        <v>1</v>
      </c>
      <c r="D1334" s="2">
        <v>1</v>
      </c>
      <c r="E1334" s="2">
        <v>1</v>
      </c>
      <c r="F1334" s="2">
        <v>0</v>
      </c>
      <c r="G1334" s="2">
        <v>0</v>
      </c>
      <c r="H1334" s="2">
        <v>0</v>
      </c>
      <c r="I1334" s="2">
        <v>0</v>
      </c>
    </row>
    <row r="1335" spans="1:9" ht="15.5">
      <c r="A1335" s="2" t="s">
        <v>1334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</row>
    <row r="1336" spans="1:9" ht="15.5">
      <c r="A1336" s="2" t="s">
        <v>1335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</row>
    <row r="1337" spans="1:9" ht="15.5">
      <c r="A1337" s="2" t="s">
        <v>1336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</row>
    <row r="1338" spans="1:9" ht="15.5">
      <c r="A1338" s="2" t="s">
        <v>1337</v>
      </c>
      <c r="B1338" s="2">
        <v>0</v>
      </c>
      <c r="C1338" s="2">
        <v>2</v>
      </c>
      <c r="D1338" s="2">
        <v>2</v>
      </c>
      <c r="E1338" s="2">
        <v>1</v>
      </c>
      <c r="F1338" s="2">
        <v>0</v>
      </c>
      <c r="G1338" s="2">
        <v>0</v>
      </c>
      <c r="H1338" s="2">
        <v>0</v>
      </c>
      <c r="I1338" s="2">
        <v>0</v>
      </c>
    </row>
    <row r="1339" spans="1:9" ht="15.5">
      <c r="A1339" s="2" t="s">
        <v>1338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</row>
    <row r="1340" spans="1:9" ht="15.5">
      <c r="A1340" s="2" t="s">
        <v>1339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</row>
    <row r="1341" spans="1:9" ht="15.5">
      <c r="A1341" s="2" t="s">
        <v>1340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</row>
    <row r="1342" spans="1:9" ht="15.5">
      <c r="A1342" s="2" t="s">
        <v>1341</v>
      </c>
      <c r="B1342" s="2">
        <v>0</v>
      </c>
      <c r="C1342" s="2">
        <v>0</v>
      </c>
      <c r="D1342" s="2">
        <v>0</v>
      </c>
      <c r="E1342" s="2">
        <v>1</v>
      </c>
      <c r="F1342" s="2">
        <v>0</v>
      </c>
      <c r="G1342" s="2">
        <v>0</v>
      </c>
      <c r="H1342" s="2">
        <v>0</v>
      </c>
      <c r="I1342" s="2">
        <v>0</v>
      </c>
    </row>
    <row r="1343" spans="1:9" ht="15.5">
      <c r="A1343" s="2" t="s">
        <v>1342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</row>
    <row r="1344" spans="1:9" ht="15.5">
      <c r="A1344" s="2" t="s">
        <v>1343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</row>
    <row r="1345" spans="1:9" ht="15.5">
      <c r="A1345" s="2" t="s">
        <v>1344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</row>
    <row r="1346" spans="1:9" ht="15.5">
      <c r="A1346" s="2" t="s">
        <v>1345</v>
      </c>
      <c r="B1346" s="2">
        <v>3</v>
      </c>
      <c r="C1346" s="2">
        <v>2</v>
      </c>
      <c r="D1346" s="2">
        <v>4</v>
      </c>
      <c r="E1346" s="2">
        <v>3</v>
      </c>
      <c r="F1346" s="2">
        <v>43678</v>
      </c>
      <c r="G1346" s="2">
        <v>55910.5</v>
      </c>
      <c r="H1346" s="2">
        <v>75960.3</v>
      </c>
      <c r="I1346" s="2">
        <v>72096.600000000006</v>
      </c>
    </row>
    <row r="1347" spans="1:9" ht="15.5">
      <c r="A1347" s="2" t="s">
        <v>1346</v>
      </c>
      <c r="B1347" s="2">
        <v>1</v>
      </c>
      <c r="C1347" s="2">
        <v>1</v>
      </c>
      <c r="D1347" s="2">
        <v>1</v>
      </c>
      <c r="E1347" s="2">
        <v>1</v>
      </c>
      <c r="F1347" s="2">
        <v>156210</v>
      </c>
      <c r="G1347" s="2">
        <v>194308.4</v>
      </c>
      <c r="H1347" s="2">
        <v>184550</v>
      </c>
      <c r="I1347" s="2">
        <v>194142.6</v>
      </c>
    </row>
    <row r="1348" spans="1:9" ht="15.5">
      <c r="A1348" s="2" t="s">
        <v>1347</v>
      </c>
      <c r="B1348" s="2">
        <v>1</v>
      </c>
      <c r="C1348" s="2">
        <v>1</v>
      </c>
      <c r="D1348" s="2">
        <v>3</v>
      </c>
      <c r="E1348" s="2">
        <v>1</v>
      </c>
      <c r="F1348" s="2">
        <v>199252</v>
      </c>
      <c r="G1348" s="2">
        <v>179653.8</v>
      </c>
      <c r="H1348" s="2">
        <v>180204</v>
      </c>
      <c r="I1348" s="2">
        <v>191155.20000000001</v>
      </c>
    </row>
    <row r="1349" spans="1:9" ht="15.5">
      <c r="A1349" s="2" t="s">
        <v>1348</v>
      </c>
      <c r="B1349" s="2">
        <v>1</v>
      </c>
      <c r="C1349" s="2">
        <v>2</v>
      </c>
      <c r="D1349" s="2">
        <v>1</v>
      </c>
      <c r="E1349" s="2">
        <v>2</v>
      </c>
      <c r="F1349" s="2">
        <v>263680</v>
      </c>
      <c r="G1349" s="2">
        <v>258789.9</v>
      </c>
      <c r="H1349" s="2">
        <v>264552</v>
      </c>
      <c r="I1349" s="2">
        <v>248929.1</v>
      </c>
    </row>
    <row r="1350" spans="1:9" ht="15.5">
      <c r="A1350" s="2" t="s">
        <v>1349</v>
      </c>
      <c r="B1350" s="2">
        <v>1</v>
      </c>
      <c r="C1350" s="2">
        <v>0</v>
      </c>
      <c r="D1350" s="2">
        <v>0</v>
      </c>
      <c r="E1350" s="2">
        <v>0</v>
      </c>
      <c r="F1350" s="2">
        <v>187904</v>
      </c>
      <c r="G1350" s="2">
        <v>0</v>
      </c>
      <c r="H1350" s="2">
        <v>0</v>
      </c>
      <c r="I1350" s="2">
        <v>0</v>
      </c>
    </row>
    <row r="1351" spans="1:9" ht="15.5">
      <c r="A1351" s="2" t="s">
        <v>1350</v>
      </c>
      <c r="B1351" s="2">
        <v>1</v>
      </c>
      <c r="C1351" s="2">
        <v>3</v>
      </c>
      <c r="D1351" s="2">
        <v>2</v>
      </c>
      <c r="E1351" s="2">
        <v>3</v>
      </c>
      <c r="F1351" s="2">
        <v>259080</v>
      </c>
      <c r="G1351" s="2">
        <v>160241.9</v>
      </c>
      <c r="H1351" s="2">
        <v>229967.9</v>
      </c>
      <c r="I1351" s="2">
        <v>195398</v>
      </c>
    </row>
    <row r="1352" spans="1:9" ht="15.5">
      <c r="A1352" s="2" t="s">
        <v>1351</v>
      </c>
      <c r="B1352" s="2">
        <v>1</v>
      </c>
      <c r="C1352" s="2">
        <v>1</v>
      </c>
      <c r="D1352" s="2">
        <v>2</v>
      </c>
      <c r="E1352" s="2">
        <v>1</v>
      </c>
      <c r="F1352" s="2">
        <v>212796</v>
      </c>
      <c r="G1352" s="2">
        <v>126258.1</v>
      </c>
      <c r="H1352" s="2">
        <v>132202.70000000001</v>
      </c>
      <c r="I1352" s="2">
        <v>148860</v>
      </c>
    </row>
    <row r="1353" spans="1:9" ht="15.5">
      <c r="A1353" s="2" t="s">
        <v>1352</v>
      </c>
      <c r="B1353" s="2">
        <v>1</v>
      </c>
      <c r="C1353" s="2">
        <v>1</v>
      </c>
      <c r="D1353" s="2">
        <v>1</v>
      </c>
      <c r="E1353" s="2">
        <v>1</v>
      </c>
      <c r="F1353" s="2">
        <v>248857</v>
      </c>
      <c r="G1353" s="2">
        <v>228590.2</v>
      </c>
      <c r="H1353" s="2">
        <v>259609.60000000001</v>
      </c>
      <c r="I1353" s="2">
        <v>263244.2</v>
      </c>
    </row>
    <row r="1354" spans="1:9" ht="15.5">
      <c r="A1354" s="2" t="s">
        <v>1353</v>
      </c>
      <c r="B1354" s="2">
        <v>0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</row>
    <row r="1355" spans="1:9" ht="15.5">
      <c r="A1355" s="2" t="s">
        <v>1354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</row>
    <row r="1356" spans="1:9" ht="15.5">
      <c r="A1356" s="2" t="s">
        <v>1355</v>
      </c>
      <c r="B1356" s="2">
        <v>0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</row>
    <row r="1357" spans="1:9" ht="15.5">
      <c r="A1357" s="2" t="s">
        <v>1356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</row>
    <row r="1358" spans="1:9" ht="15.5">
      <c r="A1358" s="2" t="s">
        <v>1357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</row>
    <row r="1359" spans="1:9" ht="15.5">
      <c r="A1359" s="2" t="s">
        <v>1358</v>
      </c>
      <c r="B1359" s="2">
        <v>1</v>
      </c>
      <c r="C1359" s="2">
        <v>1</v>
      </c>
      <c r="D1359" s="2">
        <v>2</v>
      </c>
      <c r="E1359" s="2">
        <v>2</v>
      </c>
      <c r="F1359" s="2">
        <v>97474</v>
      </c>
      <c r="G1359" s="2">
        <v>94641.5</v>
      </c>
      <c r="H1359" s="2">
        <v>109691.5</v>
      </c>
      <c r="I1359" s="2">
        <v>114125.2</v>
      </c>
    </row>
    <row r="1360" spans="1:9" ht="15.5">
      <c r="A1360" s="2" t="s">
        <v>1359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</row>
    <row r="1361" spans="1:9" ht="15.5">
      <c r="A1361" s="2" t="s">
        <v>1360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</row>
    <row r="1362" spans="1:9" ht="15.5">
      <c r="A1362" s="2" t="s">
        <v>1361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</row>
    <row r="1363" spans="1:9" ht="15.5">
      <c r="A1363" s="2" t="s">
        <v>1362</v>
      </c>
      <c r="B1363" s="2">
        <v>0</v>
      </c>
      <c r="C1363" s="2">
        <v>2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</row>
    <row r="1364" spans="1:9" ht="15.5">
      <c r="A1364" s="2" t="s">
        <v>1363</v>
      </c>
      <c r="B1364" s="2">
        <v>0</v>
      </c>
      <c r="C1364" s="2">
        <v>1</v>
      </c>
      <c r="D1364" s="2">
        <v>1</v>
      </c>
      <c r="E1364" s="2">
        <v>1</v>
      </c>
      <c r="F1364" s="2">
        <v>0</v>
      </c>
      <c r="G1364" s="2">
        <v>0</v>
      </c>
      <c r="H1364" s="2">
        <v>0</v>
      </c>
      <c r="I1364" s="2">
        <v>0</v>
      </c>
    </row>
    <row r="1365" spans="1:9" ht="15.5">
      <c r="A1365" s="2" t="s">
        <v>1364</v>
      </c>
      <c r="B1365" s="2">
        <v>0</v>
      </c>
      <c r="C1365" s="2">
        <v>0</v>
      </c>
      <c r="D1365" s="2">
        <v>1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</row>
    <row r="1366" spans="1:9" ht="15.5">
      <c r="A1366" s="2" t="s">
        <v>1365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</row>
    <row r="1367" spans="1:9" ht="15.5">
      <c r="A1367" s="2" t="s">
        <v>1366</v>
      </c>
      <c r="B1367" s="2">
        <v>0</v>
      </c>
      <c r="C1367" s="2">
        <v>0</v>
      </c>
      <c r="D1367" s="2">
        <v>1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</row>
    <row r="1368" spans="1:9" ht="15.5">
      <c r="A1368" s="2" t="s">
        <v>1367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</row>
    <row r="1369" spans="1:9" ht="15.5">
      <c r="A1369" s="2" t="s">
        <v>1368</v>
      </c>
      <c r="B1369" s="2">
        <v>0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</row>
    <row r="1370" spans="1:9" ht="15.5">
      <c r="A1370" s="2" t="s">
        <v>1369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</row>
    <row r="1371" spans="1:9" ht="15.5">
      <c r="A1371" s="2" t="s">
        <v>1370</v>
      </c>
      <c r="B1371" s="2">
        <v>0</v>
      </c>
      <c r="C1371" s="2">
        <v>1</v>
      </c>
      <c r="D1371" s="2">
        <v>0</v>
      </c>
      <c r="E1371" s="2">
        <v>1</v>
      </c>
      <c r="F1371" s="2">
        <v>0</v>
      </c>
      <c r="G1371" s="2">
        <v>0</v>
      </c>
      <c r="H1371" s="2">
        <v>0</v>
      </c>
      <c r="I1371" s="2">
        <v>0</v>
      </c>
    </row>
    <row r="1372" spans="1:9" ht="15.5">
      <c r="A1372" s="2" t="s">
        <v>1371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</row>
    <row r="1373" spans="1:9" ht="15.5">
      <c r="A1373" s="2" t="s">
        <v>1372</v>
      </c>
      <c r="B1373" s="2">
        <v>0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</row>
    <row r="1374" spans="1:9" ht="15.5">
      <c r="A1374" s="2" t="s">
        <v>1373</v>
      </c>
      <c r="B1374" s="2">
        <v>0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</row>
    <row r="1375" spans="1:9" ht="15.5">
      <c r="A1375" s="2" t="s">
        <v>1374</v>
      </c>
      <c r="B1375" s="2">
        <v>0</v>
      </c>
      <c r="C1375" s="2">
        <v>1</v>
      </c>
      <c r="D1375" s="2">
        <v>0</v>
      </c>
      <c r="E1375" s="2">
        <v>1</v>
      </c>
      <c r="F1375" s="2">
        <v>0</v>
      </c>
      <c r="G1375" s="2">
        <v>0</v>
      </c>
      <c r="H1375" s="2">
        <v>0</v>
      </c>
      <c r="I1375" s="2">
        <v>0</v>
      </c>
    </row>
    <row r="1376" spans="1:9" ht="15.5">
      <c r="A1376" s="2" t="s">
        <v>1375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</row>
    <row r="1377" spans="1:9" ht="15.5">
      <c r="A1377" s="2" t="s">
        <v>1376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</row>
    <row r="1378" spans="1:9" ht="15.5">
      <c r="A1378" s="2" t="s">
        <v>1377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</row>
    <row r="1379" spans="1:9" ht="15.5">
      <c r="A1379" s="2" t="s">
        <v>1378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</row>
    <row r="1380" spans="1:9" ht="15.5">
      <c r="A1380" s="2" t="s">
        <v>1379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</row>
    <row r="1381" spans="1:9" ht="15.5">
      <c r="A1381" s="2" t="s">
        <v>1380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</row>
    <row r="1382" spans="1:9" ht="15.5">
      <c r="A1382" s="2" t="s">
        <v>1381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</row>
    <row r="1383" spans="1:9" ht="15.5">
      <c r="A1383" s="2" t="s">
        <v>1382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</row>
    <row r="1384" spans="1:9" ht="15.5">
      <c r="A1384" s="2" t="s">
        <v>1383</v>
      </c>
      <c r="B1384" s="2">
        <v>0</v>
      </c>
      <c r="C1384" s="2">
        <v>1</v>
      </c>
      <c r="D1384" s="2">
        <v>0</v>
      </c>
      <c r="E1384" s="2">
        <v>2</v>
      </c>
      <c r="F1384" s="2">
        <v>0</v>
      </c>
      <c r="G1384" s="2">
        <v>0</v>
      </c>
      <c r="H1384" s="2">
        <v>0</v>
      </c>
      <c r="I1384" s="2">
        <v>0</v>
      </c>
    </row>
    <row r="1385" spans="1:9" ht="15.5">
      <c r="A1385" s="2" t="s">
        <v>1384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</row>
    <row r="1386" spans="1:9" ht="15.5">
      <c r="A1386" s="2" t="s">
        <v>1385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</row>
    <row r="1387" spans="1:9" ht="15.5">
      <c r="A1387" s="2" t="s">
        <v>1386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</row>
    <row r="1388" spans="1:9" ht="15.5">
      <c r="A1388" s="2" t="s">
        <v>1387</v>
      </c>
      <c r="B1388" s="2">
        <v>0</v>
      </c>
      <c r="C1388" s="2">
        <v>0</v>
      </c>
      <c r="D1388" s="2">
        <v>1</v>
      </c>
      <c r="E1388" s="2">
        <v>1</v>
      </c>
      <c r="F1388" s="2">
        <v>0</v>
      </c>
      <c r="G1388" s="2">
        <v>0</v>
      </c>
      <c r="H1388" s="2">
        <v>0</v>
      </c>
      <c r="I1388" s="2">
        <v>0</v>
      </c>
    </row>
    <row r="1389" spans="1:9" ht="15.5">
      <c r="A1389" s="2" t="s">
        <v>1388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</row>
    <row r="1390" spans="1:9" ht="15.5">
      <c r="A1390" s="2" t="s">
        <v>1389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</row>
    <row r="1391" spans="1:9" ht="15.5">
      <c r="A1391" s="2" t="s">
        <v>1390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</row>
    <row r="1392" spans="1:9" ht="15.5">
      <c r="A1392" s="2" t="s">
        <v>1391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</row>
    <row r="1393" spans="1:9" ht="15.5">
      <c r="A1393" s="2" t="s">
        <v>1392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</row>
    <row r="1394" spans="1:9" ht="15.5">
      <c r="A1394" s="2" t="s">
        <v>1393</v>
      </c>
      <c r="B1394" s="2">
        <v>0</v>
      </c>
      <c r="C1394" s="2">
        <v>0</v>
      </c>
      <c r="D1394" s="2">
        <v>0</v>
      </c>
      <c r="E1394" s="2">
        <v>1</v>
      </c>
      <c r="F1394" s="2">
        <v>0</v>
      </c>
      <c r="G1394" s="2">
        <v>0</v>
      </c>
      <c r="H1394" s="2">
        <v>0</v>
      </c>
      <c r="I1394" s="2">
        <v>0</v>
      </c>
    </row>
    <row r="1395" spans="1:9" ht="15.5">
      <c r="A1395" s="2" t="s">
        <v>1394</v>
      </c>
      <c r="B1395" s="2">
        <v>0</v>
      </c>
      <c r="C1395" s="2">
        <v>0</v>
      </c>
      <c r="D1395" s="2">
        <v>1</v>
      </c>
      <c r="E1395" s="2">
        <v>1</v>
      </c>
      <c r="F1395" s="2">
        <v>0</v>
      </c>
      <c r="G1395" s="2">
        <v>0</v>
      </c>
      <c r="H1395" s="2">
        <v>0</v>
      </c>
      <c r="I1395" s="2">
        <v>0</v>
      </c>
    </row>
    <row r="1396" spans="1:9" ht="15.5">
      <c r="A1396" s="2" t="s">
        <v>1395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</row>
    <row r="1397" spans="1:9" ht="15.5">
      <c r="A1397" s="2" t="s">
        <v>1396</v>
      </c>
      <c r="B1397" s="2">
        <v>0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</row>
    <row r="1398" spans="1:9" ht="15.5">
      <c r="A1398" s="2" t="s">
        <v>1397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</row>
    <row r="1399" spans="1:9" ht="15.5">
      <c r="A1399" s="2" t="s">
        <v>1398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F4695-4DC4-4794-BCEA-FA2F0D149B47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BCFB6-ACAE-4046-B0D5-6934514A1DB9}">
  <dimension ref="A1:E1399"/>
  <sheetViews>
    <sheetView workbookViewId="0">
      <selection activeCell="B2" sqref="B2:E2"/>
    </sheetView>
  </sheetViews>
  <sheetFormatPr defaultRowHeight="14.5"/>
  <cols>
    <col min="1" max="1" width="11.7265625" customWidth="1"/>
    <col min="2" max="2" width="13.7265625" customWidth="1"/>
    <col min="3" max="3" width="17.36328125" customWidth="1"/>
    <col min="4" max="4" width="15.36328125" customWidth="1"/>
    <col min="5" max="5" width="15.7265625" customWidth="1"/>
  </cols>
  <sheetData>
    <row r="1" spans="1:5">
      <c r="A1" s="10" t="s">
        <v>1411</v>
      </c>
      <c r="B1" s="10"/>
      <c r="C1" s="10"/>
      <c r="D1" s="10"/>
      <c r="E1" s="10"/>
    </row>
    <row r="2" spans="1:5" ht="15.5">
      <c r="A2" s="1" t="s">
        <v>0</v>
      </c>
      <c r="B2" s="1" t="s">
        <v>1</v>
      </c>
      <c r="C2" s="1" t="s">
        <v>1401</v>
      </c>
      <c r="D2" s="1" t="s">
        <v>1403</v>
      </c>
      <c r="E2" s="1" t="s">
        <v>1402</v>
      </c>
    </row>
    <row r="3" spans="1:5" ht="15.5">
      <c r="A3" t="s">
        <v>4061</v>
      </c>
      <c r="B3" s="2">
        <v>0</v>
      </c>
      <c r="C3" s="2">
        <v>0</v>
      </c>
      <c r="D3" s="2">
        <v>0</v>
      </c>
      <c r="E3" s="2">
        <v>0</v>
      </c>
    </row>
    <row r="4" spans="1:5" ht="15.5">
      <c r="A4" t="s">
        <v>4062</v>
      </c>
      <c r="B4" s="2">
        <v>0</v>
      </c>
      <c r="C4" s="2">
        <v>0</v>
      </c>
      <c r="D4" s="2">
        <v>0</v>
      </c>
      <c r="E4" s="2">
        <v>0</v>
      </c>
    </row>
    <row r="5" spans="1:5" ht="15.5">
      <c r="A5" t="s">
        <v>4063</v>
      </c>
      <c r="B5" s="2">
        <v>0</v>
      </c>
      <c r="C5" s="2">
        <v>0</v>
      </c>
      <c r="D5" s="2">
        <v>0</v>
      </c>
      <c r="E5" s="2">
        <v>0</v>
      </c>
    </row>
    <row r="6" spans="1:5" ht="15.5">
      <c r="A6" t="s">
        <v>4064</v>
      </c>
      <c r="B6" s="2">
        <v>0</v>
      </c>
      <c r="C6" s="2">
        <v>0</v>
      </c>
      <c r="D6" s="2">
        <v>0</v>
      </c>
      <c r="E6" s="2">
        <v>0</v>
      </c>
    </row>
    <row r="7" spans="1:5" ht="15.5">
      <c r="A7" t="s">
        <v>4065</v>
      </c>
      <c r="B7" s="2">
        <v>0</v>
      </c>
      <c r="C7" s="2">
        <v>0</v>
      </c>
      <c r="D7" s="2">
        <v>0</v>
      </c>
      <c r="E7" s="2">
        <v>0</v>
      </c>
    </row>
    <row r="8" spans="1:5" ht="15.5">
      <c r="A8" t="s">
        <v>4066</v>
      </c>
      <c r="B8" s="2">
        <v>0</v>
      </c>
      <c r="C8" s="2">
        <v>0</v>
      </c>
      <c r="D8" s="2">
        <v>0</v>
      </c>
      <c r="E8" s="2">
        <v>0</v>
      </c>
    </row>
    <row r="9" spans="1:5" ht="15.5">
      <c r="A9" t="s">
        <v>4067</v>
      </c>
      <c r="B9" s="2">
        <v>0</v>
      </c>
      <c r="C9" s="2">
        <v>0</v>
      </c>
      <c r="D9" s="2">
        <v>0</v>
      </c>
      <c r="E9" s="2">
        <v>0</v>
      </c>
    </row>
    <row r="10" spans="1:5" ht="15.5">
      <c r="A10" t="s">
        <v>4068</v>
      </c>
      <c r="B10" s="2">
        <v>0</v>
      </c>
      <c r="C10" s="2">
        <v>0</v>
      </c>
      <c r="D10" s="2">
        <v>0</v>
      </c>
      <c r="E10" s="2">
        <v>0</v>
      </c>
    </row>
    <row r="11" spans="1:5" ht="15.5">
      <c r="A11" t="s">
        <v>4069</v>
      </c>
      <c r="B11" s="2">
        <v>0</v>
      </c>
      <c r="C11" s="2">
        <v>0</v>
      </c>
      <c r="D11" s="2">
        <v>0</v>
      </c>
      <c r="E11" s="2">
        <v>0</v>
      </c>
    </row>
    <row r="12" spans="1:5" ht="15.5">
      <c r="A12" t="s">
        <v>4070</v>
      </c>
      <c r="B12" s="2">
        <v>0</v>
      </c>
      <c r="C12" s="2">
        <v>0</v>
      </c>
      <c r="D12" s="2">
        <v>0</v>
      </c>
      <c r="E12" s="2">
        <v>0</v>
      </c>
    </row>
    <row r="13" spans="1:5" ht="15.5">
      <c r="A13" t="s">
        <v>4071</v>
      </c>
      <c r="B13" s="2">
        <v>0</v>
      </c>
      <c r="C13" s="2">
        <v>0</v>
      </c>
      <c r="D13" s="2">
        <v>0</v>
      </c>
      <c r="E13" s="2">
        <v>0</v>
      </c>
    </row>
    <row r="14" spans="1:5" ht="15.5">
      <c r="A14" t="s">
        <v>4072</v>
      </c>
      <c r="B14" s="2">
        <v>0</v>
      </c>
      <c r="C14" s="2">
        <v>0</v>
      </c>
      <c r="D14" s="2">
        <v>0</v>
      </c>
      <c r="E14" s="2">
        <v>0</v>
      </c>
    </row>
    <row r="15" spans="1:5" ht="15.5">
      <c r="A15" t="s">
        <v>4073</v>
      </c>
      <c r="B15" s="2">
        <v>0</v>
      </c>
      <c r="C15" s="2">
        <v>0</v>
      </c>
      <c r="D15" s="2">
        <v>0</v>
      </c>
      <c r="E15" s="2">
        <v>0</v>
      </c>
    </row>
    <row r="16" spans="1:5" ht="15.5">
      <c r="A16" t="s">
        <v>4074</v>
      </c>
      <c r="B16" s="2">
        <v>0</v>
      </c>
      <c r="C16" s="2">
        <v>0</v>
      </c>
      <c r="D16" s="2">
        <v>0</v>
      </c>
      <c r="E16" s="2">
        <v>0</v>
      </c>
    </row>
    <row r="17" spans="1:5" ht="15.5">
      <c r="A17" t="s">
        <v>4075</v>
      </c>
      <c r="B17" s="2">
        <v>0</v>
      </c>
      <c r="C17" s="2">
        <v>0</v>
      </c>
      <c r="D17" s="2">
        <v>0</v>
      </c>
      <c r="E17" s="2">
        <v>0</v>
      </c>
    </row>
    <row r="18" spans="1:5" ht="15.5">
      <c r="A18" t="s">
        <v>4076</v>
      </c>
      <c r="B18" s="2">
        <v>0</v>
      </c>
      <c r="C18" s="2">
        <v>0</v>
      </c>
      <c r="D18" s="2">
        <v>0</v>
      </c>
      <c r="E18" s="2">
        <v>0</v>
      </c>
    </row>
    <row r="19" spans="1:5" ht="15.5">
      <c r="A19" t="s">
        <v>4077</v>
      </c>
      <c r="B19" s="2">
        <v>0</v>
      </c>
      <c r="C19" s="2">
        <v>0</v>
      </c>
      <c r="D19" s="2">
        <v>0</v>
      </c>
      <c r="E19" s="2">
        <v>0</v>
      </c>
    </row>
    <row r="20" spans="1:5" ht="15.5">
      <c r="A20" t="s">
        <v>4078</v>
      </c>
      <c r="B20" s="2">
        <v>0</v>
      </c>
      <c r="C20" s="2">
        <v>0</v>
      </c>
      <c r="D20" s="2">
        <v>0</v>
      </c>
      <c r="E20" s="2">
        <v>0</v>
      </c>
    </row>
    <row r="21" spans="1:5" ht="15.5">
      <c r="A21" t="s">
        <v>4079</v>
      </c>
      <c r="B21" s="2">
        <v>0</v>
      </c>
      <c r="C21" s="2">
        <v>0</v>
      </c>
      <c r="D21" s="2">
        <v>0</v>
      </c>
      <c r="E21" s="2">
        <v>0</v>
      </c>
    </row>
    <row r="22" spans="1:5" ht="15.5">
      <c r="A22" t="s">
        <v>4080</v>
      </c>
      <c r="B22" s="2">
        <v>0</v>
      </c>
      <c r="C22" s="2">
        <v>0</v>
      </c>
      <c r="D22" s="2">
        <v>0</v>
      </c>
      <c r="E22" s="2">
        <v>0</v>
      </c>
    </row>
    <row r="23" spans="1:5" ht="15.5">
      <c r="A23" t="s">
        <v>4081</v>
      </c>
      <c r="B23" s="2">
        <v>0</v>
      </c>
      <c r="C23" s="2">
        <v>0</v>
      </c>
      <c r="D23" s="2">
        <v>0</v>
      </c>
      <c r="E23" s="2">
        <v>0</v>
      </c>
    </row>
    <row r="24" spans="1:5" ht="15.5">
      <c r="A24" t="s">
        <v>4082</v>
      </c>
      <c r="B24" s="2">
        <v>0</v>
      </c>
      <c r="C24" s="2">
        <v>0</v>
      </c>
      <c r="D24" s="2">
        <v>0</v>
      </c>
      <c r="E24" s="2">
        <v>0</v>
      </c>
    </row>
    <row r="25" spans="1:5" ht="15.5">
      <c r="A25" t="s">
        <v>4083</v>
      </c>
      <c r="B25" s="2">
        <v>0</v>
      </c>
      <c r="C25" s="2">
        <v>0</v>
      </c>
      <c r="D25" s="2">
        <v>0</v>
      </c>
      <c r="E25" s="2">
        <v>0</v>
      </c>
    </row>
    <row r="26" spans="1:5" ht="15.5">
      <c r="A26" t="s">
        <v>4084</v>
      </c>
      <c r="B26" s="2">
        <v>0</v>
      </c>
      <c r="C26" s="2">
        <v>0</v>
      </c>
      <c r="D26" s="2">
        <v>0</v>
      </c>
      <c r="E26" s="2">
        <v>0</v>
      </c>
    </row>
    <row r="27" spans="1:5" ht="15.5">
      <c r="A27" t="s">
        <v>4085</v>
      </c>
      <c r="B27" s="2">
        <v>0</v>
      </c>
      <c r="C27" s="2">
        <v>0</v>
      </c>
      <c r="D27" s="2">
        <v>0</v>
      </c>
      <c r="E27" s="2">
        <v>0</v>
      </c>
    </row>
    <row r="28" spans="1:5" ht="15.5">
      <c r="A28" t="s">
        <v>4086</v>
      </c>
      <c r="B28" s="2">
        <v>0</v>
      </c>
      <c r="C28" s="2">
        <v>0</v>
      </c>
      <c r="D28" s="2">
        <v>0</v>
      </c>
      <c r="E28" s="2">
        <v>0</v>
      </c>
    </row>
    <row r="29" spans="1:5" ht="15.5">
      <c r="A29" t="s">
        <v>4087</v>
      </c>
      <c r="B29" s="2">
        <v>0</v>
      </c>
      <c r="C29" s="2">
        <v>0</v>
      </c>
      <c r="D29" s="2">
        <v>0</v>
      </c>
      <c r="E29" s="2">
        <v>0</v>
      </c>
    </row>
    <row r="30" spans="1:5" ht="15.5">
      <c r="A30" t="s">
        <v>4088</v>
      </c>
      <c r="B30" s="2">
        <v>0</v>
      </c>
      <c r="C30" s="2">
        <v>0</v>
      </c>
      <c r="D30" s="2">
        <v>0</v>
      </c>
      <c r="E30" s="2">
        <v>0</v>
      </c>
    </row>
    <row r="31" spans="1:5" ht="15.5">
      <c r="A31" t="s">
        <v>4089</v>
      </c>
      <c r="B31" s="2">
        <v>0</v>
      </c>
      <c r="C31" s="2">
        <v>0</v>
      </c>
      <c r="D31" s="2">
        <v>0</v>
      </c>
      <c r="E31" s="2">
        <v>0</v>
      </c>
    </row>
    <row r="32" spans="1:5" ht="15.5">
      <c r="A32" t="s">
        <v>4090</v>
      </c>
      <c r="B32" s="2">
        <v>0</v>
      </c>
      <c r="C32" s="2">
        <v>0</v>
      </c>
      <c r="D32" s="2">
        <v>0</v>
      </c>
      <c r="E32" s="2">
        <v>0</v>
      </c>
    </row>
    <row r="33" spans="1:5" ht="15.5">
      <c r="A33" t="s">
        <v>4091</v>
      </c>
      <c r="B33" s="2">
        <v>0</v>
      </c>
      <c r="C33" s="2">
        <v>0</v>
      </c>
      <c r="D33" s="2">
        <v>0</v>
      </c>
      <c r="E33" s="2">
        <v>0</v>
      </c>
    </row>
    <row r="34" spans="1:5" ht="15.5">
      <c r="A34" t="s">
        <v>4092</v>
      </c>
      <c r="B34" s="2">
        <v>0</v>
      </c>
      <c r="C34" s="2">
        <v>0</v>
      </c>
      <c r="D34" s="2">
        <v>0</v>
      </c>
      <c r="E34" s="2">
        <v>0</v>
      </c>
    </row>
    <row r="35" spans="1:5" ht="15.5">
      <c r="A35" t="s">
        <v>4093</v>
      </c>
      <c r="B35" s="2">
        <v>0</v>
      </c>
      <c r="C35" s="2">
        <v>0</v>
      </c>
      <c r="D35" s="2">
        <v>0</v>
      </c>
      <c r="E35" s="2">
        <v>0</v>
      </c>
    </row>
    <row r="36" spans="1:5" ht="15.5">
      <c r="A36" t="s">
        <v>4094</v>
      </c>
      <c r="B36" s="2">
        <v>0</v>
      </c>
      <c r="C36" s="2">
        <v>0</v>
      </c>
      <c r="D36" s="2">
        <v>0</v>
      </c>
      <c r="E36" s="2">
        <v>0</v>
      </c>
    </row>
    <row r="37" spans="1:5" ht="15.5">
      <c r="A37" t="s">
        <v>4095</v>
      </c>
      <c r="B37" s="2">
        <v>0</v>
      </c>
      <c r="C37" s="2">
        <v>0</v>
      </c>
      <c r="D37" s="2">
        <v>0</v>
      </c>
      <c r="E37" s="2">
        <v>0</v>
      </c>
    </row>
    <row r="38" spans="1:5" ht="15.5">
      <c r="A38" t="s">
        <v>4096</v>
      </c>
      <c r="B38" s="2">
        <v>0</v>
      </c>
      <c r="C38" s="2">
        <v>0</v>
      </c>
      <c r="D38" s="2">
        <v>0</v>
      </c>
      <c r="E38" s="2">
        <v>0</v>
      </c>
    </row>
    <row r="39" spans="1:5" ht="15.5">
      <c r="A39" t="s">
        <v>4097</v>
      </c>
      <c r="B39" s="2">
        <v>0</v>
      </c>
      <c r="C39" s="2">
        <v>0</v>
      </c>
      <c r="D39" s="2">
        <v>0</v>
      </c>
      <c r="E39" s="2">
        <v>0</v>
      </c>
    </row>
    <row r="40" spans="1:5" ht="15.5">
      <c r="A40" t="s">
        <v>4098</v>
      </c>
      <c r="B40" s="2">
        <v>0</v>
      </c>
      <c r="C40" s="2">
        <v>0</v>
      </c>
      <c r="D40" s="2">
        <v>0</v>
      </c>
      <c r="E40" s="2">
        <v>0</v>
      </c>
    </row>
    <row r="41" spans="1:5" ht="15.5">
      <c r="A41" t="s">
        <v>4099</v>
      </c>
      <c r="B41" s="2">
        <v>0</v>
      </c>
      <c r="C41" s="2">
        <v>0</v>
      </c>
      <c r="D41" s="2">
        <v>0</v>
      </c>
      <c r="E41" s="2">
        <v>0</v>
      </c>
    </row>
    <row r="42" spans="1:5" ht="15.5">
      <c r="A42" t="s">
        <v>4100</v>
      </c>
      <c r="B42" s="2">
        <v>0</v>
      </c>
      <c r="C42" s="2">
        <v>0</v>
      </c>
      <c r="D42" s="2">
        <v>0</v>
      </c>
      <c r="E42" s="2">
        <v>0</v>
      </c>
    </row>
    <row r="43" spans="1:5" ht="15.5">
      <c r="A43" t="s">
        <v>4101</v>
      </c>
      <c r="B43" s="2">
        <v>0</v>
      </c>
      <c r="C43" s="2">
        <v>0</v>
      </c>
      <c r="D43" s="2">
        <v>0</v>
      </c>
      <c r="E43" s="2">
        <v>0</v>
      </c>
    </row>
    <row r="44" spans="1:5" ht="15.5">
      <c r="A44" t="s">
        <v>4102</v>
      </c>
      <c r="B44" s="2">
        <v>0</v>
      </c>
      <c r="C44" s="2">
        <v>0</v>
      </c>
      <c r="D44" s="2">
        <v>0</v>
      </c>
      <c r="E44" s="2">
        <v>0</v>
      </c>
    </row>
    <row r="45" spans="1:5" ht="15.5">
      <c r="A45" t="s">
        <v>4103</v>
      </c>
      <c r="B45" s="2">
        <v>0</v>
      </c>
      <c r="C45" s="2">
        <v>0</v>
      </c>
      <c r="D45" s="2">
        <v>0</v>
      </c>
      <c r="E45" s="2">
        <v>0</v>
      </c>
    </row>
    <row r="46" spans="1:5" ht="15.5">
      <c r="A46" t="s">
        <v>4104</v>
      </c>
      <c r="B46" s="2">
        <v>0</v>
      </c>
      <c r="C46" s="2">
        <v>0</v>
      </c>
      <c r="D46" s="2">
        <v>0</v>
      </c>
      <c r="E46" s="2">
        <v>0</v>
      </c>
    </row>
    <row r="47" spans="1:5" ht="15.5">
      <c r="A47" t="s">
        <v>4105</v>
      </c>
      <c r="B47" s="2">
        <v>0</v>
      </c>
      <c r="C47" s="2">
        <v>0</v>
      </c>
      <c r="D47" s="2">
        <v>0</v>
      </c>
      <c r="E47" s="2">
        <v>0</v>
      </c>
    </row>
    <row r="48" spans="1:5" ht="15.5">
      <c r="A48" t="s">
        <v>4106</v>
      </c>
      <c r="B48" s="2">
        <v>0</v>
      </c>
      <c r="C48" s="2">
        <v>0</v>
      </c>
      <c r="D48" s="2">
        <v>0</v>
      </c>
      <c r="E48" s="2">
        <v>0</v>
      </c>
    </row>
    <row r="49" spans="1:5" ht="15.5">
      <c r="A49" t="s">
        <v>4107</v>
      </c>
      <c r="B49" s="2">
        <v>0</v>
      </c>
      <c r="C49" s="2">
        <v>0</v>
      </c>
      <c r="D49" s="2">
        <v>0</v>
      </c>
      <c r="E49" s="2">
        <v>0</v>
      </c>
    </row>
    <row r="50" spans="1:5" ht="15.5">
      <c r="A50" t="s">
        <v>4108</v>
      </c>
      <c r="B50" s="2">
        <v>1</v>
      </c>
      <c r="C50" s="2">
        <v>0</v>
      </c>
      <c r="D50" s="2">
        <v>0</v>
      </c>
      <c r="E50" s="2">
        <v>0</v>
      </c>
    </row>
    <row r="51" spans="1:5" ht="15.5">
      <c r="A51" t="s">
        <v>4109</v>
      </c>
      <c r="B51" s="2">
        <v>0</v>
      </c>
      <c r="C51" s="2">
        <v>0</v>
      </c>
      <c r="D51" s="2">
        <v>0</v>
      </c>
      <c r="E51" s="2">
        <v>0</v>
      </c>
    </row>
    <row r="52" spans="1:5" ht="15.5">
      <c r="A52" t="s">
        <v>4110</v>
      </c>
      <c r="B52" s="2">
        <v>0</v>
      </c>
      <c r="C52" s="2">
        <v>0</v>
      </c>
      <c r="D52" s="2">
        <v>0</v>
      </c>
      <c r="E52" s="2">
        <v>0</v>
      </c>
    </row>
    <row r="53" spans="1:5" ht="15.5">
      <c r="A53" t="s">
        <v>4111</v>
      </c>
      <c r="B53" s="2">
        <v>0</v>
      </c>
      <c r="C53" s="2">
        <v>0</v>
      </c>
      <c r="D53" s="2">
        <v>0</v>
      </c>
      <c r="E53" s="2">
        <v>0</v>
      </c>
    </row>
    <row r="54" spans="1:5" ht="15.5">
      <c r="A54" t="s">
        <v>4112</v>
      </c>
      <c r="B54" s="2">
        <v>1</v>
      </c>
      <c r="C54" s="2">
        <v>1</v>
      </c>
      <c r="D54" s="2">
        <v>1</v>
      </c>
      <c r="E54" s="2">
        <v>1</v>
      </c>
    </row>
    <row r="55" spans="1:5" ht="15.5">
      <c r="A55" t="s">
        <v>4113</v>
      </c>
      <c r="B55" s="2">
        <v>0</v>
      </c>
      <c r="C55" s="2">
        <v>0</v>
      </c>
      <c r="D55" s="2">
        <v>0</v>
      </c>
      <c r="E55" s="2">
        <v>0</v>
      </c>
    </row>
    <row r="56" spans="1:5" ht="15.5">
      <c r="A56" t="s">
        <v>4114</v>
      </c>
      <c r="B56" s="2">
        <v>0</v>
      </c>
      <c r="C56" s="2">
        <v>0</v>
      </c>
      <c r="D56" s="2">
        <v>0</v>
      </c>
      <c r="E56" s="2">
        <v>0</v>
      </c>
    </row>
    <row r="57" spans="1:5" ht="15.5">
      <c r="A57" t="s">
        <v>4115</v>
      </c>
      <c r="B57" s="2">
        <v>0</v>
      </c>
      <c r="C57" s="2">
        <v>0</v>
      </c>
      <c r="D57" s="2">
        <v>0</v>
      </c>
      <c r="E57" s="2">
        <v>0</v>
      </c>
    </row>
    <row r="58" spans="1:5" ht="15.5">
      <c r="A58" t="s">
        <v>4116</v>
      </c>
      <c r="B58" s="2">
        <v>0</v>
      </c>
      <c r="C58" s="2">
        <v>0</v>
      </c>
      <c r="D58" s="2">
        <v>0</v>
      </c>
      <c r="E58" s="2">
        <v>0</v>
      </c>
    </row>
    <row r="59" spans="1:5" ht="15.5">
      <c r="A59" t="s">
        <v>4117</v>
      </c>
      <c r="B59" s="2">
        <v>0</v>
      </c>
      <c r="C59" s="2">
        <v>0</v>
      </c>
      <c r="D59" s="2">
        <v>0</v>
      </c>
      <c r="E59" s="2">
        <v>0</v>
      </c>
    </row>
    <row r="60" spans="1:5" ht="15.5">
      <c r="A60" t="s">
        <v>4118</v>
      </c>
      <c r="B60" s="2">
        <v>1</v>
      </c>
      <c r="C60" s="2">
        <v>0</v>
      </c>
      <c r="D60" s="2">
        <v>0</v>
      </c>
      <c r="E60" s="2">
        <v>0</v>
      </c>
    </row>
    <row r="61" spans="1:5" ht="15.5">
      <c r="A61" t="s">
        <v>4119</v>
      </c>
      <c r="B61" s="2">
        <v>4</v>
      </c>
      <c r="C61" s="2">
        <v>0</v>
      </c>
      <c r="D61" s="2">
        <v>2</v>
      </c>
      <c r="E61" s="2">
        <v>1</v>
      </c>
    </row>
    <row r="62" spans="1:5" ht="15.5">
      <c r="A62" t="s">
        <v>4120</v>
      </c>
      <c r="B62" s="2">
        <v>2</v>
      </c>
      <c r="C62" s="2">
        <v>0</v>
      </c>
      <c r="D62" s="2">
        <v>0</v>
      </c>
      <c r="E62" s="2">
        <v>0</v>
      </c>
    </row>
    <row r="63" spans="1:5" ht="15.5">
      <c r="A63" t="s">
        <v>4121</v>
      </c>
      <c r="B63" s="2">
        <v>2</v>
      </c>
      <c r="C63" s="2">
        <v>0</v>
      </c>
      <c r="D63" s="2">
        <v>0</v>
      </c>
      <c r="E63" s="2">
        <v>0</v>
      </c>
    </row>
    <row r="64" spans="1:5" ht="15.5">
      <c r="A64" t="s">
        <v>4122</v>
      </c>
      <c r="B64" s="2">
        <v>2</v>
      </c>
      <c r="C64" s="2">
        <v>1</v>
      </c>
      <c r="D64" s="2">
        <v>1</v>
      </c>
      <c r="E64" s="2">
        <v>1</v>
      </c>
    </row>
    <row r="65" spans="1:5" ht="15.5">
      <c r="A65" t="s">
        <v>4123</v>
      </c>
      <c r="B65" s="2">
        <v>5</v>
      </c>
      <c r="C65" s="2">
        <v>1</v>
      </c>
      <c r="D65" s="2">
        <v>2</v>
      </c>
      <c r="E65" s="2">
        <v>1</v>
      </c>
    </row>
    <row r="66" spans="1:5" ht="15.5">
      <c r="A66" t="s">
        <v>4124</v>
      </c>
      <c r="B66" s="2">
        <v>3</v>
      </c>
      <c r="C66" s="2">
        <v>1</v>
      </c>
      <c r="D66" s="2">
        <v>2</v>
      </c>
      <c r="E66" s="2">
        <v>2</v>
      </c>
    </row>
    <row r="67" spans="1:5" ht="15.5">
      <c r="A67" t="s">
        <v>4125</v>
      </c>
      <c r="B67" s="2">
        <v>2</v>
      </c>
      <c r="C67" s="2">
        <v>0</v>
      </c>
      <c r="D67" s="2">
        <v>0</v>
      </c>
      <c r="E67" s="2">
        <v>0</v>
      </c>
    </row>
    <row r="68" spans="1:5" ht="15.5">
      <c r="A68" t="s">
        <v>4126</v>
      </c>
      <c r="B68" s="2">
        <v>1</v>
      </c>
      <c r="C68" s="2">
        <v>1</v>
      </c>
      <c r="D68" s="2">
        <v>1</v>
      </c>
      <c r="E68" s="2">
        <v>1</v>
      </c>
    </row>
    <row r="69" spans="1:5" ht="15.5">
      <c r="A69" t="s">
        <v>4127</v>
      </c>
      <c r="B69" s="2">
        <v>0</v>
      </c>
      <c r="C69" s="2">
        <v>0</v>
      </c>
      <c r="D69" s="2">
        <v>0</v>
      </c>
      <c r="E69" s="2">
        <v>0</v>
      </c>
    </row>
    <row r="70" spans="1:5" ht="15.5">
      <c r="A70" t="s">
        <v>4128</v>
      </c>
      <c r="B70" s="2">
        <v>0</v>
      </c>
      <c r="C70" s="2">
        <v>0</v>
      </c>
      <c r="D70" s="2">
        <v>0</v>
      </c>
      <c r="E70" s="2">
        <v>0</v>
      </c>
    </row>
    <row r="71" spans="1:5" ht="15.5">
      <c r="A71" t="s">
        <v>4129</v>
      </c>
      <c r="B71" s="2">
        <v>0</v>
      </c>
      <c r="C71" s="2">
        <v>0</v>
      </c>
      <c r="D71" s="2">
        <v>0</v>
      </c>
      <c r="E71" s="2">
        <v>0</v>
      </c>
    </row>
    <row r="72" spans="1:5" ht="15.5">
      <c r="A72" t="s">
        <v>4130</v>
      </c>
      <c r="B72" s="2">
        <v>0</v>
      </c>
      <c r="C72" s="2">
        <v>0</v>
      </c>
      <c r="D72" s="2">
        <v>0</v>
      </c>
      <c r="E72" s="2">
        <v>0</v>
      </c>
    </row>
    <row r="73" spans="1:5" ht="15.5">
      <c r="A73" t="s">
        <v>4131</v>
      </c>
      <c r="B73" s="2">
        <v>0</v>
      </c>
      <c r="C73" s="2">
        <v>0</v>
      </c>
      <c r="D73" s="2">
        <v>0</v>
      </c>
      <c r="E73" s="2">
        <v>0</v>
      </c>
    </row>
    <row r="74" spans="1:5" ht="15.5">
      <c r="A74" t="s">
        <v>4132</v>
      </c>
      <c r="B74" s="2">
        <v>0</v>
      </c>
      <c r="C74" s="2">
        <v>0</v>
      </c>
      <c r="D74" s="2">
        <v>0</v>
      </c>
      <c r="E74" s="2">
        <v>0</v>
      </c>
    </row>
    <row r="75" spans="1:5" ht="15.5">
      <c r="A75" t="s">
        <v>4133</v>
      </c>
      <c r="B75" s="2">
        <v>0</v>
      </c>
      <c r="C75" s="2">
        <v>0</v>
      </c>
      <c r="D75" s="2">
        <v>0</v>
      </c>
      <c r="E75" s="2">
        <v>0</v>
      </c>
    </row>
    <row r="76" spans="1:5" ht="15.5">
      <c r="A76" t="s">
        <v>4134</v>
      </c>
      <c r="B76" s="2">
        <v>0</v>
      </c>
      <c r="C76" s="2">
        <v>0</v>
      </c>
      <c r="D76" s="2">
        <v>0</v>
      </c>
      <c r="E76" s="2">
        <v>0</v>
      </c>
    </row>
    <row r="77" spans="1:5" ht="15.5">
      <c r="A77" t="s">
        <v>4135</v>
      </c>
      <c r="B77" s="2">
        <v>0</v>
      </c>
      <c r="C77" s="2">
        <v>0</v>
      </c>
      <c r="D77" s="2">
        <v>0</v>
      </c>
      <c r="E77" s="2">
        <v>0</v>
      </c>
    </row>
    <row r="78" spans="1:5" ht="15.5">
      <c r="A78" t="s">
        <v>4136</v>
      </c>
      <c r="B78" s="2">
        <v>0</v>
      </c>
      <c r="C78" s="2">
        <v>0</v>
      </c>
      <c r="D78" s="2">
        <v>0</v>
      </c>
      <c r="E78" s="2">
        <v>0</v>
      </c>
    </row>
    <row r="79" spans="1:5" ht="15.5">
      <c r="A79" t="s">
        <v>4137</v>
      </c>
      <c r="B79" s="2">
        <v>0</v>
      </c>
      <c r="C79" s="2">
        <v>0</v>
      </c>
      <c r="D79" s="2">
        <v>0</v>
      </c>
      <c r="E79" s="2">
        <v>0</v>
      </c>
    </row>
    <row r="80" spans="1:5" ht="15.5">
      <c r="A80" t="s">
        <v>4138</v>
      </c>
      <c r="B80" s="2">
        <v>0</v>
      </c>
      <c r="C80" s="2">
        <v>0</v>
      </c>
      <c r="D80" s="2">
        <v>0</v>
      </c>
      <c r="E80" s="2">
        <v>0</v>
      </c>
    </row>
    <row r="81" spans="1:5" ht="15.5">
      <c r="A81" t="s">
        <v>4139</v>
      </c>
      <c r="B81" s="2">
        <v>0</v>
      </c>
      <c r="C81" s="2">
        <v>0</v>
      </c>
      <c r="D81" s="2">
        <v>0</v>
      </c>
      <c r="E81" s="2">
        <v>0</v>
      </c>
    </row>
    <row r="82" spans="1:5" ht="15.5">
      <c r="A82" t="s">
        <v>4140</v>
      </c>
      <c r="B82" s="2">
        <v>0</v>
      </c>
      <c r="C82" s="2">
        <v>0</v>
      </c>
      <c r="D82" s="2">
        <v>0</v>
      </c>
      <c r="E82" s="2">
        <v>0</v>
      </c>
    </row>
    <row r="83" spans="1:5" ht="15.5">
      <c r="A83" t="s">
        <v>4141</v>
      </c>
      <c r="B83" s="2">
        <v>0</v>
      </c>
      <c r="C83" s="2">
        <v>0</v>
      </c>
      <c r="D83" s="2">
        <v>0</v>
      </c>
      <c r="E83" s="2">
        <v>0</v>
      </c>
    </row>
    <row r="84" spans="1:5" ht="15.5">
      <c r="A84" t="s">
        <v>4142</v>
      </c>
      <c r="B84" s="2">
        <v>0</v>
      </c>
      <c r="C84" s="2">
        <v>0</v>
      </c>
      <c r="D84" s="2">
        <v>0</v>
      </c>
      <c r="E84" s="2">
        <v>0</v>
      </c>
    </row>
    <row r="85" spans="1:5" ht="15.5">
      <c r="A85" t="s">
        <v>4143</v>
      </c>
      <c r="B85" s="2">
        <v>0</v>
      </c>
      <c r="C85" s="2">
        <v>0</v>
      </c>
      <c r="D85" s="2">
        <v>0</v>
      </c>
      <c r="E85" s="2">
        <v>0</v>
      </c>
    </row>
    <row r="86" spans="1:5" ht="15.5">
      <c r="A86" t="s">
        <v>4144</v>
      </c>
      <c r="B86" s="2">
        <v>0</v>
      </c>
      <c r="C86" s="2">
        <v>0</v>
      </c>
      <c r="D86" s="2">
        <v>0</v>
      </c>
      <c r="E86" s="2">
        <v>0</v>
      </c>
    </row>
    <row r="87" spans="1:5" ht="15.5">
      <c r="A87" t="s">
        <v>4145</v>
      </c>
      <c r="B87" s="2">
        <v>0</v>
      </c>
      <c r="C87" s="2">
        <v>0</v>
      </c>
      <c r="D87" s="2">
        <v>0</v>
      </c>
      <c r="E87" s="2">
        <v>0</v>
      </c>
    </row>
    <row r="88" spans="1:5" ht="15.5">
      <c r="A88" t="s">
        <v>4146</v>
      </c>
      <c r="B88" s="2">
        <v>4</v>
      </c>
      <c r="C88" s="2">
        <v>0</v>
      </c>
      <c r="D88" s="2">
        <v>1</v>
      </c>
      <c r="E88" s="2">
        <v>0</v>
      </c>
    </row>
    <row r="89" spans="1:5" ht="15.5">
      <c r="A89" t="s">
        <v>4147</v>
      </c>
      <c r="B89" s="2">
        <v>7</v>
      </c>
      <c r="C89" s="2">
        <v>2</v>
      </c>
      <c r="D89" s="2">
        <v>1</v>
      </c>
      <c r="E89" s="2">
        <v>1</v>
      </c>
    </row>
    <row r="90" spans="1:5" ht="15.5">
      <c r="A90" t="s">
        <v>4148</v>
      </c>
      <c r="B90" s="2">
        <v>0</v>
      </c>
      <c r="C90" s="2">
        <v>0</v>
      </c>
      <c r="D90" s="2">
        <v>0</v>
      </c>
      <c r="E90" s="2">
        <v>0</v>
      </c>
    </row>
    <row r="91" spans="1:5" ht="15.5">
      <c r="A91" t="s">
        <v>4149</v>
      </c>
      <c r="B91" s="2">
        <v>0</v>
      </c>
      <c r="C91" s="2">
        <v>0</v>
      </c>
      <c r="D91" s="2">
        <v>0</v>
      </c>
      <c r="E91" s="2">
        <v>0</v>
      </c>
    </row>
    <row r="92" spans="1:5" ht="15.5">
      <c r="A92" t="s">
        <v>4150</v>
      </c>
      <c r="B92" s="2">
        <v>0</v>
      </c>
      <c r="C92" s="2">
        <v>0</v>
      </c>
      <c r="D92" s="2">
        <v>0</v>
      </c>
      <c r="E92" s="2">
        <v>0</v>
      </c>
    </row>
    <row r="93" spans="1:5" ht="15.5">
      <c r="A93" t="s">
        <v>4151</v>
      </c>
      <c r="B93" s="2">
        <v>0</v>
      </c>
      <c r="C93" s="2">
        <v>0</v>
      </c>
      <c r="D93" s="2">
        <v>0</v>
      </c>
      <c r="E93" s="2">
        <v>0</v>
      </c>
    </row>
    <row r="94" spans="1:5" ht="15.5">
      <c r="A94" t="s">
        <v>4152</v>
      </c>
      <c r="B94" s="2">
        <v>0</v>
      </c>
      <c r="C94" s="2">
        <v>0</v>
      </c>
      <c r="D94" s="2">
        <v>0</v>
      </c>
      <c r="E94" s="2">
        <v>0</v>
      </c>
    </row>
    <row r="95" spans="1:5" ht="15.5">
      <c r="A95" t="s">
        <v>4153</v>
      </c>
      <c r="B95" s="2">
        <v>0</v>
      </c>
      <c r="C95" s="2">
        <v>0</v>
      </c>
      <c r="D95" s="2">
        <v>0</v>
      </c>
      <c r="E95" s="2">
        <v>0</v>
      </c>
    </row>
    <row r="96" spans="1:5" ht="15.5">
      <c r="A96" t="s">
        <v>4154</v>
      </c>
      <c r="B96" s="2">
        <v>0</v>
      </c>
      <c r="C96" s="2">
        <v>0</v>
      </c>
      <c r="D96" s="2">
        <v>0</v>
      </c>
      <c r="E96" s="2">
        <v>0</v>
      </c>
    </row>
    <row r="97" spans="1:5" ht="15.5">
      <c r="A97" t="s">
        <v>4155</v>
      </c>
      <c r="B97" s="2">
        <v>1</v>
      </c>
      <c r="C97" s="2">
        <v>0</v>
      </c>
      <c r="D97" s="2">
        <v>0</v>
      </c>
      <c r="E97" s="2">
        <v>0</v>
      </c>
    </row>
    <row r="98" spans="1:5" ht="15.5">
      <c r="A98" t="s">
        <v>4156</v>
      </c>
      <c r="B98" s="2">
        <v>0</v>
      </c>
      <c r="C98" s="2">
        <v>0</v>
      </c>
      <c r="D98" s="2">
        <v>0</v>
      </c>
      <c r="E98" s="2">
        <v>0</v>
      </c>
    </row>
    <row r="99" spans="1:5" ht="15.5">
      <c r="A99" t="s">
        <v>4157</v>
      </c>
      <c r="B99" s="2">
        <v>0</v>
      </c>
      <c r="C99" s="2">
        <v>0</v>
      </c>
      <c r="D99" s="2">
        <v>0</v>
      </c>
      <c r="E99" s="2">
        <v>0</v>
      </c>
    </row>
    <row r="100" spans="1:5" ht="15.5">
      <c r="A100" t="s">
        <v>4158</v>
      </c>
      <c r="B100" s="2">
        <v>0</v>
      </c>
      <c r="C100" s="2">
        <v>0</v>
      </c>
      <c r="D100" s="2">
        <v>0</v>
      </c>
      <c r="E100" s="2">
        <v>0</v>
      </c>
    </row>
    <row r="101" spans="1:5" ht="15.5">
      <c r="A101" t="s">
        <v>4159</v>
      </c>
      <c r="B101" s="2">
        <v>0</v>
      </c>
      <c r="C101" s="2">
        <v>0</v>
      </c>
      <c r="D101" s="2">
        <v>0</v>
      </c>
      <c r="E101" s="2">
        <v>0</v>
      </c>
    </row>
    <row r="102" spans="1:5" ht="15.5">
      <c r="A102" t="s">
        <v>4160</v>
      </c>
      <c r="B102" s="2">
        <v>0</v>
      </c>
      <c r="C102" s="2">
        <v>0</v>
      </c>
      <c r="D102" s="2">
        <v>0</v>
      </c>
      <c r="E102" s="2">
        <v>0</v>
      </c>
    </row>
    <row r="103" spans="1:5" ht="15.5">
      <c r="A103" t="s">
        <v>4161</v>
      </c>
      <c r="B103" s="2">
        <v>0</v>
      </c>
      <c r="C103" s="2">
        <v>0</v>
      </c>
      <c r="D103" s="2">
        <v>0</v>
      </c>
      <c r="E103" s="2">
        <v>0</v>
      </c>
    </row>
    <row r="104" spans="1:5" ht="15.5">
      <c r="A104" t="s">
        <v>4162</v>
      </c>
      <c r="B104" s="2">
        <v>0</v>
      </c>
      <c r="C104" s="2">
        <v>0</v>
      </c>
      <c r="D104" s="2">
        <v>0</v>
      </c>
      <c r="E104" s="2">
        <v>0</v>
      </c>
    </row>
    <row r="105" spans="1:5" ht="15.5">
      <c r="A105" t="s">
        <v>4163</v>
      </c>
      <c r="B105" s="2">
        <v>0</v>
      </c>
      <c r="C105" s="2">
        <v>0</v>
      </c>
      <c r="D105" s="2">
        <v>0</v>
      </c>
      <c r="E105" s="2">
        <v>0</v>
      </c>
    </row>
    <row r="106" spans="1:5" ht="15.5">
      <c r="A106" t="s">
        <v>4164</v>
      </c>
      <c r="B106" s="2">
        <v>0</v>
      </c>
      <c r="C106" s="2">
        <v>0</v>
      </c>
      <c r="D106" s="2">
        <v>0</v>
      </c>
      <c r="E106" s="2">
        <v>0</v>
      </c>
    </row>
    <row r="107" spans="1:5" ht="15.5">
      <c r="A107" t="s">
        <v>4165</v>
      </c>
      <c r="B107" s="2">
        <v>0</v>
      </c>
      <c r="C107" s="2">
        <v>0</v>
      </c>
      <c r="D107" s="2">
        <v>0</v>
      </c>
      <c r="E107" s="2">
        <v>0</v>
      </c>
    </row>
    <row r="108" spans="1:5" ht="15.5">
      <c r="A108" t="s">
        <v>4166</v>
      </c>
      <c r="B108" s="2">
        <v>0</v>
      </c>
      <c r="C108" s="2">
        <v>0</v>
      </c>
      <c r="D108" s="2">
        <v>0</v>
      </c>
      <c r="E108" s="2">
        <v>0</v>
      </c>
    </row>
    <row r="109" spans="1:5" ht="15.5">
      <c r="A109" t="s">
        <v>4167</v>
      </c>
      <c r="B109" s="2">
        <v>0</v>
      </c>
      <c r="C109" s="2">
        <v>0</v>
      </c>
      <c r="D109" s="2">
        <v>0</v>
      </c>
      <c r="E109" s="2">
        <v>0</v>
      </c>
    </row>
    <row r="110" spans="1:5" ht="15.5">
      <c r="A110" t="s">
        <v>4168</v>
      </c>
      <c r="B110" s="2">
        <v>0</v>
      </c>
      <c r="C110" s="2">
        <v>0</v>
      </c>
      <c r="D110" s="2">
        <v>0</v>
      </c>
      <c r="E110" s="2">
        <v>0</v>
      </c>
    </row>
    <row r="111" spans="1:5" ht="15.5">
      <c r="A111" t="s">
        <v>4169</v>
      </c>
      <c r="B111" s="2">
        <v>0</v>
      </c>
      <c r="C111" s="2">
        <v>0</v>
      </c>
      <c r="D111" s="2">
        <v>0</v>
      </c>
      <c r="E111" s="2">
        <v>0</v>
      </c>
    </row>
    <row r="112" spans="1:5" ht="15.5">
      <c r="A112" t="s">
        <v>4170</v>
      </c>
      <c r="B112" s="2">
        <v>0</v>
      </c>
      <c r="C112" s="2">
        <v>0</v>
      </c>
      <c r="D112" s="2">
        <v>0</v>
      </c>
      <c r="E112" s="2">
        <v>0</v>
      </c>
    </row>
    <row r="113" spans="1:5" ht="15.5">
      <c r="A113" t="s">
        <v>4171</v>
      </c>
      <c r="B113" s="2">
        <v>0</v>
      </c>
      <c r="C113" s="2">
        <v>0</v>
      </c>
      <c r="D113" s="2">
        <v>0</v>
      </c>
      <c r="E113" s="2">
        <v>0</v>
      </c>
    </row>
    <row r="114" spans="1:5" ht="15.5">
      <c r="A114" t="s">
        <v>4172</v>
      </c>
      <c r="B114" s="2">
        <v>1</v>
      </c>
      <c r="C114" s="2">
        <v>0</v>
      </c>
      <c r="D114" s="2">
        <v>0</v>
      </c>
      <c r="E114" s="2">
        <v>0</v>
      </c>
    </row>
    <row r="115" spans="1:5" ht="15.5">
      <c r="A115" t="s">
        <v>4173</v>
      </c>
      <c r="B115" s="2">
        <v>0</v>
      </c>
      <c r="C115" s="2">
        <v>0</v>
      </c>
      <c r="D115" s="2">
        <v>0</v>
      </c>
      <c r="E115" s="2">
        <v>0</v>
      </c>
    </row>
    <row r="116" spans="1:5" ht="15.5">
      <c r="A116" t="s">
        <v>4174</v>
      </c>
      <c r="B116" s="2">
        <v>0</v>
      </c>
      <c r="C116" s="2">
        <v>0</v>
      </c>
      <c r="D116" s="2">
        <v>0</v>
      </c>
      <c r="E116" s="2">
        <v>0</v>
      </c>
    </row>
    <row r="117" spans="1:5" ht="15.5">
      <c r="A117" t="s">
        <v>4175</v>
      </c>
      <c r="B117" s="2">
        <v>0</v>
      </c>
      <c r="C117" s="2">
        <v>0</v>
      </c>
      <c r="D117" s="2">
        <v>0</v>
      </c>
      <c r="E117" s="2">
        <v>0</v>
      </c>
    </row>
    <row r="118" spans="1:5" ht="15.5">
      <c r="A118" t="s">
        <v>4176</v>
      </c>
      <c r="B118" s="2">
        <v>0</v>
      </c>
      <c r="C118" s="2">
        <v>0</v>
      </c>
      <c r="D118" s="2">
        <v>0</v>
      </c>
      <c r="E118" s="2">
        <v>0</v>
      </c>
    </row>
    <row r="119" spans="1:5" ht="15.5">
      <c r="A119" t="s">
        <v>4177</v>
      </c>
      <c r="B119" s="2">
        <v>0</v>
      </c>
      <c r="C119" s="2">
        <v>0</v>
      </c>
      <c r="D119" s="2">
        <v>0</v>
      </c>
      <c r="E119" s="2">
        <v>0</v>
      </c>
    </row>
    <row r="120" spans="1:5" ht="15.5">
      <c r="A120" t="s">
        <v>4178</v>
      </c>
      <c r="B120" s="2">
        <v>0</v>
      </c>
      <c r="C120" s="2">
        <v>0</v>
      </c>
      <c r="D120" s="2">
        <v>0</v>
      </c>
      <c r="E120" s="2">
        <v>0</v>
      </c>
    </row>
    <row r="121" spans="1:5" ht="15.5">
      <c r="A121" t="s">
        <v>4179</v>
      </c>
      <c r="B121" s="2">
        <v>0</v>
      </c>
      <c r="C121" s="2">
        <v>0</v>
      </c>
      <c r="D121" s="2">
        <v>0</v>
      </c>
      <c r="E121" s="2">
        <v>0</v>
      </c>
    </row>
    <row r="122" spans="1:5" ht="15.5">
      <c r="A122" t="s">
        <v>4180</v>
      </c>
      <c r="B122" s="2">
        <v>0</v>
      </c>
      <c r="C122" s="2">
        <v>0</v>
      </c>
      <c r="D122" s="2">
        <v>0</v>
      </c>
      <c r="E122" s="2">
        <v>0</v>
      </c>
    </row>
    <row r="123" spans="1:5" ht="15.5">
      <c r="A123" t="s">
        <v>4181</v>
      </c>
      <c r="B123" s="2">
        <v>0</v>
      </c>
      <c r="C123" s="2">
        <v>0</v>
      </c>
      <c r="D123" s="2">
        <v>0</v>
      </c>
      <c r="E123" s="2">
        <v>0</v>
      </c>
    </row>
    <row r="124" spans="1:5" ht="15.5">
      <c r="A124" t="s">
        <v>4182</v>
      </c>
      <c r="B124" s="2">
        <v>0</v>
      </c>
      <c r="C124" s="2">
        <v>0</v>
      </c>
      <c r="D124" s="2">
        <v>0</v>
      </c>
      <c r="E124" s="2">
        <v>0</v>
      </c>
    </row>
    <row r="125" spans="1:5" ht="15.5">
      <c r="A125" t="s">
        <v>4183</v>
      </c>
      <c r="B125" s="2">
        <v>0</v>
      </c>
      <c r="C125" s="2">
        <v>0</v>
      </c>
      <c r="D125" s="2">
        <v>0</v>
      </c>
      <c r="E125" s="2">
        <v>0</v>
      </c>
    </row>
    <row r="126" spans="1:5" ht="15.5">
      <c r="A126" t="s">
        <v>4184</v>
      </c>
      <c r="B126" s="2">
        <v>1</v>
      </c>
      <c r="C126" s="2">
        <v>1</v>
      </c>
      <c r="D126" s="2">
        <v>1</v>
      </c>
      <c r="E126" s="2">
        <v>1</v>
      </c>
    </row>
    <row r="127" spans="1:5" ht="15.5">
      <c r="A127" t="s">
        <v>4185</v>
      </c>
      <c r="B127" s="2">
        <v>0</v>
      </c>
      <c r="C127" s="2">
        <v>0</v>
      </c>
      <c r="D127" s="2">
        <v>0</v>
      </c>
      <c r="E127" s="2">
        <v>0</v>
      </c>
    </row>
    <row r="128" spans="1:5" ht="15.5">
      <c r="A128" t="s">
        <v>4186</v>
      </c>
      <c r="B128" s="2">
        <v>0</v>
      </c>
      <c r="C128" s="2">
        <v>0</v>
      </c>
      <c r="D128" s="2">
        <v>0</v>
      </c>
      <c r="E128" s="2">
        <v>0</v>
      </c>
    </row>
    <row r="129" spans="1:5" ht="15.5">
      <c r="A129" t="s">
        <v>4187</v>
      </c>
      <c r="B129" s="2">
        <v>0</v>
      </c>
      <c r="C129" s="2">
        <v>0</v>
      </c>
      <c r="D129" s="2">
        <v>0</v>
      </c>
      <c r="E129" s="2">
        <v>0</v>
      </c>
    </row>
    <row r="130" spans="1:5" ht="15.5">
      <c r="A130" t="s">
        <v>4188</v>
      </c>
      <c r="B130" s="2">
        <v>0</v>
      </c>
      <c r="C130" s="2">
        <v>0</v>
      </c>
      <c r="D130" s="2">
        <v>0</v>
      </c>
      <c r="E130" s="2">
        <v>0</v>
      </c>
    </row>
    <row r="131" spans="1:5" ht="15.5">
      <c r="A131" t="s">
        <v>4189</v>
      </c>
      <c r="B131" s="2">
        <v>0</v>
      </c>
      <c r="C131" s="2">
        <v>0</v>
      </c>
      <c r="D131" s="2">
        <v>0</v>
      </c>
      <c r="E131" s="2">
        <v>0</v>
      </c>
    </row>
    <row r="132" spans="1:5" ht="15.5">
      <c r="A132" t="s">
        <v>4190</v>
      </c>
      <c r="B132" s="2">
        <v>0</v>
      </c>
      <c r="C132" s="2">
        <v>0</v>
      </c>
      <c r="D132" s="2">
        <v>0</v>
      </c>
      <c r="E132" s="2">
        <v>0</v>
      </c>
    </row>
    <row r="133" spans="1:5" ht="15.5">
      <c r="A133" t="s">
        <v>4191</v>
      </c>
      <c r="B133" s="2">
        <v>0</v>
      </c>
      <c r="C133" s="2">
        <v>0</v>
      </c>
      <c r="D133" s="2">
        <v>0</v>
      </c>
      <c r="E133" s="2">
        <v>0</v>
      </c>
    </row>
    <row r="134" spans="1:5" ht="15.5">
      <c r="A134" t="s">
        <v>4192</v>
      </c>
      <c r="B134" s="2">
        <v>0</v>
      </c>
      <c r="C134" s="2">
        <v>0</v>
      </c>
      <c r="D134" s="2">
        <v>0</v>
      </c>
      <c r="E134" s="2">
        <v>0</v>
      </c>
    </row>
    <row r="135" spans="1:5" ht="15.5">
      <c r="A135" t="s">
        <v>4193</v>
      </c>
      <c r="B135" s="2">
        <v>0</v>
      </c>
      <c r="C135" s="2">
        <v>0</v>
      </c>
      <c r="D135" s="2">
        <v>0</v>
      </c>
      <c r="E135" s="2">
        <v>0</v>
      </c>
    </row>
    <row r="136" spans="1:5" ht="15.5">
      <c r="A136" t="s">
        <v>4194</v>
      </c>
      <c r="B136" s="2">
        <v>0</v>
      </c>
      <c r="C136" s="2">
        <v>0</v>
      </c>
      <c r="D136" s="2">
        <v>0</v>
      </c>
      <c r="E136" s="2">
        <v>0</v>
      </c>
    </row>
    <row r="137" spans="1:5" ht="15.5">
      <c r="A137" t="s">
        <v>4195</v>
      </c>
      <c r="B137" s="2">
        <v>0</v>
      </c>
      <c r="C137" s="2">
        <v>0</v>
      </c>
      <c r="D137" s="2">
        <v>0</v>
      </c>
      <c r="E137" s="2">
        <v>0</v>
      </c>
    </row>
    <row r="138" spans="1:5" ht="15.5">
      <c r="A138" t="s">
        <v>4196</v>
      </c>
      <c r="B138" s="2">
        <v>0</v>
      </c>
      <c r="C138" s="2">
        <v>0</v>
      </c>
      <c r="D138" s="2">
        <v>0</v>
      </c>
      <c r="E138" s="2">
        <v>0</v>
      </c>
    </row>
    <row r="139" spans="1:5" ht="15.5">
      <c r="A139" t="s">
        <v>4197</v>
      </c>
      <c r="B139" s="2">
        <v>0</v>
      </c>
      <c r="C139" s="2">
        <v>0</v>
      </c>
      <c r="D139" s="2">
        <v>0</v>
      </c>
      <c r="E139" s="2">
        <v>0</v>
      </c>
    </row>
    <row r="140" spans="1:5" ht="15.5">
      <c r="A140" t="s">
        <v>4198</v>
      </c>
      <c r="B140" s="2">
        <v>0</v>
      </c>
      <c r="C140" s="2">
        <v>0</v>
      </c>
      <c r="D140" s="2">
        <v>0</v>
      </c>
      <c r="E140" s="2">
        <v>0</v>
      </c>
    </row>
    <row r="141" spans="1:5" ht="15.5">
      <c r="A141" t="s">
        <v>4199</v>
      </c>
      <c r="B141" s="2">
        <v>0</v>
      </c>
      <c r="C141" s="2">
        <v>0</v>
      </c>
      <c r="D141" s="2">
        <v>0</v>
      </c>
      <c r="E141" s="2">
        <v>0</v>
      </c>
    </row>
    <row r="142" spans="1:5" ht="15.5">
      <c r="A142" t="s">
        <v>4200</v>
      </c>
      <c r="B142" s="2">
        <v>0</v>
      </c>
      <c r="C142" s="2">
        <v>0</v>
      </c>
      <c r="D142" s="2">
        <v>0</v>
      </c>
      <c r="E142" s="2">
        <v>0</v>
      </c>
    </row>
    <row r="143" spans="1:5" ht="15.5">
      <c r="A143" t="s">
        <v>4201</v>
      </c>
      <c r="B143" s="2">
        <v>0</v>
      </c>
      <c r="C143" s="2">
        <v>0</v>
      </c>
      <c r="D143" s="2">
        <v>0</v>
      </c>
      <c r="E143" s="2">
        <v>0</v>
      </c>
    </row>
    <row r="144" spans="1:5" ht="15.5">
      <c r="A144" t="s">
        <v>4202</v>
      </c>
      <c r="B144" s="2">
        <v>0</v>
      </c>
      <c r="C144" s="2">
        <v>0</v>
      </c>
      <c r="D144" s="2">
        <v>0</v>
      </c>
      <c r="E144" s="2">
        <v>0</v>
      </c>
    </row>
    <row r="145" spans="1:5" ht="15.5">
      <c r="A145" t="s">
        <v>4203</v>
      </c>
      <c r="B145" s="2">
        <v>0</v>
      </c>
      <c r="C145" s="2">
        <v>0</v>
      </c>
      <c r="D145" s="2">
        <v>0</v>
      </c>
      <c r="E145" s="2">
        <v>0</v>
      </c>
    </row>
    <row r="146" spans="1:5" ht="15.5">
      <c r="A146" t="s">
        <v>4204</v>
      </c>
      <c r="B146" s="2">
        <v>0</v>
      </c>
      <c r="C146" s="2">
        <v>0</v>
      </c>
      <c r="D146" s="2">
        <v>0</v>
      </c>
      <c r="E146" s="2">
        <v>0</v>
      </c>
    </row>
    <row r="147" spans="1:5" ht="15.5">
      <c r="A147" t="s">
        <v>4205</v>
      </c>
      <c r="B147" s="2">
        <v>0</v>
      </c>
      <c r="C147" s="2">
        <v>0</v>
      </c>
      <c r="D147" s="2">
        <v>0</v>
      </c>
      <c r="E147" s="2">
        <v>0</v>
      </c>
    </row>
    <row r="148" spans="1:5" ht="15.5">
      <c r="A148" t="s">
        <v>4206</v>
      </c>
      <c r="B148" s="2">
        <v>0</v>
      </c>
      <c r="C148" s="2">
        <v>0</v>
      </c>
      <c r="D148" s="2">
        <v>0</v>
      </c>
      <c r="E148" s="2">
        <v>0</v>
      </c>
    </row>
    <row r="149" spans="1:5" ht="15.5">
      <c r="A149" t="s">
        <v>4207</v>
      </c>
      <c r="B149" s="2">
        <v>0</v>
      </c>
      <c r="C149" s="2">
        <v>0</v>
      </c>
      <c r="D149" s="2">
        <v>0</v>
      </c>
      <c r="E149" s="2">
        <v>0</v>
      </c>
    </row>
    <row r="150" spans="1:5" ht="15.5">
      <c r="A150" t="s">
        <v>4208</v>
      </c>
      <c r="B150" s="2">
        <v>0</v>
      </c>
      <c r="C150" s="2">
        <v>0</v>
      </c>
      <c r="D150" s="2">
        <v>0</v>
      </c>
      <c r="E150" s="2">
        <v>0</v>
      </c>
    </row>
    <row r="151" spans="1:5" ht="15.5">
      <c r="A151" t="s">
        <v>4209</v>
      </c>
      <c r="B151" s="2">
        <v>0</v>
      </c>
      <c r="C151" s="2">
        <v>0</v>
      </c>
      <c r="D151" s="2">
        <v>0</v>
      </c>
      <c r="E151" s="2">
        <v>0</v>
      </c>
    </row>
    <row r="152" spans="1:5" ht="15.5">
      <c r="A152" t="s">
        <v>4210</v>
      </c>
      <c r="B152" s="2">
        <v>0</v>
      </c>
      <c r="C152" s="2">
        <v>0</v>
      </c>
      <c r="D152" s="2">
        <v>0</v>
      </c>
      <c r="E152" s="2">
        <v>0</v>
      </c>
    </row>
    <row r="153" spans="1:5" ht="15.5">
      <c r="A153" t="s">
        <v>4211</v>
      </c>
      <c r="B153" s="2">
        <v>0</v>
      </c>
      <c r="C153" s="2">
        <v>0</v>
      </c>
      <c r="D153" s="2">
        <v>0</v>
      </c>
      <c r="E153" s="2">
        <v>0</v>
      </c>
    </row>
    <row r="154" spans="1:5" ht="15.5">
      <c r="A154" t="s">
        <v>4212</v>
      </c>
      <c r="B154" s="2">
        <v>0</v>
      </c>
      <c r="C154" s="2">
        <v>0</v>
      </c>
      <c r="D154" s="2">
        <v>0</v>
      </c>
      <c r="E154" s="2">
        <v>0</v>
      </c>
    </row>
    <row r="155" spans="1:5" ht="15.5">
      <c r="A155" t="s">
        <v>4213</v>
      </c>
      <c r="B155" s="2">
        <v>0</v>
      </c>
      <c r="C155" s="2">
        <v>0</v>
      </c>
      <c r="D155" s="2">
        <v>0</v>
      </c>
      <c r="E155" s="2">
        <v>0</v>
      </c>
    </row>
    <row r="156" spans="1:5" ht="15.5">
      <c r="A156" t="s">
        <v>4214</v>
      </c>
      <c r="B156" s="2">
        <v>1</v>
      </c>
      <c r="C156" s="2">
        <v>0</v>
      </c>
      <c r="D156" s="2">
        <v>0</v>
      </c>
      <c r="E156" s="2">
        <v>0</v>
      </c>
    </row>
    <row r="157" spans="1:5" ht="15.5">
      <c r="A157" t="s">
        <v>4215</v>
      </c>
      <c r="B157" s="2">
        <v>1</v>
      </c>
      <c r="C157" s="2">
        <v>1</v>
      </c>
      <c r="D157" s="2">
        <v>1</v>
      </c>
      <c r="E157" s="2">
        <v>1</v>
      </c>
    </row>
    <row r="158" spans="1:5" ht="15.5">
      <c r="A158" t="s">
        <v>4216</v>
      </c>
      <c r="B158" s="2">
        <v>1</v>
      </c>
      <c r="C158" s="2">
        <v>1</v>
      </c>
      <c r="D158" s="2">
        <v>1</v>
      </c>
      <c r="E158" s="2">
        <v>1</v>
      </c>
    </row>
    <row r="159" spans="1:5" ht="15.5">
      <c r="A159" t="s">
        <v>4217</v>
      </c>
      <c r="B159" s="2">
        <v>1</v>
      </c>
      <c r="C159" s="2">
        <v>1</v>
      </c>
      <c r="D159" s="2">
        <v>1</v>
      </c>
      <c r="E159" s="2">
        <v>1</v>
      </c>
    </row>
    <row r="160" spans="1:5" ht="15.5">
      <c r="A160" t="s">
        <v>4218</v>
      </c>
      <c r="B160" s="2">
        <v>0</v>
      </c>
      <c r="C160" s="2">
        <v>0</v>
      </c>
      <c r="D160" s="2">
        <v>0</v>
      </c>
      <c r="E160" s="2">
        <v>0</v>
      </c>
    </row>
    <row r="161" spans="1:5" ht="15.5">
      <c r="A161" t="s">
        <v>4219</v>
      </c>
      <c r="B161" s="2">
        <v>1</v>
      </c>
      <c r="C161" s="2">
        <v>0</v>
      </c>
      <c r="D161" s="2">
        <v>1</v>
      </c>
      <c r="E161" s="2">
        <v>1</v>
      </c>
    </row>
    <row r="162" spans="1:5" ht="15.5">
      <c r="A162" t="s">
        <v>4220</v>
      </c>
      <c r="B162" s="2">
        <v>0</v>
      </c>
      <c r="C162" s="2">
        <v>0</v>
      </c>
      <c r="D162" s="2">
        <v>0</v>
      </c>
      <c r="E162" s="2">
        <v>0</v>
      </c>
    </row>
    <row r="163" spans="1:5" ht="15.5">
      <c r="A163" t="s">
        <v>4221</v>
      </c>
      <c r="B163" s="2">
        <v>0</v>
      </c>
      <c r="C163" s="2">
        <v>0</v>
      </c>
      <c r="D163" s="2">
        <v>0</v>
      </c>
      <c r="E163" s="2">
        <v>0</v>
      </c>
    </row>
    <row r="164" spans="1:5" ht="15.5">
      <c r="A164" t="s">
        <v>4222</v>
      </c>
      <c r="B164" s="2">
        <v>0</v>
      </c>
      <c r="C164" s="2">
        <v>0</v>
      </c>
      <c r="D164" s="2">
        <v>0</v>
      </c>
      <c r="E164" s="2">
        <v>0</v>
      </c>
    </row>
    <row r="165" spans="1:5" ht="15.5">
      <c r="A165" t="s">
        <v>4223</v>
      </c>
      <c r="B165" s="2">
        <v>0</v>
      </c>
      <c r="C165" s="2">
        <v>0</v>
      </c>
      <c r="D165" s="2">
        <v>0</v>
      </c>
      <c r="E165" s="2">
        <v>0</v>
      </c>
    </row>
    <row r="166" spans="1:5" ht="15.5">
      <c r="A166" t="s">
        <v>4224</v>
      </c>
      <c r="B166" s="2">
        <v>0</v>
      </c>
      <c r="C166" s="2">
        <v>0</v>
      </c>
      <c r="D166" s="2">
        <v>0</v>
      </c>
      <c r="E166" s="2">
        <v>0</v>
      </c>
    </row>
    <row r="167" spans="1:5" ht="15.5">
      <c r="A167" t="s">
        <v>4225</v>
      </c>
      <c r="B167" s="2">
        <v>0</v>
      </c>
      <c r="C167" s="2">
        <v>0</v>
      </c>
      <c r="D167" s="2">
        <v>0</v>
      </c>
      <c r="E167" s="2">
        <v>0</v>
      </c>
    </row>
    <row r="168" spans="1:5" ht="15.5">
      <c r="A168" t="s">
        <v>4226</v>
      </c>
      <c r="B168" s="2">
        <v>0</v>
      </c>
      <c r="C168" s="2">
        <v>0</v>
      </c>
      <c r="D168" s="2">
        <v>0</v>
      </c>
      <c r="E168" s="2">
        <v>0</v>
      </c>
    </row>
    <row r="169" spans="1:5" ht="15.5">
      <c r="A169" t="s">
        <v>4227</v>
      </c>
      <c r="B169" s="2">
        <v>0</v>
      </c>
      <c r="C169" s="2">
        <v>0</v>
      </c>
      <c r="D169" s="2">
        <v>0</v>
      </c>
      <c r="E169" s="2">
        <v>0</v>
      </c>
    </row>
    <row r="170" spans="1:5" ht="15.5">
      <c r="A170" t="s">
        <v>4228</v>
      </c>
      <c r="B170" s="2">
        <v>0</v>
      </c>
      <c r="C170" s="2">
        <v>0</v>
      </c>
      <c r="D170" s="2">
        <v>0</v>
      </c>
      <c r="E170" s="2">
        <v>0</v>
      </c>
    </row>
    <row r="171" spans="1:5" ht="15.5">
      <c r="A171" t="s">
        <v>4229</v>
      </c>
      <c r="B171" s="2">
        <v>0</v>
      </c>
      <c r="C171" s="2">
        <v>0</v>
      </c>
      <c r="D171" s="2">
        <v>0</v>
      </c>
      <c r="E171" s="2">
        <v>0</v>
      </c>
    </row>
    <row r="172" spans="1:5" ht="15.5">
      <c r="A172" t="s">
        <v>4230</v>
      </c>
      <c r="B172" s="2">
        <v>0</v>
      </c>
      <c r="C172" s="2">
        <v>0</v>
      </c>
      <c r="D172" s="2">
        <v>0</v>
      </c>
      <c r="E172" s="2">
        <v>0</v>
      </c>
    </row>
    <row r="173" spans="1:5" ht="15.5">
      <c r="A173" t="s">
        <v>4231</v>
      </c>
      <c r="B173" s="2">
        <v>0</v>
      </c>
      <c r="C173" s="2">
        <v>0</v>
      </c>
      <c r="D173" s="2">
        <v>0</v>
      </c>
      <c r="E173" s="2">
        <v>0</v>
      </c>
    </row>
    <row r="174" spans="1:5" ht="15.5">
      <c r="A174" t="s">
        <v>4232</v>
      </c>
      <c r="B174" s="2">
        <v>0</v>
      </c>
      <c r="C174" s="2">
        <v>0</v>
      </c>
      <c r="D174" s="2">
        <v>0</v>
      </c>
      <c r="E174" s="2">
        <v>0</v>
      </c>
    </row>
    <row r="175" spans="1:5" ht="15.5">
      <c r="A175" t="s">
        <v>4233</v>
      </c>
      <c r="B175" s="2">
        <v>0</v>
      </c>
      <c r="C175" s="2">
        <v>0</v>
      </c>
      <c r="D175" s="2">
        <v>0</v>
      </c>
      <c r="E175" s="2">
        <v>0</v>
      </c>
    </row>
    <row r="176" spans="1:5" ht="15.5">
      <c r="A176" t="s">
        <v>4234</v>
      </c>
      <c r="B176" s="2">
        <v>0</v>
      </c>
      <c r="C176" s="2">
        <v>0</v>
      </c>
      <c r="D176" s="2">
        <v>0</v>
      </c>
      <c r="E176" s="2">
        <v>0</v>
      </c>
    </row>
    <row r="177" spans="1:5" ht="15.5">
      <c r="A177" t="s">
        <v>4235</v>
      </c>
      <c r="B177" s="2">
        <v>0</v>
      </c>
      <c r="C177" s="2">
        <v>0</v>
      </c>
      <c r="D177" s="2">
        <v>0</v>
      </c>
      <c r="E177" s="2">
        <v>0</v>
      </c>
    </row>
    <row r="178" spans="1:5" ht="15.5">
      <c r="A178" t="s">
        <v>4236</v>
      </c>
      <c r="B178" s="2">
        <v>0</v>
      </c>
      <c r="C178" s="2">
        <v>0</v>
      </c>
      <c r="D178" s="2">
        <v>0</v>
      </c>
      <c r="E178" s="2">
        <v>0</v>
      </c>
    </row>
    <row r="179" spans="1:5" ht="15.5">
      <c r="A179" t="s">
        <v>4237</v>
      </c>
      <c r="B179" s="2">
        <v>0</v>
      </c>
      <c r="C179" s="2">
        <v>0</v>
      </c>
      <c r="D179" s="2">
        <v>0</v>
      </c>
      <c r="E179" s="2">
        <v>0</v>
      </c>
    </row>
    <row r="180" spans="1:5" ht="15.5">
      <c r="A180" t="s">
        <v>4238</v>
      </c>
      <c r="B180" s="2">
        <v>0</v>
      </c>
      <c r="C180" s="2">
        <v>0</v>
      </c>
      <c r="D180" s="2">
        <v>0</v>
      </c>
      <c r="E180" s="2">
        <v>0</v>
      </c>
    </row>
    <row r="181" spans="1:5" ht="15.5">
      <c r="A181" t="s">
        <v>4239</v>
      </c>
      <c r="B181" s="2">
        <v>0</v>
      </c>
      <c r="C181" s="2">
        <v>0</v>
      </c>
      <c r="D181" s="2">
        <v>0</v>
      </c>
      <c r="E181" s="2">
        <v>0</v>
      </c>
    </row>
    <row r="182" spans="1:5" ht="15.5">
      <c r="A182" t="s">
        <v>4240</v>
      </c>
      <c r="B182" s="2">
        <v>0</v>
      </c>
      <c r="C182" s="2">
        <v>0</v>
      </c>
      <c r="D182" s="2">
        <v>0</v>
      </c>
      <c r="E182" s="2">
        <v>0</v>
      </c>
    </row>
    <row r="183" spans="1:5" ht="15.5">
      <c r="A183" t="s">
        <v>4241</v>
      </c>
      <c r="B183" s="2">
        <v>0</v>
      </c>
      <c r="C183" s="2">
        <v>0</v>
      </c>
      <c r="D183" s="2">
        <v>0</v>
      </c>
      <c r="E183" s="2">
        <v>0</v>
      </c>
    </row>
    <row r="184" spans="1:5" ht="15.5">
      <c r="A184" t="s">
        <v>4242</v>
      </c>
      <c r="B184" s="2">
        <v>0</v>
      </c>
      <c r="C184" s="2">
        <v>0</v>
      </c>
      <c r="D184" s="2">
        <v>0</v>
      </c>
      <c r="E184" s="2">
        <v>0</v>
      </c>
    </row>
    <row r="185" spans="1:5" ht="15.5">
      <c r="A185" t="s">
        <v>4243</v>
      </c>
      <c r="B185" s="2">
        <v>0</v>
      </c>
      <c r="C185" s="2">
        <v>0</v>
      </c>
      <c r="D185" s="2">
        <v>0</v>
      </c>
      <c r="E185" s="2">
        <v>0</v>
      </c>
    </row>
    <row r="186" spans="1:5" ht="15.5">
      <c r="A186" t="s">
        <v>4244</v>
      </c>
      <c r="B186" s="2">
        <v>0</v>
      </c>
      <c r="C186" s="2">
        <v>0</v>
      </c>
      <c r="D186" s="2">
        <v>0</v>
      </c>
      <c r="E186" s="2">
        <v>0</v>
      </c>
    </row>
    <row r="187" spans="1:5" ht="15.5">
      <c r="A187" t="s">
        <v>4245</v>
      </c>
      <c r="B187" s="2">
        <v>0</v>
      </c>
      <c r="C187" s="2">
        <v>0</v>
      </c>
      <c r="D187" s="2">
        <v>0</v>
      </c>
      <c r="E187" s="2">
        <v>0</v>
      </c>
    </row>
    <row r="188" spans="1:5" ht="15.5">
      <c r="A188" t="s">
        <v>4246</v>
      </c>
      <c r="B188" s="2">
        <v>0</v>
      </c>
      <c r="C188" s="2">
        <v>0</v>
      </c>
      <c r="D188" s="2">
        <v>0</v>
      </c>
      <c r="E188" s="2">
        <v>0</v>
      </c>
    </row>
    <row r="189" spans="1:5" ht="15.5">
      <c r="A189" t="s">
        <v>4247</v>
      </c>
      <c r="B189" s="2">
        <v>0</v>
      </c>
      <c r="C189" s="2">
        <v>0</v>
      </c>
      <c r="D189" s="2">
        <v>0</v>
      </c>
      <c r="E189" s="2">
        <v>0</v>
      </c>
    </row>
    <row r="190" spans="1:5" ht="15.5">
      <c r="A190" t="s">
        <v>4248</v>
      </c>
      <c r="B190" s="2">
        <v>0</v>
      </c>
      <c r="C190" s="2">
        <v>0</v>
      </c>
      <c r="D190" s="2">
        <v>0</v>
      </c>
      <c r="E190" s="2">
        <v>0</v>
      </c>
    </row>
    <row r="191" spans="1:5" ht="15.5">
      <c r="A191" t="s">
        <v>4249</v>
      </c>
      <c r="B191" s="2">
        <v>0</v>
      </c>
      <c r="C191" s="2">
        <v>0</v>
      </c>
      <c r="D191" s="2">
        <v>0</v>
      </c>
      <c r="E191" s="2">
        <v>0</v>
      </c>
    </row>
    <row r="192" spans="1:5" ht="15.5">
      <c r="A192" t="s">
        <v>4250</v>
      </c>
      <c r="B192" s="2">
        <v>0</v>
      </c>
      <c r="C192" s="2">
        <v>0</v>
      </c>
      <c r="D192" s="2">
        <v>0</v>
      </c>
      <c r="E192" s="2">
        <v>0</v>
      </c>
    </row>
    <row r="193" spans="1:5" ht="15.5">
      <c r="A193" t="s">
        <v>4251</v>
      </c>
      <c r="B193" s="2">
        <v>0</v>
      </c>
      <c r="C193" s="2">
        <v>0</v>
      </c>
      <c r="D193" s="2">
        <v>0</v>
      </c>
      <c r="E193" s="2">
        <v>0</v>
      </c>
    </row>
    <row r="194" spans="1:5" ht="15.5">
      <c r="A194" t="s">
        <v>4252</v>
      </c>
      <c r="B194" s="2">
        <v>0</v>
      </c>
      <c r="C194" s="2">
        <v>0</v>
      </c>
      <c r="D194" s="2">
        <v>0</v>
      </c>
      <c r="E194" s="2">
        <v>0</v>
      </c>
    </row>
    <row r="195" spans="1:5" ht="15.5">
      <c r="A195" t="s">
        <v>4253</v>
      </c>
      <c r="B195" s="2">
        <v>0</v>
      </c>
      <c r="C195" s="2">
        <v>0</v>
      </c>
      <c r="D195" s="2">
        <v>0</v>
      </c>
      <c r="E195" s="2">
        <v>0</v>
      </c>
    </row>
    <row r="196" spans="1:5" ht="15.5">
      <c r="A196" t="s">
        <v>4254</v>
      </c>
      <c r="B196" s="2">
        <v>0</v>
      </c>
      <c r="C196" s="2">
        <v>0</v>
      </c>
      <c r="D196" s="2">
        <v>0</v>
      </c>
      <c r="E196" s="2">
        <v>0</v>
      </c>
    </row>
    <row r="197" spans="1:5" ht="15.5">
      <c r="A197" t="s">
        <v>4255</v>
      </c>
      <c r="B197" s="2">
        <v>0</v>
      </c>
      <c r="C197" s="2">
        <v>0</v>
      </c>
      <c r="D197" s="2">
        <v>0</v>
      </c>
      <c r="E197" s="2">
        <v>0</v>
      </c>
    </row>
    <row r="198" spans="1:5" ht="15.5">
      <c r="A198" t="s">
        <v>4256</v>
      </c>
      <c r="B198" s="2">
        <v>0</v>
      </c>
      <c r="C198" s="2">
        <v>0</v>
      </c>
      <c r="D198" s="2">
        <v>0</v>
      </c>
      <c r="E198" s="2">
        <v>0</v>
      </c>
    </row>
    <row r="199" spans="1:5" ht="15.5">
      <c r="A199" t="s">
        <v>4257</v>
      </c>
      <c r="B199" s="2">
        <v>0</v>
      </c>
      <c r="C199" s="2">
        <v>0</v>
      </c>
      <c r="D199" s="2">
        <v>0</v>
      </c>
      <c r="E199" s="2">
        <v>0</v>
      </c>
    </row>
    <row r="200" spans="1:5" ht="15.5">
      <c r="A200" t="s">
        <v>4258</v>
      </c>
      <c r="B200" s="2">
        <v>0</v>
      </c>
      <c r="C200" s="2">
        <v>0</v>
      </c>
      <c r="D200" s="2">
        <v>0</v>
      </c>
      <c r="E200" s="2">
        <v>0</v>
      </c>
    </row>
    <row r="201" spans="1:5" ht="15.5">
      <c r="A201" t="s">
        <v>4259</v>
      </c>
      <c r="B201" s="2">
        <v>0</v>
      </c>
      <c r="C201" s="2">
        <v>0</v>
      </c>
      <c r="D201" s="2">
        <v>0</v>
      </c>
      <c r="E201" s="2">
        <v>0</v>
      </c>
    </row>
    <row r="202" spans="1:5" ht="15.5">
      <c r="A202" t="s">
        <v>4260</v>
      </c>
      <c r="B202" s="2">
        <v>0</v>
      </c>
      <c r="C202" s="2">
        <v>0</v>
      </c>
      <c r="D202" s="2">
        <v>0</v>
      </c>
      <c r="E202" s="2">
        <v>0</v>
      </c>
    </row>
    <row r="203" spans="1:5" ht="15.5">
      <c r="A203" t="s">
        <v>4261</v>
      </c>
      <c r="B203" s="2">
        <v>0</v>
      </c>
      <c r="C203" s="2">
        <v>0</v>
      </c>
      <c r="D203" s="2">
        <v>0</v>
      </c>
      <c r="E203" s="2">
        <v>0</v>
      </c>
    </row>
    <row r="204" spans="1:5" ht="15.5">
      <c r="A204" t="s">
        <v>4262</v>
      </c>
      <c r="B204" s="2">
        <v>0</v>
      </c>
      <c r="C204" s="2">
        <v>0</v>
      </c>
      <c r="D204" s="2">
        <v>0</v>
      </c>
      <c r="E204" s="2">
        <v>0</v>
      </c>
    </row>
    <row r="205" spans="1:5" ht="15.5">
      <c r="A205" t="s">
        <v>4263</v>
      </c>
      <c r="B205" s="2">
        <v>0</v>
      </c>
      <c r="C205" s="2">
        <v>0</v>
      </c>
      <c r="D205" s="2">
        <v>0</v>
      </c>
      <c r="E205" s="2">
        <v>0</v>
      </c>
    </row>
    <row r="206" spans="1:5" ht="15.5">
      <c r="A206" t="s">
        <v>4264</v>
      </c>
      <c r="B206" s="2">
        <v>0</v>
      </c>
      <c r="C206" s="2">
        <v>0</v>
      </c>
      <c r="D206" s="2">
        <v>0</v>
      </c>
      <c r="E206" s="2">
        <v>0</v>
      </c>
    </row>
    <row r="207" spans="1:5" ht="15.5">
      <c r="A207" t="s">
        <v>4265</v>
      </c>
      <c r="B207" s="2">
        <v>0</v>
      </c>
      <c r="C207" s="2">
        <v>0</v>
      </c>
      <c r="D207" s="2">
        <v>0</v>
      </c>
      <c r="E207" s="2">
        <v>0</v>
      </c>
    </row>
    <row r="208" spans="1:5" ht="15.5">
      <c r="A208" t="s">
        <v>4266</v>
      </c>
      <c r="B208" s="2">
        <v>0</v>
      </c>
      <c r="C208" s="2">
        <v>0</v>
      </c>
      <c r="D208" s="2">
        <v>0</v>
      </c>
      <c r="E208" s="2">
        <v>0</v>
      </c>
    </row>
    <row r="209" spans="1:5" ht="15.5">
      <c r="A209" t="s">
        <v>4267</v>
      </c>
      <c r="B209" s="2">
        <v>0</v>
      </c>
      <c r="C209" s="2">
        <v>0</v>
      </c>
      <c r="D209" s="2">
        <v>0</v>
      </c>
      <c r="E209" s="2">
        <v>0</v>
      </c>
    </row>
    <row r="210" spans="1:5" ht="15.5">
      <c r="A210" t="s">
        <v>4268</v>
      </c>
      <c r="B210" s="2">
        <v>0</v>
      </c>
      <c r="C210" s="2">
        <v>0</v>
      </c>
      <c r="D210" s="2">
        <v>0</v>
      </c>
      <c r="E210" s="2">
        <v>0</v>
      </c>
    </row>
    <row r="211" spans="1:5" ht="15.5">
      <c r="A211" t="s">
        <v>4269</v>
      </c>
      <c r="B211" s="2">
        <v>0</v>
      </c>
      <c r="C211" s="2">
        <v>0</v>
      </c>
      <c r="D211" s="2">
        <v>0</v>
      </c>
      <c r="E211" s="2">
        <v>0</v>
      </c>
    </row>
    <row r="212" spans="1:5" ht="15.5">
      <c r="A212" t="s">
        <v>4270</v>
      </c>
      <c r="B212" s="2">
        <v>0</v>
      </c>
      <c r="C212" s="2">
        <v>0</v>
      </c>
      <c r="D212" s="2">
        <v>0</v>
      </c>
      <c r="E212" s="2">
        <v>0</v>
      </c>
    </row>
    <row r="213" spans="1:5" ht="15.5">
      <c r="A213" t="s">
        <v>4271</v>
      </c>
      <c r="B213" s="2">
        <v>0</v>
      </c>
      <c r="C213" s="2">
        <v>0</v>
      </c>
      <c r="D213" s="2">
        <v>0</v>
      </c>
      <c r="E213" s="2">
        <v>0</v>
      </c>
    </row>
    <row r="214" spans="1:5" ht="15.5">
      <c r="A214" t="s">
        <v>4272</v>
      </c>
      <c r="B214" s="2">
        <v>0</v>
      </c>
      <c r="C214" s="2">
        <v>0</v>
      </c>
      <c r="D214" s="2">
        <v>0</v>
      </c>
      <c r="E214" s="2">
        <v>0</v>
      </c>
    </row>
    <row r="215" spans="1:5" ht="15.5">
      <c r="A215" t="s">
        <v>4273</v>
      </c>
      <c r="B215" s="2">
        <v>0</v>
      </c>
      <c r="C215" s="2">
        <v>0</v>
      </c>
      <c r="D215" s="2">
        <v>0</v>
      </c>
      <c r="E215" s="2">
        <v>0</v>
      </c>
    </row>
    <row r="216" spans="1:5" ht="15.5">
      <c r="A216" t="s">
        <v>4274</v>
      </c>
      <c r="B216" s="2">
        <v>0</v>
      </c>
      <c r="C216" s="2">
        <v>0</v>
      </c>
      <c r="D216" s="2">
        <v>0</v>
      </c>
      <c r="E216" s="2">
        <v>0</v>
      </c>
    </row>
    <row r="217" spans="1:5" ht="15.5">
      <c r="A217" t="s">
        <v>4275</v>
      </c>
      <c r="B217" s="2">
        <v>0</v>
      </c>
      <c r="C217" s="2">
        <v>0</v>
      </c>
      <c r="D217" s="2">
        <v>0</v>
      </c>
      <c r="E217" s="2">
        <v>0</v>
      </c>
    </row>
    <row r="218" spans="1:5" ht="15.5">
      <c r="A218" t="s">
        <v>4276</v>
      </c>
      <c r="B218" s="2">
        <v>0</v>
      </c>
      <c r="C218" s="2">
        <v>0</v>
      </c>
      <c r="D218" s="2">
        <v>0</v>
      </c>
      <c r="E218" s="2">
        <v>0</v>
      </c>
    </row>
    <row r="219" spans="1:5" ht="15.5">
      <c r="A219" t="s">
        <v>4277</v>
      </c>
      <c r="B219" s="2">
        <v>0</v>
      </c>
      <c r="C219" s="2">
        <v>0</v>
      </c>
      <c r="D219" s="2">
        <v>0</v>
      </c>
      <c r="E219" s="2">
        <v>0</v>
      </c>
    </row>
    <row r="220" spans="1:5" ht="15.5">
      <c r="A220" t="s">
        <v>4278</v>
      </c>
      <c r="B220" s="2">
        <v>0</v>
      </c>
      <c r="C220" s="2">
        <v>0</v>
      </c>
      <c r="D220" s="2">
        <v>0</v>
      </c>
      <c r="E220" s="2">
        <v>0</v>
      </c>
    </row>
    <row r="221" spans="1:5" ht="15.5">
      <c r="A221" t="s">
        <v>4279</v>
      </c>
      <c r="B221" s="2">
        <v>0</v>
      </c>
      <c r="C221" s="2">
        <v>0</v>
      </c>
      <c r="D221" s="2">
        <v>0</v>
      </c>
      <c r="E221" s="2">
        <v>0</v>
      </c>
    </row>
    <row r="222" spans="1:5" ht="15.5">
      <c r="A222" t="s">
        <v>4280</v>
      </c>
      <c r="B222" s="2">
        <v>0</v>
      </c>
      <c r="C222" s="2">
        <v>0</v>
      </c>
      <c r="D222" s="2">
        <v>0</v>
      </c>
      <c r="E222" s="2">
        <v>0</v>
      </c>
    </row>
    <row r="223" spans="1:5" ht="15.5">
      <c r="A223" t="s">
        <v>4281</v>
      </c>
      <c r="B223" s="2">
        <v>0</v>
      </c>
      <c r="C223" s="2">
        <v>0</v>
      </c>
      <c r="D223" s="2">
        <v>0</v>
      </c>
      <c r="E223" s="2">
        <v>0</v>
      </c>
    </row>
    <row r="224" spans="1:5" ht="15.5">
      <c r="A224" t="s">
        <v>4282</v>
      </c>
      <c r="B224" s="2">
        <v>0</v>
      </c>
      <c r="C224" s="2">
        <v>0</v>
      </c>
      <c r="D224" s="2">
        <v>0</v>
      </c>
      <c r="E224" s="2">
        <v>0</v>
      </c>
    </row>
    <row r="225" spans="1:5" ht="15.5">
      <c r="A225" t="s">
        <v>4283</v>
      </c>
      <c r="B225" s="2">
        <v>0</v>
      </c>
      <c r="C225" s="2">
        <v>0</v>
      </c>
      <c r="D225" s="2">
        <v>0</v>
      </c>
      <c r="E225" s="2">
        <v>0</v>
      </c>
    </row>
    <row r="226" spans="1:5" ht="15.5">
      <c r="A226" t="s">
        <v>4284</v>
      </c>
      <c r="B226" s="2">
        <v>2</v>
      </c>
      <c r="C226" s="2">
        <v>1</v>
      </c>
      <c r="D226" s="2">
        <v>2</v>
      </c>
      <c r="E226" s="2">
        <v>2</v>
      </c>
    </row>
    <row r="227" spans="1:5" ht="15.5">
      <c r="A227" t="s">
        <v>4285</v>
      </c>
      <c r="B227" s="2">
        <v>4</v>
      </c>
      <c r="C227" s="2">
        <v>1</v>
      </c>
      <c r="D227" s="2">
        <v>2</v>
      </c>
      <c r="E227" s="2">
        <v>2</v>
      </c>
    </row>
    <row r="228" spans="1:5" ht="15.5">
      <c r="A228" t="s">
        <v>4286</v>
      </c>
      <c r="B228" s="2">
        <v>3</v>
      </c>
      <c r="C228" s="2">
        <v>0</v>
      </c>
      <c r="D228" s="2">
        <v>1</v>
      </c>
      <c r="E228" s="2">
        <v>1</v>
      </c>
    </row>
    <row r="229" spans="1:5" ht="15.5">
      <c r="A229" t="s">
        <v>4287</v>
      </c>
      <c r="B229" s="2">
        <v>2</v>
      </c>
      <c r="C229" s="2">
        <v>0</v>
      </c>
      <c r="D229" s="2">
        <v>0</v>
      </c>
      <c r="E229" s="2">
        <v>0</v>
      </c>
    </row>
    <row r="230" spans="1:5" ht="15.5">
      <c r="A230" t="s">
        <v>4288</v>
      </c>
      <c r="B230" s="2">
        <v>0</v>
      </c>
      <c r="C230" s="2">
        <v>0</v>
      </c>
      <c r="D230" s="2">
        <v>0</v>
      </c>
      <c r="E230" s="2">
        <v>0</v>
      </c>
    </row>
    <row r="231" spans="1:5" ht="15.5">
      <c r="A231" t="s">
        <v>4289</v>
      </c>
      <c r="B231" s="2">
        <v>0</v>
      </c>
      <c r="C231" s="2">
        <v>0</v>
      </c>
      <c r="D231" s="2">
        <v>0</v>
      </c>
      <c r="E231" s="2">
        <v>0</v>
      </c>
    </row>
    <row r="232" spans="1:5" ht="15.5">
      <c r="A232" t="s">
        <v>4290</v>
      </c>
      <c r="B232" s="2">
        <v>0</v>
      </c>
      <c r="C232" s="2">
        <v>0</v>
      </c>
      <c r="D232" s="2">
        <v>0</v>
      </c>
      <c r="E232" s="2">
        <v>0</v>
      </c>
    </row>
    <row r="233" spans="1:5" ht="15.5">
      <c r="A233" t="s">
        <v>4291</v>
      </c>
      <c r="B233" s="2">
        <v>0</v>
      </c>
      <c r="C233" s="2">
        <v>0</v>
      </c>
      <c r="D233" s="2">
        <v>0</v>
      </c>
      <c r="E233" s="2">
        <v>0</v>
      </c>
    </row>
    <row r="234" spans="1:5" ht="15.5">
      <c r="A234" t="s">
        <v>4292</v>
      </c>
      <c r="B234" s="2">
        <v>0</v>
      </c>
      <c r="C234" s="2">
        <v>0</v>
      </c>
      <c r="D234" s="2">
        <v>0</v>
      </c>
      <c r="E234" s="2">
        <v>0</v>
      </c>
    </row>
    <row r="235" spans="1:5" ht="15.5">
      <c r="A235" t="s">
        <v>4293</v>
      </c>
      <c r="B235" s="2">
        <v>0</v>
      </c>
      <c r="C235" s="2">
        <v>0</v>
      </c>
      <c r="D235" s="2">
        <v>0</v>
      </c>
      <c r="E235" s="2">
        <v>0</v>
      </c>
    </row>
    <row r="236" spans="1:5" ht="15.5">
      <c r="A236" t="s">
        <v>4294</v>
      </c>
      <c r="B236" s="2">
        <v>0</v>
      </c>
      <c r="C236" s="2">
        <v>0</v>
      </c>
      <c r="D236" s="2">
        <v>0</v>
      </c>
      <c r="E236" s="2">
        <v>0</v>
      </c>
    </row>
    <row r="237" spans="1:5" ht="15.5">
      <c r="A237" t="s">
        <v>4295</v>
      </c>
      <c r="B237" s="2">
        <v>0</v>
      </c>
      <c r="C237" s="2">
        <v>0</v>
      </c>
      <c r="D237" s="2">
        <v>0</v>
      </c>
      <c r="E237" s="2">
        <v>0</v>
      </c>
    </row>
    <row r="238" spans="1:5" ht="15.5">
      <c r="A238" t="s">
        <v>4296</v>
      </c>
      <c r="B238" s="2">
        <v>0</v>
      </c>
      <c r="C238" s="2">
        <v>0</v>
      </c>
      <c r="D238" s="2">
        <v>0</v>
      </c>
      <c r="E238" s="2">
        <v>0</v>
      </c>
    </row>
    <row r="239" spans="1:5" ht="15.5">
      <c r="A239" t="s">
        <v>4297</v>
      </c>
      <c r="B239" s="2">
        <v>0</v>
      </c>
      <c r="C239" s="2">
        <v>0</v>
      </c>
      <c r="D239" s="2">
        <v>0</v>
      </c>
      <c r="E239" s="2">
        <v>0</v>
      </c>
    </row>
    <row r="240" spans="1:5" ht="15.5">
      <c r="A240" t="s">
        <v>4298</v>
      </c>
      <c r="B240" s="2">
        <v>0</v>
      </c>
      <c r="C240" s="2">
        <v>0</v>
      </c>
      <c r="D240" s="2">
        <v>0</v>
      </c>
      <c r="E240" s="2">
        <v>0</v>
      </c>
    </row>
    <row r="241" spans="1:5" ht="15.5">
      <c r="A241" t="s">
        <v>4299</v>
      </c>
      <c r="B241" s="2">
        <v>0</v>
      </c>
      <c r="C241" s="2">
        <v>0</v>
      </c>
      <c r="D241" s="2">
        <v>0</v>
      </c>
      <c r="E241" s="2">
        <v>0</v>
      </c>
    </row>
    <row r="242" spans="1:5" ht="15.5">
      <c r="A242" t="s">
        <v>4300</v>
      </c>
      <c r="B242" s="2">
        <v>0</v>
      </c>
      <c r="C242" s="2">
        <v>0</v>
      </c>
      <c r="D242" s="2">
        <v>0</v>
      </c>
      <c r="E242" s="2">
        <v>0</v>
      </c>
    </row>
    <row r="243" spans="1:5" ht="15.5">
      <c r="A243" t="s">
        <v>4301</v>
      </c>
      <c r="B243" s="2">
        <v>0</v>
      </c>
      <c r="C243" s="2">
        <v>0</v>
      </c>
      <c r="D243" s="2">
        <v>0</v>
      </c>
      <c r="E243" s="2">
        <v>0</v>
      </c>
    </row>
    <row r="244" spans="1:5" ht="15.5">
      <c r="A244" t="s">
        <v>4302</v>
      </c>
      <c r="B244" s="2">
        <v>0</v>
      </c>
      <c r="C244" s="2">
        <v>0</v>
      </c>
      <c r="D244" s="2">
        <v>0</v>
      </c>
      <c r="E244" s="2">
        <v>0</v>
      </c>
    </row>
    <row r="245" spans="1:5" ht="15.5">
      <c r="A245" t="s">
        <v>4303</v>
      </c>
      <c r="B245" s="2">
        <v>0</v>
      </c>
      <c r="C245" s="2">
        <v>0</v>
      </c>
      <c r="D245" s="2">
        <v>0</v>
      </c>
      <c r="E245" s="2">
        <v>0</v>
      </c>
    </row>
    <row r="246" spans="1:5" ht="15.5">
      <c r="A246" t="s">
        <v>4304</v>
      </c>
      <c r="B246" s="2">
        <v>0</v>
      </c>
      <c r="C246" s="2">
        <v>0</v>
      </c>
      <c r="D246" s="2">
        <v>0</v>
      </c>
      <c r="E246" s="2">
        <v>0</v>
      </c>
    </row>
    <row r="247" spans="1:5" ht="15.5">
      <c r="A247" t="s">
        <v>4305</v>
      </c>
      <c r="B247" s="2">
        <v>0</v>
      </c>
      <c r="C247" s="2">
        <v>0</v>
      </c>
      <c r="D247" s="2">
        <v>0</v>
      </c>
      <c r="E247" s="2">
        <v>0</v>
      </c>
    </row>
    <row r="248" spans="1:5" ht="15.5">
      <c r="A248" t="s">
        <v>4306</v>
      </c>
      <c r="B248" s="2">
        <v>0</v>
      </c>
      <c r="C248" s="2">
        <v>0</v>
      </c>
      <c r="D248" s="2">
        <v>0</v>
      </c>
      <c r="E248" s="2">
        <v>0</v>
      </c>
    </row>
    <row r="249" spans="1:5" ht="15.5">
      <c r="A249" t="s">
        <v>4307</v>
      </c>
      <c r="B249" s="2">
        <v>0</v>
      </c>
      <c r="C249" s="2">
        <v>0</v>
      </c>
      <c r="D249" s="2">
        <v>0</v>
      </c>
      <c r="E249" s="2">
        <v>0</v>
      </c>
    </row>
    <row r="250" spans="1:5" ht="15.5">
      <c r="A250" t="s">
        <v>4308</v>
      </c>
      <c r="B250" s="2">
        <v>0</v>
      </c>
      <c r="C250" s="2">
        <v>0</v>
      </c>
      <c r="D250" s="2">
        <v>0</v>
      </c>
      <c r="E250" s="2">
        <v>0</v>
      </c>
    </row>
    <row r="251" spans="1:5" ht="15.5">
      <c r="A251" t="s">
        <v>4309</v>
      </c>
      <c r="B251" s="2">
        <v>0</v>
      </c>
      <c r="C251" s="2">
        <v>0</v>
      </c>
      <c r="D251" s="2">
        <v>0</v>
      </c>
      <c r="E251" s="2">
        <v>0</v>
      </c>
    </row>
    <row r="252" spans="1:5" ht="15.5">
      <c r="A252" t="s">
        <v>4310</v>
      </c>
      <c r="B252" s="2">
        <v>0</v>
      </c>
      <c r="C252" s="2">
        <v>0</v>
      </c>
      <c r="D252" s="2">
        <v>0</v>
      </c>
      <c r="E252" s="2">
        <v>0</v>
      </c>
    </row>
    <row r="253" spans="1:5" ht="15.5">
      <c r="A253" t="s">
        <v>4311</v>
      </c>
      <c r="B253" s="2">
        <v>0</v>
      </c>
      <c r="C253" s="2">
        <v>0</v>
      </c>
      <c r="D253" s="2">
        <v>0</v>
      </c>
      <c r="E253" s="2">
        <v>0</v>
      </c>
    </row>
    <row r="254" spans="1:5" ht="15.5">
      <c r="A254" t="s">
        <v>4312</v>
      </c>
      <c r="B254" s="2">
        <v>4</v>
      </c>
      <c r="C254" s="2">
        <v>0</v>
      </c>
      <c r="D254" s="2">
        <v>1</v>
      </c>
      <c r="E254" s="2">
        <v>1</v>
      </c>
    </row>
    <row r="255" spans="1:5" ht="15.5">
      <c r="A255" t="s">
        <v>4313</v>
      </c>
      <c r="B255" s="2">
        <v>2</v>
      </c>
      <c r="C255" s="2">
        <v>0</v>
      </c>
      <c r="D255" s="2">
        <v>0</v>
      </c>
      <c r="E255" s="2">
        <v>0</v>
      </c>
    </row>
    <row r="256" spans="1:5" ht="15.5">
      <c r="A256" t="s">
        <v>4314</v>
      </c>
      <c r="B256" s="2">
        <v>0</v>
      </c>
      <c r="C256" s="2">
        <v>0</v>
      </c>
      <c r="D256" s="2">
        <v>0</v>
      </c>
      <c r="E256" s="2">
        <v>0</v>
      </c>
    </row>
    <row r="257" spans="1:5" ht="15.5">
      <c r="A257" t="s">
        <v>4315</v>
      </c>
      <c r="B257" s="2">
        <v>0</v>
      </c>
      <c r="C257" s="2">
        <v>0</v>
      </c>
      <c r="D257" s="2">
        <v>0</v>
      </c>
      <c r="E257" s="2">
        <v>0</v>
      </c>
    </row>
    <row r="258" spans="1:5" ht="15.5">
      <c r="A258" t="s">
        <v>4316</v>
      </c>
      <c r="B258" s="2">
        <v>0</v>
      </c>
      <c r="C258" s="2">
        <v>0</v>
      </c>
      <c r="D258" s="2">
        <v>0</v>
      </c>
      <c r="E258" s="2">
        <v>0</v>
      </c>
    </row>
    <row r="259" spans="1:5" ht="15.5">
      <c r="A259" t="s">
        <v>4317</v>
      </c>
      <c r="B259" s="2">
        <v>0</v>
      </c>
      <c r="C259" s="2">
        <v>0</v>
      </c>
      <c r="D259" s="2">
        <v>0</v>
      </c>
      <c r="E259" s="2">
        <v>0</v>
      </c>
    </row>
    <row r="260" spans="1:5" ht="15.5">
      <c r="A260" t="s">
        <v>4318</v>
      </c>
      <c r="B260" s="2">
        <v>0</v>
      </c>
      <c r="C260" s="2">
        <v>0</v>
      </c>
      <c r="D260" s="2">
        <v>0</v>
      </c>
      <c r="E260" s="2">
        <v>0</v>
      </c>
    </row>
    <row r="261" spans="1:5" ht="15.5">
      <c r="A261" t="s">
        <v>4319</v>
      </c>
      <c r="B261" s="2">
        <v>0</v>
      </c>
      <c r="C261" s="2">
        <v>0</v>
      </c>
      <c r="D261" s="2">
        <v>0</v>
      </c>
      <c r="E261" s="2">
        <v>0</v>
      </c>
    </row>
    <row r="262" spans="1:5" ht="15.5">
      <c r="A262" t="s">
        <v>4320</v>
      </c>
      <c r="B262" s="2">
        <v>0</v>
      </c>
      <c r="C262" s="2">
        <v>0</v>
      </c>
      <c r="D262" s="2">
        <v>0</v>
      </c>
      <c r="E262" s="2">
        <v>0</v>
      </c>
    </row>
    <row r="263" spans="1:5" ht="15.5">
      <c r="A263" t="s">
        <v>4321</v>
      </c>
      <c r="B263" s="2">
        <v>0</v>
      </c>
      <c r="C263" s="2">
        <v>0</v>
      </c>
      <c r="D263" s="2">
        <v>0</v>
      </c>
      <c r="E263" s="2">
        <v>0</v>
      </c>
    </row>
    <row r="264" spans="1:5" ht="15.5">
      <c r="A264" t="s">
        <v>4322</v>
      </c>
      <c r="B264" s="2">
        <v>0</v>
      </c>
      <c r="C264" s="2">
        <v>0</v>
      </c>
      <c r="D264" s="2">
        <v>0</v>
      </c>
      <c r="E264" s="2">
        <v>0</v>
      </c>
    </row>
    <row r="265" spans="1:5" ht="15.5">
      <c r="A265" t="s">
        <v>4323</v>
      </c>
      <c r="B265" s="2">
        <v>0</v>
      </c>
      <c r="C265" s="2">
        <v>0</v>
      </c>
      <c r="D265" s="2">
        <v>0</v>
      </c>
      <c r="E265" s="2">
        <v>0</v>
      </c>
    </row>
    <row r="266" spans="1:5" ht="15.5">
      <c r="A266" t="s">
        <v>4324</v>
      </c>
      <c r="B266" s="2">
        <v>0</v>
      </c>
      <c r="C266" s="2">
        <v>0</v>
      </c>
      <c r="D266" s="2">
        <v>0</v>
      </c>
      <c r="E266" s="2">
        <v>0</v>
      </c>
    </row>
    <row r="267" spans="1:5" ht="15.5">
      <c r="A267" t="s">
        <v>4325</v>
      </c>
      <c r="B267" s="2">
        <v>1</v>
      </c>
      <c r="C267" s="2">
        <v>1</v>
      </c>
      <c r="D267" s="2">
        <v>1</v>
      </c>
      <c r="E267" s="2">
        <v>1</v>
      </c>
    </row>
    <row r="268" spans="1:5" ht="15.5">
      <c r="A268" t="s">
        <v>4326</v>
      </c>
      <c r="B268" s="2">
        <v>1</v>
      </c>
      <c r="C268" s="2">
        <v>0</v>
      </c>
      <c r="D268" s="2">
        <v>0</v>
      </c>
      <c r="E268" s="2">
        <v>0</v>
      </c>
    </row>
    <row r="269" spans="1:5" ht="15.5">
      <c r="A269" t="s">
        <v>4327</v>
      </c>
      <c r="B269" s="2">
        <v>1</v>
      </c>
      <c r="C269" s="2">
        <v>1</v>
      </c>
      <c r="D269" s="2">
        <v>1</v>
      </c>
      <c r="E269" s="2">
        <v>1</v>
      </c>
    </row>
    <row r="270" spans="1:5" ht="15.5">
      <c r="A270" t="s">
        <v>4328</v>
      </c>
      <c r="B270" s="2">
        <v>0</v>
      </c>
      <c r="C270" s="2">
        <v>0</v>
      </c>
      <c r="D270" s="2">
        <v>0</v>
      </c>
      <c r="E270" s="2">
        <v>0</v>
      </c>
    </row>
    <row r="271" spans="1:5" ht="15.5">
      <c r="A271" t="s">
        <v>4329</v>
      </c>
      <c r="B271" s="2">
        <v>0</v>
      </c>
      <c r="C271" s="2">
        <v>0</v>
      </c>
      <c r="D271" s="2">
        <v>0</v>
      </c>
      <c r="E271" s="2">
        <v>0</v>
      </c>
    </row>
    <row r="272" spans="1:5" ht="15.5">
      <c r="A272" t="s">
        <v>4330</v>
      </c>
      <c r="B272" s="2">
        <v>0</v>
      </c>
      <c r="C272" s="2">
        <v>0</v>
      </c>
      <c r="D272" s="2">
        <v>0</v>
      </c>
      <c r="E272" s="2">
        <v>0</v>
      </c>
    </row>
    <row r="273" spans="1:5" ht="15.5">
      <c r="A273" t="s">
        <v>4331</v>
      </c>
      <c r="B273" s="2">
        <v>0</v>
      </c>
      <c r="C273" s="2">
        <v>0</v>
      </c>
      <c r="D273" s="2">
        <v>0</v>
      </c>
      <c r="E273" s="2">
        <v>0</v>
      </c>
    </row>
    <row r="274" spans="1:5" ht="15.5">
      <c r="A274" t="s">
        <v>4332</v>
      </c>
      <c r="B274" s="2">
        <v>0</v>
      </c>
      <c r="C274" s="2">
        <v>0</v>
      </c>
      <c r="D274" s="2">
        <v>0</v>
      </c>
      <c r="E274" s="2">
        <v>0</v>
      </c>
    </row>
    <row r="275" spans="1:5" ht="15.5">
      <c r="A275" t="s">
        <v>4333</v>
      </c>
      <c r="B275" s="2">
        <v>0</v>
      </c>
      <c r="C275" s="2">
        <v>0</v>
      </c>
      <c r="D275" s="2">
        <v>0</v>
      </c>
      <c r="E275" s="2">
        <v>0</v>
      </c>
    </row>
    <row r="276" spans="1:5" ht="15.5">
      <c r="A276" t="s">
        <v>4334</v>
      </c>
      <c r="B276" s="2">
        <v>0</v>
      </c>
      <c r="C276" s="2">
        <v>0</v>
      </c>
      <c r="D276" s="2">
        <v>0</v>
      </c>
      <c r="E276" s="2">
        <v>0</v>
      </c>
    </row>
    <row r="277" spans="1:5" ht="15.5">
      <c r="A277" t="s">
        <v>4335</v>
      </c>
      <c r="B277" s="2">
        <v>0</v>
      </c>
      <c r="C277" s="2">
        <v>0</v>
      </c>
      <c r="D277" s="2">
        <v>0</v>
      </c>
      <c r="E277" s="2">
        <v>0</v>
      </c>
    </row>
    <row r="278" spans="1:5" ht="15.5">
      <c r="A278" t="s">
        <v>4336</v>
      </c>
      <c r="B278" s="2">
        <v>0</v>
      </c>
      <c r="C278" s="2">
        <v>0</v>
      </c>
      <c r="D278" s="2">
        <v>0</v>
      </c>
      <c r="E278" s="2">
        <v>0</v>
      </c>
    </row>
    <row r="279" spans="1:5" ht="15.5">
      <c r="A279" t="s">
        <v>4337</v>
      </c>
      <c r="B279" s="2">
        <v>0</v>
      </c>
      <c r="C279" s="2">
        <v>0</v>
      </c>
      <c r="D279" s="2">
        <v>0</v>
      </c>
      <c r="E279" s="2">
        <v>0</v>
      </c>
    </row>
    <row r="280" spans="1:5" ht="15.5">
      <c r="A280" t="s">
        <v>4338</v>
      </c>
      <c r="B280" s="2">
        <v>0</v>
      </c>
      <c r="C280" s="2">
        <v>0</v>
      </c>
      <c r="D280" s="2">
        <v>0</v>
      </c>
      <c r="E280" s="2">
        <v>0</v>
      </c>
    </row>
    <row r="281" spans="1:5" ht="15.5">
      <c r="A281" t="s">
        <v>4339</v>
      </c>
      <c r="B281" s="2">
        <v>0</v>
      </c>
      <c r="C281" s="2">
        <v>0</v>
      </c>
      <c r="D281" s="2">
        <v>0</v>
      </c>
      <c r="E281" s="2">
        <v>0</v>
      </c>
    </row>
    <row r="282" spans="1:5" ht="15.5">
      <c r="A282" t="s">
        <v>4340</v>
      </c>
      <c r="B282" s="2">
        <v>0</v>
      </c>
      <c r="C282" s="2">
        <v>0</v>
      </c>
      <c r="D282" s="2">
        <v>0</v>
      </c>
      <c r="E282" s="2">
        <v>0</v>
      </c>
    </row>
    <row r="283" spans="1:5" ht="15.5">
      <c r="A283" t="s">
        <v>4341</v>
      </c>
      <c r="B283" s="2">
        <v>0</v>
      </c>
      <c r="C283" s="2">
        <v>0</v>
      </c>
      <c r="D283" s="2">
        <v>0</v>
      </c>
      <c r="E283" s="2">
        <v>0</v>
      </c>
    </row>
    <row r="284" spans="1:5" ht="15.5">
      <c r="A284" t="s">
        <v>4342</v>
      </c>
      <c r="B284" s="2">
        <v>0</v>
      </c>
      <c r="C284" s="2">
        <v>0</v>
      </c>
      <c r="D284" s="2">
        <v>0</v>
      </c>
      <c r="E284" s="2">
        <v>0</v>
      </c>
    </row>
    <row r="285" spans="1:5" ht="15.5">
      <c r="A285" t="s">
        <v>4343</v>
      </c>
      <c r="B285" s="2">
        <v>1</v>
      </c>
      <c r="C285" s="2">
        <v>0</v>
      </c>
      <c r="D285" s="2">
        <v>0</v>
      </c>
      <c r="E285" s="2">
        <v>0</v>
      </c>
    </row>
    <row r="286" spans="1:5" ht="15.5">
      <c r="A286" t="s">
        <v>4344</v>
      </c>
      <c r="B286" s="2">
        <v>1</v>
      </c>
      <c r="C286" s="2">
        <v>0</v>
      </c>
      <c r="D286" s="2">
        <v>1</v>
      </c>
      <c r="E286" s="2">
        <v>0</v>
      </c>
    </row>
    <row r="287" spans="1:5" ht="15.5">
      <c r="A287" t="s">
        <v>4345</v>
      </c>
      <c r="B287" s="2">
        <v>0</v>
      </c>
      <c r="C287" s="2">
        <v>0</v>
      </c>
      <c r="D287" s="2">
        <v>0</v>
      </c>
      <c r="E287" s="2">
        <v>0</v>
      </c>
    </row>
    <row r="288" spans="1:5" ht="15.5">
      <c r="A288" t="s">
        <v>4346</v>
      </c>
      <c r="B288" s="2">
        <v>0</v>
      </c>
      <c r="C288" s="2">
        <v>0</v>
      </c>
      <c r="D288" s="2">
        <v>0</v>
      </c>
      <c r="E288" s="2">
        <v>0</v>
      </c>
    </row>
    <row r="289" spans="1:5" ht="15.5">
      <c r="A289" t="s">
        <v>4347</v>
      </c>
      <c r="B289" s="2">
        <v>0</v>
      </c>
      <c r="C289" s="2">
        <v>0</v>
      </c>
      <c r="D289" s="2">
        <v>0</v>
      </c>
      <c r="E289" s="2">
        <v>0</v>
      </c>
    </row>
    <row r="290" spans="1:5" ht="15.5">
      <c r="A290" t="s">
        <v>4348</v>
      </c>
      <c r="B290" s="2">
        <v>0</v>
      </c>
      <c r="C290" s="2">
        <v>0</v>
      </c>
      <c r="D290" s="2">
        <v>0</v>
      </c>
      <c r="E290" s="2">
        <v>0</v>
      </c>
    </row>
    <row r="291" spans="1:5" ht="15.5">
      <c r="A291" t="s">
        <v>4349</v>
      </c>
      <c r="B291" s="2">
        <v>0</v>
      </c>
      <c r="C291" s="2">
        <v>0</v>
      </c>
      <c r="D291" s="2">
        <v>0</v>
      </c>
      <c r="E291" s="2">
        <v>0</v>
      </c>
    </row>
    <row r="292" spans="1:5" ht="15.5">
      <c r="A292" t="s">
        <v>4350</v>
      </c>
      <c r="B292" s="2">
        <v>0</v>
      </c>
      <c r="C292" s="2">
        <v>0</v>
      </c>
      <c r="D292" s="2">
        <v>0</v>
      </c>
      <c r="E292" s="2">
        <v>0</v>
      </c>
    </row>
    <row r="293" spans="1:5" ht="15.5">
      <c r="A293" t="s">
        <v>4351</v>
      </c>
      <c r="B293" s="2">
        <v>0</v>
      </c>
      <c r="C293" s="2">
        <v>0</v>
      </c>
      <c r="D293" s="2">
        <v>0</v>
      </c>
      <c r="E293" s="2">
        <v>0</v>
      </c>
    </row>
    <row r="294" spans="1:5" ht="15.5">
      <c r="A294" t="s">
        <v>4352</v>
      </c>
      <c r="B294" s="2">
        <v>0</v>
      </c>
      <c r="C294" s="2">
        <v>0</v>
      </c>
      <c r="D294" s="2">
        <v>0</v>
      </c>
      <c r="E294" s="2">
        <v>0</v>
      </c>
    </row>
    <row r="295" spans="1:5" ht="15.5">
      <c r="A295" t="s">
        <v>4353</v>
      </c>
      <c r="B295" s="2">
        <v>0</v>
      </c>
      <c r="C295" s="2">
        <v>0</v>
      </c>
      <c r="D295" s="2">
        <v>0</v>
      </c>
      <c r="E295" s="2">
        <v>0</v>
      </c>
    </row>
    <row r="296" spans="1:5" ht="15.5">
      <c r="A296" t="s">
        <v>4354</v>
      </c>
      <c r="B296" s="2">
        <v>0</v>
      </c>
      <c r="C296" s="2">
        <v>0</v>
      </c>
      <c r="D296" s="2">
        <v>0</v>
      </c>
      <c r="E296" s="2">
        <v>0</v>
      </c>
    </row>
    <row r="297" spans="1:5" ht="15.5">
      <c r="A297" t="s">
        <v>4355</v>
      </c>
      <c r="B297" s="2">
        <v>0</v>
      </c>
      <c r="C297" s="2">
        <v>0</v>
      </c>
      <c r="D297" s="2">
        <v>0</v>
      </c>
      <c r="E297" s="2">
        <v>0</v>
      </c>
    </row>
    <row r="298" spans="1:5" ht="15.5">
      <c r="A298" t="s">
        <v>4356</v>
      </c>
      <c r="B298" s="2">
        <v>0</v>
      </c>
      <c r="C298" s="2">
        <v>0</v>
      </c>
      <c r="D298" s="2">
        <v>0</v>
      </c>
      <c r="E298" s="2">
        <v>0</v>
      </c>
    </row>
    <row r="299" spans="1:5" ht="15.5">
      <c r="A299" t="s">
        <v>4357</v>
      </c>
      <c r="B299" s="2">
        <v>0</v>
      </c>
      <c r="C299" s="2">
        <v>0</v>
      </c>
      <c r="D299" s="2">
        <v>0</v>
      </c>
      <c r="E299" s="2">
        <v>0</v>
      </c>
    </row>
    <row r="300" spans="1:5" ht="15.5">
      <c r="A300" t="s">
        <v>4358</v>
      </c>
      <c r="B300" s="2">
        <v>0</v>
      </c>
      <c r="C300" s="2">
        <v>0</v>
      </c>
      <c r="D300" s="2">
        <v>0</v>
      </c>
      <c r="E300" s="2">
        <v>0</v>
      </c>
    </row>
    <row r="301" spans="1:5" ht="15.5">
      <c r="A301" t="s">
        <v>4359</v>
      </c>
      <c r="B301" s="2">
        <v>0</v>
      </c>
      <c r="C301" s="2">
        <v>0</v>
      </c>
      <c r="D301" s="2">
        <v>0</v>
      </c>
      <c r="E301" s="2">
        <v>0</v>
      </c>
    </row>
    <row r="302" spans="1:5" ht="15.5">
      <c r="A302" t="s">
        <v>4360</v>
      </c>
      <c r="B302" s="2">
        <v>0</v>
      </c>
      <c r="C302" s="2">
        <v>0</v>
      </c>
      <c r="D302" s="2">
        <v>0</v>
      </c>
      <c r="E302" s="2">
        <v>0</v>
      </c>
    </row>
    <row r="303" spans="1:5" ht="15.5">
      <c r="A303" t="s">
        <v>4361</v>
      </c>
      <c r="B303" s="2">
        <v>0</v>
      </c>
      <c r="C303" s="2">
        <v>0</v>
      </c>
      <c r="D303" s="2">
        <v>0</v>
      </c>
      <c r="E303" s="2">
        <v>0</v>
      </c>
    </row>
    <row r="304" spans="1:5" ht="15.5">
      <c r="A304" t="s">
        <v>4362</v>
      </c>
      <c r="B304" s="2">
        <v>0</v>
      </c>
      <c r="C304" s="2">
        <v>0</v>
      </c>
      <c r="D304" s="2">
        <v>0</v>
      </c>
      <c r="E304" s="2">
        <v>0</v>
      </c>
    </row>
    <row r="305" spans="1:5" ht="15.5">
      <c r="A305" t="s">
        <v>4363</v>
      </c>
      <c r="B305" s="2">
        <v>0</v>
      </c>
      <c r="C305" s="2">
        <v>0</v>
      </c>
      <c r="D305" s="2">
        <v>0</v>
      </c>
      <c r="E305" s="2">
        <v>0</v>
      </c>
    </row>
    <row r="306" spans="1:5" ht="15.5">
      <c r="A306" t="s">
        <v>4364</v>
      </c>
      <c r="B306" s="2">
        <v>0</v>
      </c>
      <c r="C306" s="2">
        <v>0</v>
      </c>
      <c r="D306" s="2">
        <v>0</v>
      </c>
      <c r="E306" s="2">
        <v>0</v>
      </c>
    </row>
    <row r="307" spans="1:5" ht="15.5">
      <c r="A307" t="s">
        <v>4365</v>
      </c>
      <c r="B307" s="2">
        <v>0</v>
      </c>
      <c r="C307" s="2">
        <v>0</v>
      </c>
      <c r="D307" s="2">
        <v>0</v>
      </c>
      <c r="E307" s="2">
        <v>0</v>
      </c>
    </row>
    <row r="308" spans="1:5" ht="15.5">
      <c r="A308" t="s">
        <v>4366</v>
      </c>
      <c r="B308" s="2">
        <v>0</v>
      </c>
      <c r="C308" s="2">
        <v>0</v>
      </c>
      <c r="D308" s="2">
        <v>0</v>
      </c>
      <c r="E308" s="2">
        <v>0</v>
      </c>
    </row>
    <row r="309" spans="1:5" ht="15.5">
      <c r="A309" t="s">
        <v>4367</v>
      </c>
      <c r="B309" s="2">
        <v>0</v>
      </c>
      <c r="C309" s="2">
        <v>0</v>
      </c>
      <c r="D309" s="2">
        <v>0</v>
      </c>
      <c r="E309" s="2">
        <v>0</v>
      </c>
    </row>
    <row r="310" spans="1:5" ht="15.5">
      <c r="A310" t="s">
        <v>4368</v>
      </c>
      <c r="B310" s="2">
        <v>0</v>
      </c>
      <c r="C310" s="2">
        <v>0</v>
      </c>
      <c r="D310" s="2">
        <v>0</v>
      </c>
      <c r="E310" s="2">
        <v>0</v>
      </c>
    </row>
    <row r="311" spans="1:5" ht="15.5">
      <c r="A311" t="s">
        <v>4369</v>
      </c>
      <c r="B311" s="2">
        <v>0</v>
      </c>
      <c r="C311" s="2">
        <v>0</v>
      </c>
      <c r="D311" s="2">
        <v>0</v>
      </c>
      <c r="E311" s="2">
        <v>0</v>
      </c>
    </row>
    <row r="312" spans="1:5" ht="15.5">
      <c r="A312" t="s">
        <v>4370</v>
      </c>
      <c r="B312" s="2">
        <v>0</v>
      </c>
      <c r="C312" s="2">
        <v>0</v>
      </c>
      <c r="D312" s="2">
        <v>0</v>
      </c>
      <c r="E312" s="2">
        <v>0</v>
      </c>
    </row>
    <row r="313" spans="1:5" ht="15.5">
      <c r="A313" t="s">
        <v>4371</v>
      </c>
      <c r="B313" s="2">
        <v>0</v>
      </c>
      <c r="C313" s="2">
        <v>0</v>
      </c>
      <c r="D313" s="2">
        <v>0</v>
      </c>
      <c r="E313" s="2">
        <v>0</v>
      </c>
    </row>
    <row r="314" spans="1:5" ht="15.5">
      <c r="A314" t="s">
        <v>4372</v>
      </c>
      <c r="B314" s="2">
        <v>0</v>
      </c>
      <c r="C314" s="2">
        <v>0</v>
      </c>
      <c r="D314" s="2">
        <v>0</v>
      </c>
      <c r="E314" s="2">
        <v>0</v>
      </c>
    </row>
    <row r="315" spans="1:5" ht="15.5">
      <c r="A315" t="s">
        <v>4373</v>
      </c>
      <c r="B315" s="2">
        <v>0</v>
      </c>
      <c r="C315" s="2">
        <v>0</v>
      </c>
      <c r="D315" s="2">
        <v>0</v>
      </c>
      <c r="E315" s="2">
        <v>0</v>
      </c>
    </row>
    <row r="316" spans="1:5" ht="15.5">
      <c r="A316" t="s">
        <v>4374</v>
      </c>
      <c r="B316" s="2">
        <v>0</v>
      </c>
      <c r="C316" s="2">
        <v>0</v>
      </c>
      <c r="D316" s="2">
        <v>0</v>
      </c>
      <c r="E316" s="2">
        <v>0</v>
      </c>
    </row>
    <row r="317" spans="1:5" ht="15.5">
      <c r="A317" t="s">
        <v>4375</v>
      </c>
      <c r="B317" s="2">
        <v>0</v>
      </c>
      <c r="C317" s="2">
        <v>0</v>
      </c>
      <c r="D317" s="2">
        <v>0</v>
      </c>
      <c r="E317" s="2">
        <v>0</v>
      </c>
    </row>
    <row r="318" spans="1:5" ht="15.5">
      <c r="A318" t="s">
        <v>4376</v>
      </c>
      <c r="B318" s="2">
        <v>0</v>
      </c>
      <c r="C318" s="2">
        <v>0</v>
      </c>
      <c r="D318" s="2">
        <v>0</v>
      </c>
      <c r="E318" s="2">
        <v>0</v>
      </c>
    </row>
    <row r="319" spans="1:5" ht="15.5">
      <c r="A319" t="s">
        <v>4377</v>
      </c>
      <c r="B319" s="2">
        <v>2</v>
      </c>
      <c r="C319" s="2">
        <v>1</v>
      </c>
      <c r="D319" s="2">
        <v>1</v>
      </c>
      <c r="E319" s="2">
        <v>0</v>
      </c>
    </row>
    <row r="320" spans="1:5" ht="15.5">
      <c r="A320" t="s">
        <v>4378</v>
      </c>
      <c r="B320" s="2">
        <v>3</v>
      </c>
      <c r="C320" s="2">
        <v>0</v>
      </c>
      <c r="D320" s="2">
        <v>0</v>
      </c>
      <c r="E320" s="2">
        <v>0</v>
      </c>
    </row>
    <row r="321" spans="1:5" ht="15.5">
      <c r="A321" t="s">
        <v>4379</v>
      </c>
      <c r="B321" s="2">
        <v>1</v>
      </c>
      <c r="C321" s="2">
        <v>0</v>
      </c>
      <c r="D321" s="2">
        <v>0</v>
      </c>
      <c r="E321" s="2">
        <v>0</v>
      </c>
    </row>
    <row r="322" spans="1:5" ht="15.5">
      <c r="A322" t="s">
        <v>4380</v>
      </c>
      <c r="B322" s="2">
        <v>1</v>
      </c>
      <c r="C322" s="2">
        <v>0</v>
      </c>
      <c r="D322" s="2">
        <v>0</v>
      </c>
      <c r="E322" s="2">
        <v>0</v>
      </c>
    </row>
    <row r="323" spans="1:5" ht="15.5">
      <c r="A323" t="s">
        <v>4381</v>
      </c>
      <c r="B323" s="2">
        <v>2</v>
      </c>
      <c r="C323" s="2">
        <v>0</v>
      </c>
      <c r="D323" s="2">
        <v>0</v>
      </c>
      <c r="E323" s="2">
        <v>0</v>
      </c>
    </row>
    <row r="324" spans="1:5" ht="15.5">
      <c r="A324" t="s">
        <v>4382</v>
      </c>
      <c r="B324" s="2">
        <v>1</v>
      </c>
      <c r="C324" s="2">
        <v>0</v>
      </c>
      <c r="D324" s="2">
        <v>0</v>
      </c>
      <c r="E324" s="2">
        <v>0</v>
      </c>
    </row>
    <row r="325" spans="1:5" ht="15.5">
      <c r="A325" t="s">
        <v>4383</v>
      </c>
      <c r="B325" s="2">
        <v>1</v>
      </c>
      <c r="C325" s="2">
        <v>0</v>
      </c>
      <c r="D325" s="2">
        <v>0</v>
      </c>
      <c r="E325" s="2">
        <v>0</v>
      </c>
    </row>
    <row r="326" spans="1:5" ht="15.5">
      <c r="A326" t="s">
        <v>4384</v>
      </c>
      <c r="B326" s="2">
        <v>1</v>
      </c>
      <c r="C326" s="2">
        <v>0</v>
      </c>
      <c r="D326" s="2">
        <v>0</v>
      </c>
      <c r="E326" s="2">
        <v>0</v>
      </c>
    </row>
    <row r="327" spans="1:5" ht="15.5">
      <c r="A327" t="s">
        <v>4385</v>
      </c>
      <c r="B327" s="2">
        <v>0</v>
      </c>
      <c r="C327" s="2">
        <v>0</v>
      </c>
      <c r="D327" s="2">
        <v>0</v>
      </c>
      <c r="E327" s="2">
        <v>0</v>
      </c>
    </row>
    <row r="328" spans="1:5" ht="15.5">
      <c r="A328" t="s">
        <v>4386</v>
      </c>
      <c r="B328" s="2">
        <v>0</v>
      </c>
      <c r="C328" s="2">
        <v>0</v>
      </c>
      <c r="D328" s="2">
        <v>0</v>
      </c>
      <c r="E328" s="2">
        <v>0</v>
      </c>
    </row>
    <row r="329" spans="1:5" ht="15.5">
      <c r="A329" t="s">
        <v>4387</v>
      </c>
      <c r="B329" s="2">
        <v>0</v>
      </c>
      <c r="C329" s="2">
        <v>0</v>
      </c>
      <c r="D329" s="2">
        <v>0</v>
      </c>
      <c r="E329" s="2">
        <v>0</v>
      </c>
    </row>
    <row r="330" spans="1:5" ht="15.5">
      <c r="A330" t="s">
        <v>4388</v>
      </c>
      <c r="B330" s="2">
        <v>0</v>
      </c>
      <c r="C330" s="2">
        <v>0</v>
      </c>
      <c r="D330" s="2">
        <v>0</v>
      </c>
      <c r="E330" s="2">
        <v>0</v>
      </c>
    </row>
    <row r="331" spans="1:5" ht="15.5">
      <c r="A331" t="s">
        <v>4389</v>
      </c>
      <c r="B331" s="2">
        <v>0</v>
      </c>
      <c r="C331" s="2">
        <v>0</v>
      </c>
      <c r="D331" s="2">
        <v>0</v>
      </c>
      <c r="E331" s="2">
        <v>0</v>
      </c>
    </row>
    <row r="332" spans="1:5" ht="15.5">
      <c r="A332" t="s">
        <v>4390</v>
      </c>
      <c r="B332" s="2">
        <v>0</v>
      </c>
      <c r="C332" s="2">
        <v>0</v>
      </c>
      <c r="D332" s="2">
        <v>0</v>
      </c>
      <c r="E332" s="2">
        <v>0</v>
      </c>
    </row>
    <row r="333" spans="1:5" ht="15.5">
      <c r="A333" t="s">
        <v>4391</v>
      </c>
      <c r="B333" s="2">
        <v>0</v>
      </c>
      <c r="C333" s="2">
        <v>0</v>
      </c>
      <c r="D333" s="2">
        <v>0</v>
      </c>
      <c r="E333" s="2">
        <v>0</v>
      </c>
    </row>
    <row r="334" spans="1:5" ht="15.5">
      <c r="A334" t="s">
        <v>4392</v>
      </c>
      <c r="B334" s="2">
        <v>0</v>
      </c>
      <c r="C334" s="2">
        <v>0</v>
      </c>
      <c r="D334" s="2">
        <v>0</v>
      </c>
      <c r="E334" s="2">
        <v>0</v>
      </c>
    </row>
    <row r="335" spans="1:5" ht="15.5">
      <c r="A335" t="s">
        <v>4393</v>
      </c>
      <c r="B335" s="2">
        <v>0</v>
      </c>
      <c r="C335" s="2">
        <v>0</v>
      </c>
      <c r="D335" s="2">
        <v>0</v>
      </c>
      <c r="E335" s="2">
        <v>0</v>
      </c>
    </row>
    <row r="336" spans="1:5" ht="15.5">
      <c r="A336" t="s">
        <v>4394</v>
      </c>
      <c r="B336" s="2">
        <v>0</v>
      </c>
      <c r="C336" s="2">
        <v>0</v>
      </c>
      <c r="D336" s="2">
        <v>0</v>
      </c>
      <c r="E336" s="2">
        <v>0</v>
      </c>
    </row>
    <row r="337" spans="1:5" ht="15.5">
      <c r="A337" t="s">
        <v>4395</v>
      </c>
      <c r="B337" s="2">
        <v>0</v>
      </c>
      <c r="C337" s="2">
        <v>0</v>
      </c>
      <c r="D337" s="2">
        <v>0</v>
      </c>
      <c r="E337" s="2">
        <v>0</v>
      </c>
    </row>
    <row r="338" spans="1:5" ht="15.5">
      <c r="A338" t="s">
        <v>4396</v>
      </c>
      <c r="B338" s="2">
        <v>0</v>
      </c>
      <c r="C338" s="2">
        <v>0</v>
      </c>
      <c r="D338" s="2">
        <v>0</v>
      </c>
      <c r="E338" s="2">
        <v>0</v>
      </c>
    </row>
    <row r="339" spans="1:5" ht="15.5">
      <c r="A339" t="s">
        <v>4397</v>
      </c>
      <c r="B339" s="2">
        <v>1</v>
      </c>
      <c r="C339" s="2">
        <v>0</v>
      </c>
      <c r="D339" s="2">
        <v>0</v>
      </c>
      <c r="E339" s="2">
        <v>0</v>
      </c>
    </row>
    <row r="340" spans="1:5" ht="15.5">
      <c r="A340" t="s">
        <v>4398</v>
      </c>
      <c r="B340" s="2">
        <v>2</v>
      </c>
      <c r="C340" s="2">
        <v>0</v>
      </c>
      <c r="D340" s="2">
        <v>0</v>
      </c>
      <c r="E340" s="2">
        <v>0</v>
      </c>
    </row>
    <row r="341" spans="1:5" ht="15.5">
      <c r="A341" t="s">
        <v>4399</v>
      </c>
      <c r="B341" s="2">
        <v>1</v>
      </c>
      <c r="C341" s="2">
        <v>0</v>
      </c>
      <c r="D341" s="2">
        <v>0</v>
      </c>
      <c r="E341" s="2">
        <v>0</v>
      </c>
    </row>
    <row r="342" spans="1:5" ht="15.5">
      <c r="A342" t="s">
        <v>4400</v>
      </c>
      <c r="B342" s="2">
        <v>1</v>
      </c>
      <c r="C342" s="2">
        <v>0</v>
      </c>
      <c r="D342" s="2">
        <v>0</v>
      </c>
      <c r="E342" s="2">
        <v>0</v>
      </c>
    </row>
    <row r="343" spans="1:5" ht="15.5">
      <c r="A343" t="s">
        <v>4401</v>
      </c>
      <c r="B343" s="2">
        <v>1</v>
      </c>
      <c r="C343" s="2">
        <v>0</v>
      </c>
      <c r="D343" s="2">
        <v>0</v>
      </c>
      <c r="E343" s="2">
        <v>0</v>
      </c>
    </row>
    <row r="344" spans="1:5" ht="15.5">
      <c r="A344" t="s">
        <v>4402</v>
      </c>
      <c r="B344" s="2">
        <v>1</v>
      </c>
      <c r="C344" s="2">
        <v>0</v>
      </c>
      <c r="D344" s="2">
        <v>0</v>
      </c>
      <c r="E344" s="2">
        <v>0</v>
      </c>
    </row>
    <row r="345" spans="1:5" ht="15.5">
      <c r="A345" t="s">
        <v>4403</v>
      </c>
      <c r="B345" s="2">
        <v>0</v>
      </c>
      <c r="C345" s="2">
        <v>0</v>
      </c>
      <c r="D345" s="2">
        <v>0</v>
      </c>
      <c r="E345" s="2">
        <v>0</v>
      </c>
    </row>
    <row r="346" spans="1:5" ht="15.5">
      <c r="A346" t="s">
        <v>4404</v>
      </c>
      <c r="B346" s="2">
        <v>0</v>
      </c>
      <c r="C346" s="2">
        <v>0</v>
      </c>
      <c r="D346" s="2">
        <v>0</v>
      </c>
      <c r="E346" s="2">
        <v>0</v>
      </c>
    </row>
    <row r="347" spans="1:5" ht="15.5">
      <c r="A347" t="s">
        <v>4405</v>
      </c>
      <c r="B347" s="2">
        <v>0</v>
      </c>
      <c r="C347" s="2">
        <v>0</v>
      </c>
      <c r="D347" s="2">
        <v>0</v>
      </c>
      <c r="E347" s="2">
        <v>0</v>
      </c>
    </row>
    <row r="348" spans="1:5" ht="15.5">
      <c r="A348" t="s">
        <v>4406</v>
      </c>
      <c r="B348" s="2">
        <v>1</v>
      </c>
      <c r="C348" s="2">
        <v>0</v>
      </c>
      <c r="D348" s="2">
        <v>0</v>
      </c>
      <c r="E348" s="2">
        <v>0</v>
      </c>
    </row>
    <row r="349" spans="1:5" ht="15.5">
      <c r="A349" t="s">
        <v>4407</v>
      </c>
      <c r="B349" s="2">
        <v>1</v>
      </c>
      <c r="C349" s="2">
        <v>0</v>
      </c>
      <c r="D349" s="2">
        <v>0</v>
      </c>
      <c r="E349" s="2">
        <v>1</v>
      </c>
    </row>
    <row r="350" spans="1:5" ht="15.5">
      <c r="A350" t="s">
        <v>4408</v>
      </c>
      <c r="B350" s="2">
        <v>1</v>
      </c>
      <c r="C350" s="2">
        <v>1</v>
      </c>
      <c r="D350" s="2">
        <v>1</v>
      </c>
      <c r="E350" s="2">
        <v>1</v>
      </c>
    </row>
    <row r="351" spans="1:5" ht="15.5">
      <c r="A351" t="s">
        <v>4409</v>
      </c>
      <c r="B351" s="2">
        <v>1</v>
      </c>
      <c r="C351" s="2">
        <v>0</v>
      </c>
      <c r="D351" s="2">
        <v>0</v>
      </c>
      <c r="E351" s="2">
        <v>0</v>
      </c>
    </row>
    <row r="352" spans="1:5" ht="15.5">
      <c r="A352" t="s">
        <v>4410</v>
      </c>
      <c r="B352" s="2">
        <v>1</v>
      </c>
      <c r="C352" s="2">
        <v>0</v>
      </c>
      <c r="D352" s="2">
        <v>1</v>
      </c>
      <c r="E352" s="2">
        <v>0</v>
      </c>
    </row>
    <row r="353" spans="1:5" ht="15.5">
      <c r="A353" t="s">
        <v>4411</v>
      </c>
      <c r="B353" s="2">
        <v>0</v>
      </c>
      <c r="C353" s="2">
        <v>0</v>
      </c>
      <c r="D353" s="2">
        <v>0</v>
      </c>
      <c r="E353" s="2">
        <v>0</v>
      </c>
    </row>
    <row r="354" spans="1:5" ht="15.5">
      <c r="A354" t="s">
        <v>4412</v>
      </c>
      <c r="B354" s="2">
        <v>0</v>
      </c>
      <c r="C354" s="2">
        <v>0</v>
      </c>
      <c r="D354" s="2">
        <v>0</v>
      </c>
      <c r="E354" s="2">
        <v>0</v>
      </c>
    </row>
    <row r="355" spans="1:5" ht="15.5">
      <c r="A355" t="s">
        <v>4413</v>
      </c>
      <c r="B355" s="2">
        <v>0</v>
      </c>
      <c r="C355" s="2">
        <v>0</v>
      </c>
      <c r="D355" s="2">
        <v>0</v>
      </c>
      <c r="E355" s="2">
        <v>0</v>
      </c>
    </row>
    <row r="356" spans="1:5" ht="15.5">
      <c r="A356" t="s">
        <v>4414</v>
      </c>
      <c r="B356" s="2">
        <v>0</v>
      </c>
      <c r="C356" s="2">
        <v>0</v>
      </c>
      <c r="D356" s="2">
        <v>0</v>
      </c>
      <c r="E356" s="2">
        <v>0</v>
      </c>
    </row>
    <row r="357" spans="1:5" ht="15.5">
      <c r="A357" t="s">
        <v>4415</v>
      </c>
      <c r="B357" s="2">
        <v>0</v>
      </c>
      <c r="C357" s="2">
        <v>0</v>
      </c>
      <c r="D357" s="2">
        <v>0</v>
      </c>
      <c r="E357" s="2">
        <v>0</v>
      </c>
    </row>
    <row r="358" spans="1:5" ht="15.5">
      <c r="A358" t="s">
        <v>4416</v>
      </c>
      <c r="B358" s="2">
        <v>0</v>
      </c>
      <c r="C358" s="2">
        <v>0</v>
      </c>
      <c r="D358" s="2">
        <v>0</v>
      </c>
      <c r="E358" s="2">
        <v>0</v>
      </c>
    </row>
    <row r="359" spans="1:5" ht="15.5">
      <c r="A359" t="s">
        <v>4417</v>
      </c>
      <c r="B359" s="2">
        <v>0</v>
      </c>
      <c r="C359" s="2">
        <v>0</v>
      </c>
      <c r="D359" s="2">
        <v>0</v>
      </c>
      <c r="E359" s="2">
        <v>0</v>
      </c>
    </row>
    <row r="360" spans="1:5" ht="15.5">
      <c r="A360" t="s">
        <v>4418</v>
      </c>
      <c r="B360" s="2">
        <v>0</v>
      </c>
      <c r="C360" s="2">
        <v>0</v>
      </c>
      <c r="D360" s="2">
        <v>0</v>
      </c>
      <c r="E360" s="2">
        <v>0</v>
      </c>
    </row>
    <row r="361" spans="1:5" ht="15.5">
      <c r="A361" t="s">
        <v>4419</v>
      </c>
      <c r="B361" s="2">
        <v>0</v>
      </c>
      <c r="C361" s="2">
        <v>0</v>
      </c>
      <c r="D361" s="2">
        <v>0</v>
      </c>
      <c r="E361" s="2">
        <v>0</v>
      </c>
    </row>
    <row r="362" spans="1:5" ht="15.5">
      <c r="A362" t="s">
        <v>4420</v>
      </c>
      <c r="B362" s="2">
        <v>0</v>
      </c>
      <c r="C362" s="2">
        <v>0</v>
      </c>
      <c r="D362" s="2">
        <v>0</v>
      </c>
      <c r="E362" s="2">
        <v>0</v>
      </c>
    </row>
    <row r="363" spans="1:5" ht="15.5">
      <c r="A363" t="s">
        <v>4421</v>
      </c>
      <c r="B363" s="2">
        <v>0</v>
      </c>
      <c r="C363" s="2">
        <v>0</v>
      </c>
      <c r="D363" s="2">
        <v>0</v>
      </c>
      <c r="E363" s="2">
        <v>0</v>
      </c>
    </row>
    <row r="364" spans="1:5" ht="15.5">
      <c r="A364" t="s">
        <v>4422</v>
      </c>
      <c r="B364" s="2">
        <v>0</v>
      </c>
      <c r="C364" s="2">
        <v>0</v>
      </c>
      <c r="D364" s="2">
        <v>0</v>
      </c>
      <c r="E364" s="2">
        <v>0</v>
      </c>
    </row>
    <row r="365" spans="1:5" ht="15.5">
      <c r="A365" t="s">
        <v>4423</v>
      </c>
      <c r="B365" s="2">
        <v>0</v>
      </c>
      <c r="C365" s="2">
        <v>0</v>
      </c>
      <c r="D365" s="2">
        <v>0</v>
      </c>
      <c r="E365" s="2">
        <v>0</v>
      </c>
    </row>
    <row r="366" spans="1:5" ht="15.5">
      <c r="A366" t="s">
        <v>4424</v>
      </c>
      <c r="B366" s="2">
        <v>0</v>
      </c>
      <c r="C366" s="2">
        <v>0</v>
      </c>
      <c r="D366" s="2">
        <v>0</v>
      </c>
      <c r="E366" s="2">
        <v>0</v>
      </c>
    </row>
    <row r="367" spans="1:5" ht="15.5">
      <c r="A367" t="s">
        <v>4425</v>
      </c>
      <c r="B367" s="2">
        <v>0</v>
      </c>
      <c r="C367" s="2">
        <v>0</v>
      </c>
      <c r="D367" s="2">
        <v>0</v>
      </c>
      <c r="E367" s="2">
        <v>0</v>
      </c>
    </row>
    <row r="368" spans="1:5" ht="15.5">
      <c r="A368" t="s">
        <v>4426</v>
      </c>
      <c r="B368" s="2">
        <v>0</v>
      </c>
      <c r="C368" s="2">
        <v>0</v>
      </c>
      <c r="D368" s="2">
        <v>0</v>
      </c>
      <c r="E368" s="2">
        <v>0</v>
      </c>
    </row>
    <row r="369" spans="1:5" ht="15.5">
      <c r="A369" t="s">
        <v>4427</v>
      </c>
      <c r="B369" s="2">
        <v>0</v>
      </c>
      <c r="C369" s="2">
        <v>0</v>
      </c>
      <c r="D369" s="2">
        <v>0</v>
      </c>
      <c r="E369" s="2">
        <v>0</v>
      </c>
    </row>
    <row r="370" spans="1:5" ht="15.5">
      <c r="A370" t="s">
        <v>4428</v>
      </c>
      <c r="B370" s="2">
        <v>0</v>
      </c>
      <c r="C370" s="2">
        <v>0</v>
      </c>
      <c r="D370" s="2">
        <v>0</v>
      </c>
      <c r="E370" s="2">
        <v>0</v>
      </c>
    </row>
    <row r="371" spans="1:5" ht="15.5">
      <c r="A371" t="s">
        <v>4429</v>
      </c>
      <c r="B371" s="2">
        <v>0</v>
      </c>
      <c r="C371" s="2">
        <v>0</v>
      </c>
      <c r="D371" s="2">
        <v>0</v>
      </c>
      <c r="E371" s="2">
        <v>0</v>
      </c>
    </row>
    <row r="372" spans="1:5" ht="15.5">
      <c r="A372" t="s">
        <v>4430</v>
      </c>
      <c r="B372" s="2">
        <v>1</v>
      </c>
      <c r="C372" s="2">
        <v>0</v>
      </c>
      <c r="D372" s="2">
        <v>0</v>
      </c>
      <c r="E372" s="2">
        <v>0</v>
      </c>
    </row>
    <row r="373" spans="1:5" ht="15.5">
      <c r="A373" t="s">
        <v>4431</v>
      </c>
      <c r="B373" s="2">
        <v>0</v>
      </c>
      <c r="C373" s="2">
        <v>0</v>
      </c>
      <c r="D373" s="2">
        <v>0</v>
      </c>
      <c r="E373" s="2">
        <v>0</v>
      </c>
    </row>
    <row r="374" spans="1:5" ht="15.5">
      <c r="A374" t="s">
        <v>4432</v>
      </c>
      <c r="B374" s="2">
        <v>0</v>
      </c>
      <c r="C374" s="2">
        <v>0</v>
      </c>
      <c r="D374" s="2">
        <v>0</v>
      </c>
      <c r="E374" s="2">
        <v>0</v>
      </c>
    </row>
    <row r="375" spans="1:5" ht="15.5">
      <c r="A375" t="s">
        <v>4433</v>
      </c>
      <c r="B375" s="2">
        <v>0</v>
      </c>
      <c r="C375" s="2">
        <v>0</v>
      </c>
      <c r="D375" s="2">
        <v>0</v>
      </c>
      <c r="E375" s="2">
        <v>0</v>
      </c>
    </row>
    <row r="376" spans="1:5" ht="15.5">
      <c r="A376" t="s">
        <v>4434</v>
      </c>
      <c r="B376" s="2">
        <v>0</v>
      </c>
      <c r="C376" s="2">
        <v>0</v>
      </c>
      <c r="D376" s="2">
        <v>0</v>
      </c>
      <c r="E376" s="2">
        <v>0</v>
      </c>
    </row>
    <row r="377" spans="1:5" ht="15.5">
      <c r="A377" t="s">
        <v>4435</v>
      </c>
      <c r="B377" s="2">
        <v>0</v>
      </c>
      <c r="C377" s="2">
        <v>0</v>
      </c>
      <c r="D377" s="2">
        <v>0</v>
      </c>
      <c r="E377" s="2">
        <v>0</v>
      </c>
    </row>
    <row r="378" spans="1:5" ht="15.5">
      <c r="A378" t="s">
        <v>4436</v>
      </c>
      <c r="B378" s="2">
        <v>0</v>
      </c>
      <c r="C378" s="2">
        <v>0</v>
      </c>
      <c r="D378" s="2">
        <v>0</v>
      </c>
      <c r="E378" s="2">
        <v>0</v>
      </c>
    </row>
    <row r="379" spans="1:5" ht="15.5">
      <c r="A379" t="s">
        <v>4437</v>
      </c>
      <c r="B379" s="2">
        <v>0</v>
      </c>
      <c r="C379" s="2">
        <v>0</v>
      </c>
      <c r="D379" s="2">
        <v>0</v>
      </c>
      <c r="E379" s="2">
        <v>0</v>
      </c>
    </row>
    <row r="380" spans="1:5" ht="15.5">
      <c r="A380" t="s">
        <v>4438</v>
      </c>
      <c r="B380" s="2">
        <v>0</v>
      </c>
      <c r="C380" s="2">
        <v>0</v>
      </c>
      <c r="D380" s="2">
        <v>0</v>
      </c>
      <c r="E380" s="2">
        <v>0</v>
      </c>
    </row>
    <row r="381" spans="1:5" ht="15.5">
      <c r="A381" t="s">
        <v>4439</v>
      </c>
      <c r="B381" s="2">
        <v>0</v>
      </c>
      <c r="C381" s="2">
        <v>0</v>
      </c>
      <c r="D381" s="2">
        <v>0</v>
      </c>
      <c r="E381" s="2">
        <v>0</v>
      </c>
    </row>
    <row r="382" spans="1:5" ht="15.5">
      <c r="A382" t="s">
        <v>4440</v>
      </c>
      <c r="B382" s="2">
        <v>0</v>
      </c>
      <c r="C382" s="2">
        <v>0</v>
      </c>
      <c r="D382" s="2">
        <v>0</v>
      </c>
      <c r="E382" s="2">
        <v>0</v>
      </c>
    </row>
    <row r="383" spans="1:5" ht="15.5">
      <c r="A383" t="s">
        <v>4441</v>
      </c>
      <c r="B383" s="2">
        <v>0</v>
      </c>
      <c r="C383" s="2">
        <v>0</v>
      </c>
      <c r="D383" s="2">
        <v>0</v>
      </c>
      <c r="E383" s="2">
        <v>0</v>
      </c>
    </row>
    <row r="384" spans="1:5" ht="15.5">
      <c r="A384" t="s">
        <v>4442</v>
      </c>
      <c r="B384" s="2">
        <v>0</v>
      </c>
      <c r="C384" s="2">
        <v>0</v>
      </c>
      <c r="D384" s="2">
        <v>0</v>
      </c>
      <c r="E384" s="2">
        <v>0</v>
      </c>
    </row>
    <row r="385" spans="1:5" ht="15.5">
      <c r="A385" t="s">
        <v>4443</v>
      </c>
      <c r="B385" s="2">
        <v>0</v>
      </c>
      <c r="C385" s="2">
        <v>0</v>
      </c>
      <c r="D385" s="2">
        <v>0</v>
      </c>
      <c r="E385" s="2">
        <v>0</v>
      </c>
    </row>
    <row r="386" spans="1:5" ht="15.5">
      <c r="A386" t="s">
        <v>4444</v>
      </c>
      <c r="B386" s="2">
        <v>0</v>
      </c>
      <c r="C386" s="2">
        <v>0</v>
      </c>
      <c r="D386" s="2">
        <v>0</v>
      </c>
      <c r="E386" s="2">
        <v>0</v>
      </c>
    </row>
    <row r="387" spans="1:5" ht="15.5">
      <c r="A387" t="s">
        <v>4445</v>
      </c>
      <c r="B387" s="2">
        <v>0</v>
      </c>
      <c r="C387" s="2">
        <v>0</v>
      </c>
      <c r="D387" s="2">
        <v>0</v>
      </c>
      <c r="E387" s="2">
        <v>0</v>
      </c>
    </row>
    <row r="388" spans="1:5" ht="15.5">
      <c r="A388" t="s">
        <v>4446</v>
      </c>
      <c r="B388" s="2">
        <v>0</v>
      </c>
      <c r="C388" s="2">
        <v>0</v>
      </c>
      <c r="D388" s="2">
        <v>0</v>
      </c>
      <c r="E388" s="2">
        <v>0</v>
      </c>
    </row>
    <row r="389" spans="1:5" ht="15.5">
      <c r="A389" t="s">
        <v>4447</v>
      </c>
      <c r="B389" s="2">
        <v>0</v>
      </c>
      <c r="C389" s="2">
        <v>0</v>
      </c>
      <c r="D389" s="2">
        <v>0</v>
      </c>
      <c r="E389" s="2">
        <v>0</v>
      </c>
    </row>
    <row r="390" spans="1:5" ht="15.5">
      <c r="A390" t="s">
        <v>4448</v>
      </c>
      <c r="B390" s="2">
        <v>0</v>
      </c>
      <c r="C390" s="2">
        <v>0</v>
      </c>
      <c r="D390" s="2">
        <v>0</v>
      </c>
      <c r="E390" s="2">
        <v>0</v>
      </c>
    </row>
    <row r="391" spans="1:5" ht="15.5">
      <c r="A391" t="s">
        <v>4449</v>
      </c>
      <c r="B391" s="2">
        <v>0</v>
      </c>
      <c r="C391" s="2">
        <v>0</v>
      </c>
      <c r="D391" s="2">
        <v>0</v>
      </c>
      <c r="E391" s="2">
        <v>0</v>
      </c>
    </row>
    <row r="392" spans="1:5" ht="15.5">
      <c r="A392" t="s">
        <v>4450</v>
      </c>
      <c r="B392" s="2">
        <v>0</v>
      </c>
      <c r="C392" s="2">
        <v>0</v>
      </c>
      <c r="D392" s="2">
        <v>0</v>
      </c>
      <c r="E392" s="2">
        <v>0</v>
      </c>
    </row>
    <row r="393" spans="1:5" ht="15.5">
      <c r="A393" t="s">
        <v>4451</v>
      </c>
      <c r="B393" s="2">
        <v>0</v>
      </c>
      <c r="C393" s="2">
        <v>0</v>
      </c>
      <c r="D393" s="2">
        <v>0</v>
      </c>
      <c r="E393" s="2">
        <v>0</v>
      </c>
    </row>
    <row r="394" spans="1:5" ht="15.5">
      <c r="A394" t="s">
        <v>4452</v>
      </c>
      <c r="B394" s="2">
        <v>0</v>
      </c>
      <c r="C394" s="2">
        <v>0</v>
      </c>
      <c r="D394" s="2">
        <v>0</v>
      </c>
      <c r="E394" s="2">
        <v>0</v>
      </c>
    </row>
    <row r="395" spans="1:5" ht="15.5">
      <c r="A395" t="s">
        <v>4453</v>
      </c>
      <c r="B395" s="2">
        <v>0</v>
      </c>
      <c r="C395" s="2">
        <v>0</v>
      </c>
      <c r="D395" s="2">
        <v>0</v>
      </c>
      <c r="E395" s="2">
        <v>0</v>
      </c>
    </row>
    <row r="396" spans="1:5" ht="15.5">
      <c r="A396" t="s">
        <v>4454</v>
      </c>
      <c r="B396" s="2">
        <v>0</v>
      </c>
      <c r="C396" s="2">
        <v>0</v>
      </c>
      <c r="D396" s="2">
        <v>0</v>
      </c>
      <c r="E396" s="2">
        <v>0</v>
      </c>
    </row>
    <row r="397" spans="1:5" ht="15.5">
      <c r="A397" t="s">
        <v>4455</v>
      </c>
      <c r="B397" s="2">
        <v>0</v>
      </c>
      <c r="C397" s="2">
        <v>0</v>
      </c>
      <c r="D397" s="2">
        <v>0</v>
      </c>
      <c r="E397" s="2">
        <v>0</v>
      </c>
    </row>
    <row r="398" spans="1:5" ht="15.5">
      <c r="A398" t="s">
        <v>4456</v>
      </c>
      <c r="B398" s="2">
        <v>0</v>
      </c>
      <c r="C398" s="2">
        <v>0</v>
      </c>
      <c r="D398" s="2">
        <v>0</v>
      </c>
      <c r="E398" s="2">
        <v>0</v>
      </c>
    </row>
    <row r="399" spans="1:5" ht="15.5">
      <c r="A399" t="s">
        <v>4457</v>
      </c>
      <c r="B399" s="2">
        <v>0</v>
      </c>
      <c r="C399" s="2">
        <v>0</v>
      </c>
      <c r="D399" s="2">
        <v>0</v>
      </c>
      <c r="E399" s="2">
        <v>0</v>
      </c>
    </row>
    <row r="400" spans="1:5" ht="15.5">
      <c r="A400" t="s">
        <v>4458</v>
      </c>
      <c r="B400" s="2">
        <v>0</v>
      </c>
      <c r="C400" s="2">
        <v>0</v>
      </c>
      <c r="D400" s="2">
        <v>0</v>
      </c>
      <c r="E400" s="2">
        <v>0</v>
      </c>
    </row>
    <row r="401" spans="1:5" ht="15.5">
      <c r="A401" t="s">
        <v>4459</v>
      </c>
      <c r="B401" s="2">
        <v>0</v>
      </c>
      <c r="C401" s="2">
        <v>0</v>
      </c>
      <c r="D401" s="2">
        <v>0</v>
      </c>
      <c r="E401" s="2">
        <v>0</v>
      </c>
    </row>
    <row r="402" spans="1:5" ht="15.5">
      <c r="A402" t="s">
        <v>4460</v>
      </c>
      <c r="B402" s="2">
        <v>1</v>
      </c>
      <c r="C402" s="2">
        <v>0</v>
      </c>
      <c r="D402" s="2">
        <v>0</v>
      </c>
      <c r="E402" s="2">
        <v>0</v>
      </c>
    </row>
    <row r="403" spans="1:5" ht="15.5">
      <c r="A403" t="s">
        <v>4461</v>
      </c>
      <c r="B403" s="2">
        <v>1</v>
      </c>
      <c r="C403" s="2">
        <v>0</v>
      </c>
      <c r="D403" s="2">
        <v>1</v>
      </c>
      <c r="E403" s="2">
        <v>0</v>
      </c>
    </row>
    <row r="404" spans="1:5" ht="15.5">
      <c r="A404" t="s">
        <v>4462</v>
      </c>
      <c r="B404" s="2">
        <v>0</v>
      </c>
      <c r="C404" s="2">
        <v>0</v>
      </c>
      <c r="D404" s="2">
        <v>0</v>
      </c>
      <c r="E404" s="2">
        <v>0</v>
      </c>
    </row>
    <row r="405" spans="1:5" ht="15.5">
      <c r="A405" t="s">
        <v>4463</v>
      </c>
      <c r="B405" s="2">
        <v>0</v>
      </c>
      <c r="C405" s="2">
        <v>0</v>
      </c>
      <c r="D405" s="2">
        <v>0</v>
      </c>
      <c r="E405" s="2">
        <v>0</v>
      </c>
    </row>
    <row r="406" spans="1:5" ht="15.5">
      <c r="A406" t="s">
        <v>4464</v>
      </c>
      <c r="B406" s="2">
        <v>0</v>
      </c>
      <c r="C406" s="2">
        <v>0</v>
      </c>
      <c r="D406" s="2">
        <v>0</v>
      </c>
      <c r="E406" s="2">
        <v>0</v>
      </c>
    </row>
    <row r="407" spans="1:5" ht="15.5">
      <c r="A407" t="s">
        <v>4465</v>
      </c>
      <c r="B407" s="2">
        <v>0</v>
      </c>
      <c r="C407" s="2">
        <v>0</v>
      </c>
      <c r="D407" s="2">
        <v>0</v>
      </c>
      <c r="E407" s="2">
        <v>0</v>
      </c>
    </row>
    <row r="408" spans="1:5" ht="15.5">
      <c r="A408" t="s">
        <v>4466</v>
      </c>
      <c r="B408" s="2">
        <v>0</v>
      </c>
      <c r="C408" s="2">
        <v>0</v>
      </c>
      <c r="D408" s="2">
        <v>0</v>
      </c>
      <c r="E408" s="2">
        <v>0</v>
      </c>
    </row>
    <row r="409" spans="1:5" ht="15.5">
      <c r="A409" t="s">
        <v>4467</v>
      </c>
      <c r="B409" s="2">
        <v>0</v>
      </c>
      <c r="C409" s="2">
        <v>0</v>
      </c>
      <c r="D409" s="2">
        <v>0</v>
      </c>
      <c r="E409" s="2">
        <v>0</v>
      </c>
    </row>
    <row r="410" spans="1:5" ht="15.5">
      <c r="A410" t="s">
        <v>4468</v>
      </c>
      <c r="B410" s="2">
        <v>1</v>
      </c>
      <c r="C410" s="2">
        <v>0</v>
      </c>
      <c r="D410" s="2">
        <v>1</v>
      </c>
      <c r="E410" s="2">
        <v>0</v>
      </c>
    </row>
    <row r="411" spans="1:5" ht="15.5">
      <c r="A411" t="s">
        <v>4469</v>
      </c>
      <c r="B411" s="2">
        <v>0</v>
      </c>
      <c r="C411" s="2">
        <v>0</v>
      </c>
      <c r="D411" s="2">
        <v>0</v>
      </c>
      <c r="E411" s="2">
        <v>0</v>
      </c>
    </row>
    <row r="412" spans="1:5" ht="15.5">
      <c r="A412" t="s">
        <v>4470</v>
      </c>
      <c r="B412" s="2">
        <v>0</v>
      </c>
      <c r="C412" s="2">
        <v>0</v>
      </c>
      <c r="D412" s="2">
        <v>0</v>
      </c>
      <c r="E412" s="2">
        <v>0</v>
      </c>
    </row>
    <row r="413" spans="1:5" ht="15.5">
      <c r="A413" t="s">
        <v>4471</v>
      </c>
      <c r="B413" s="2">
        <v>0</v>
      </c>
      <c r="C413" s="2">
        <v>0</v>
      </c>
      <c r="D413" s="2">
        <v>0</v>
      </c>
      <c r="E413" s="2">
        <v>0</v>
      </c>
    </row>
    <row r="414" spans="1:5" ht="15.5">
      <c r="A414" t="s">
        <v>4472</v>
      </c>
      <c r="B414" s="2">
        <v>0</v>
      </c>
      <c r="C414" s="2">
        <v>0</v>
      </c>
      <c r="D414" s="2">
        <v>0</v>
      </c>
      <c r="E414" s="2">
        <v>0</v>
      </c>
    </row>
    <row r="415" spans="1:5" ht="15.5">
      <c r="A415" t="s">
        <v>4473</v>
      </c>
      <c r="B415" s="2">
        <v>0</v>
      </c>
      <c r="C415" s="2">
        <v>0</v>
      </c>
      <c r="D415" s="2">
        <v>0</v>
      </c>
      <c r="E415" s="2">
        <v>0</v>
      </c>
    </row>
    <row r="416" spans="1:5" ht="15.5">
      <c r="A416" t="s">
        <v>4474</v>
      </c>
      <c r="B416" s="2">
        <v>0</v>
      </c>
      <c r="C416" s="2">
        <v>0</v>
      </c>
      <c r="D416" s="2">
        <v>0</v>
      </c>
      <c r="E416" s="2">
        <v>0</v>
      </c>
    </row>
    <row r="417" spans="1:5" ht="15.5">
      <c r="A417" t="s">
        <v>4475</v>
      </c>
      <c r="B417" s="2">
        <v>0</v>
      </c>
      <c r="C417" s="2">
        <v>0</v>
      </c>
      <c r="D417" s="2">
        <v>0</v>
      </c>
      <c r="E417" s="2">
        <v>0</v>
      </c>
    </row>
    <row r="418" spans="1:5" ht="15.5">
      <c r="A418" t="s">
        <v>4476</v>
      </c>
      <c r="B418" s="2">
        <v>0</v>
      </c>
      <c r="C418" s="2">
        <v>0</v>
      </c>
      <c r="D418" s="2">
        <v>0</v>
      </c>
      <c r="E418" s="2">
        <v>0</v>
      </c>
    </row>
    <row r="419" spans="1:5" ht="15.5">
      <c r="A419" t="s">
        <v>4477</v>
      </c>
      <c r="B419" s="2">
        <v>0</v>
      </c>
      <c r="C419" s="2">
        <v>0</v>
      </c>
      <c r="D419" s="2">
        <v>0</v>
      </c>
      <c r="E419" s="2">
        <v>0</v>
      </c>
    </row>
    <row r="420" spans="1:5" ht="15.5">
      <c r="A420" t="s">
        <v>4478</v>
      </c>
      <c r="B420" s="2">
        <v>0</v>
      </c>
      <c r="C420" s="2">
        <v>0</v>
      </c>
      <c r="D420" s="2">
        <v>0</v>
      </c>
      <c r="E420" s="2">
        <v>0</v>
      </c>
    </row>
    <row r="421" spans="1:5" ht="15.5">
      <c r="A421" t="s">
        <v>4479</v>
      </c>
      <c r="B421" s="2">
        <v>0</v>
      </c>
      <c r="C421" s="2">
        <v>0</v>
      </c>
      <c r="D421" s="2">
        <v>0</v>
      </c>
      <c r="E421" s="2">
        <v>0</v>
      </c>
    </row>
    <row r="422" spans="1:5" ht="15.5">
      <c r="A422" t="s">
        <v>4480</v>
      </c>
      <c r="B422" s="2">
        <v>0</v>
      </c>
      <c r="C422" s="2">
        <v>0</v>
      </c>
      <c r="D422" s="2">
        <v>0</v>
      </c>
      <c r="E422" s="2">
        <v>0</v>
      </c>
    </row>
    <row r="423" spans="1:5" ht="15.5">
      <c r="A423" t="s">
        <v>4481</v>
      </c>
      <c r="B423" s="2">
        <v>0</v>
      </c>
      <c r="C423" s="2">
        <v>0</v>
      </c>
      <c r="D423" s="2">
        <v>0</v>
      </c>
      <c r="E423" s="2">
        <v>0</v>
      </c>
    </row>
    <row r="424" spans="1:5" ht="15.5">
      <c r="A424" t="s">
        <v>4482</v>
      </c>
      <c r="B424" s="2">
        <v>0</v>
      </c>
      <c r="C424" s="2">
        <v>0</v>
      </c>
      <c r="D424" s="2">
        <v>0</v>
      </c>
      <c r="E424" s="2">
        <v>0</v>
      </c>
    </row>
    <row r="425" spans="1:5" ht="15.5">
      <c r="A425" t="s">
        <v>4483</v>
      </c>
      <c r="B425" s="2">
        <v>0</v>
      </c>
      <c r="C425" s="2">
        <v>0</v>
      </c>
      <c r="D425" s="2">
        <v>0</v>
      </c>
      <c r="E425" s="2">
        <v>0</v>
      </c>
    </row>
    <row r="426" spans="1:5" ht="15.5">
      <c r="A426" t="s">
        <v>4484</v>
      </c>
      <c r="B426" s="2">
        <v>0</v>
      </c>
      <c r="C426" s="2">
        <v>0</v>
      </c>
      <c r="D426" s="2">
        <v>0</v>
      </c>
      <c r="E426" s="2">
        <v>0</v>
      </c>
    </row>
    <row r="427" spans="1:5" ht="15.5">
      <c r="A427" t="s">
        <v>4485</v>
      </c>
      <c r="B427" s="2">
        <v>0</v>
      </c>
      <c r="C427" s="2">
        <v>0</v>
      </c>
      <c r="D427" s="2">
        <v>0</v>
      </c>
      <c r="E427" s="2">
        <v>0</v>
      </c>
    </row>
    <row r="428" spans="1:5" ht="15.5">
      <c r="A428" t="s">
        <v>4486</v>
      </c>
      <c r="B428" s="2">
        <v>0</v>
      </c>
      <c r="C428" s="2">
        <v>0</v>
      </c>
      <c r="D428" s="2">
        <v>0</v>
      </c>
      <c r="E428" s="2">
        <v>0</v>
      </c>
    </row>
    <row r="429" spans="1:5" ht="15.5">
      <c r="A429" t="s">
        <v>4487</v>
      </c>
      <c r="B429" s="2">
        <v>0</v>
      </c>
      <c r="C429" s="2">
        <v>0</v>
      </c>
      <c r="D429" s="2">
        <v>0</v>
      </c>
      <c r="E429" s="2">
        <v>0</v>
      </c>
    </row>
    <row r="430" spans="1:5" ht="15.5">
      <c r="A430" t="s">
        <v>4488</v>
      </c>
      <c r="B430" s="2">
        <v>0</v>
      </c>
      <c r="C430" s="2">
        <v>0</v>
      </c>
      <c r="D430" s="2">
        <v>0</v>
      </c>
      <c r="E430" s="2">
        <v>0</v>
      </c>
    </row>
    <row r="431" spans="1:5" ht="15.5">
      <c r="A431" t="s">
        <v>4489</v>
      </c>
      <c r="B431" s="2">
        <v>0</v>
      </c>
      <c r="C431" s="2">
        <v>0</v>
      </c>
      <c r="D431" s="2">
        <v>0</v>
      </c>
      <c r="E431" s="2">
        <v>0</v>
      </c>
    </row>
    <row r="432" spans="1:5" ht="15.5">
      <c r="A432" t="s">
        <v>4490</v>
      </c>
      <c r="B432" s="2">
        <v>0</v>
      </c>
      <c r="C432" s="2">
        <v>0</v>
      </c>
      <c r="D432" s="2">
        <v>0</v>
      </c>
      <c r="E432" s="2">
        <v>0</v>
      </c>
    </row>
    <row r="433" spans="1:5" ht="15.5">
      <c r="A433" t="s">
        <v>4491</v>
      </c>
      <c r="B433" s="2">
        <v>0</v>
      </c>
      <c r="C433" s="2">
        <v>0</v>
      </c>
      <c r="D433" s="2">
        <v>0</v>
      </c>
      <c r="E433" s="2">
        <v>0</v>
      </c>
    </row>
    <row r="434" spans="1:5" ht="15.5">
      <c r="A434" t="s">
        <v>4492</v>
      </c>
      <c r="B434" s="2">
        <v>0</v>
      </c>
      <c r="C434" s="2">
        <v>0</v>
      </c>
      <c r="D434" s="2">
        <v>0</v>
      </c>
      <c r="E434" s="2">
        <v>0</v>
      </c>
    </row>
    <row r="435" spans="1:5" ht="15.5">
      <c r="A435" t="s">
        <v>4493</v>
      </c>
      <c r="B435" s="2">
        <v>0</v>
      </c>
      <c r="C435" s="2">
        <v>0</v>
      </c>
      <c r="D435" s="2">
        <v>0</v>
      </c>
      <c r="E435" s="2">
        <v>0</v>
      </c>
    </row>
    <row r="436" spans="1:5" ht="15.5">
      <c r="A436" t="s">
        <v>4494</v>
      </c>
      <c r="B436" s="2">
        <v>0</v>
      </c>
      <c r="C436" s="2">
        <v>0</v>
      </c>
      <c r="D436" s="2">
        <v>0</v>
      </c>
      <c r="E436" s="2">
        <v>0</v>
      </c>
    </row>
    <row r="437" spans="1:5" ht="15.5">
      <c r="A437" t="s">
        <v>4495</v>
      </c>
      <c r="B437" s="2">
        <v>0</v>
      </c>
      <c r="C437" s="2">
        <v>0</v>
      </c>
      <c r="D437" s="2">
        <v>0</v>
      </c>
      <c r="E437" s="2">
        <v>0</v>
      </c>
    </row>
    <row r="438" spans="1:5" ht="15.5">
      <c r="A438" t="s">
        <v>4496</v>
      </c>
      <c r="B438" s="2">
        <v>0</v>
      </c>
      <c r="C438" s="2">
        <v>0</v>
      </c>
      <c r="D438" s="2">
        <v>0</v>
      </c>
      <c r="E438" s="2">
        <v>0</v>
      </c>
    </row>
    <row r="439" spans="1:5" ht="15.5">
      <c r="A439" t="s">
        <v>4497</v>
      </c>
      <c r="B439" s="2">
        <v>0</v>
      </c>
      <c r="C439" s="2">
        <v>0</v>
      </c>
      <c r="D439" s="2">
        <v>0</v>
      </c>
      <c r="E439" s="2">
        <v>0</v>
      </c>
    </row>
    <row r="440" spans="1:5" ht="15.5">
      <c r="A440" t="s">
        <v>4498</v>
      </c>
      <c r="B440" s="2">
        <v>0</v>
      </c>
      <c r="C440" s="2">
        <v>0</v>
      </c>
      <c r="D440" s="2">
        <v>0</v>
      </c>
      <c r="E440" s="2">
        <v>0</v>
      </c>
    </row>
    <row r="441" spans="1:5" ht="15.5">
      <c r="A441" t="s">
        <v>4499</v>
      </c>
      <c r="B441" s="2">
        <v>0</v>
      </c>
      <c r="C441" s="2">
        <v>0</v>
      </c>
      <c r="D441" s="2">
        <v>0</v>
      </c>
      <c r="E441" s="2">
        <v>0</v>
      </c>
    </row>
    <row r="442" spans="1:5" ht="15.5">
      <c r="A442" t="s">
        <v>4500</v>
      </c>
      <c r="B442" s="2">
        <v>0</v>
      </c>
      <c r="C442" s="2">
        <v>0</v>
      </c>
      <c r="D442" s="2">
        <v>0</v>
      </c>
      <c r="E442" s="2">
        <v>0</v>
      </c>
    </row>
    <row r="443" spans="1:5" ht="15.5">
      <c r="A443" t="s">
        <v>4501</v>
      </c>
      <c r="B443" s="2">
        <v>0</v>
      </c>
      <c r="C443" s="2">
        <v>0</v>
      </c>
      <c r="D443" s="2">
        <v>0</v>
      </c>
      <c r="E443" s="2">
        <v>0</v>
      </c>
    </row>
    <row r="444" spans="1:5" ht="15.5">
      <c r="A444" t="s">
        <v>4502</v>
      </c>
      <c r="B444" s="2">
        <v>0</v>
      </c>
      <c r="C444" s="2">
        <v>0</v>
      </c>
      <c r="D444" s="2">
        <v>0</v>
      </c>
      <c r="E444" s="2">
        <v>0</v>
      </c>
    </row>
    <row r="445" spans="1:5" ht="15.5">
      <c r="A445" t="s">
        <v>4503</v>
      </c>
      <c r="B445" s="2">
        <v>0</v>
      </c>
      <c r="C445" s="2">
        <v>0</v>
      </c>
      <c r="D445" s="2">
        <v>0</v>
      </c>
      <c r="E445" s="2">
        <v>0</v>
      </c>
    </row>
    <row r="446" spans="1:5" ht="15.5">
      <c r="A446" t="s">
        <v>4504</v>
      </c>
      <c r="B446" s="2">
        <v>0</v>
      </c>
      <c r="C446" s="2">
        <v>0</v>
      </c>
      <c r="D446" s="2">
        <v>0</v>
      </c>
      <c r="E446" s="2">
        <v>0</v>
      </c>
    </row>
    <row r="447" spans="1:5" ht="15.5">
      <c r="A447" t="s">
        <v>4505</v>
      </c>
      <c r="B447" s="2">
        <v>0</v>
      </c>
      <c r="C447" s="2">
        <v>0</v>
      </c>
      <c r="D447" s="2">
        <v>0</v>
      </c>
      <c r="E447" s="2">
        <v>0</v>
      </c>
    </row>
    <row r="448" spans="1:5" ht="15.5">
      <c r="A448" t="s">
        <v>4506</v>
      </c>
      <c r="B448" s="2">
        <v>0</v>
      </c>
      <c r="C448" s="2">
        <v>0</v>
      </c>
      <c r="D448" s="2">
        <v>0</v>
      </c>
      <c r="E448" s="2">
        <v>0</v>
      </c>
    </row>
    <row r="449" spans="1:5" ht="15.5">
      <c r="A449" t="s">
        <v>4507</v>
      </c>
      <c r="B449" s="2">
        <v>0</v>
      </c>
      <c r="C449" s="2">
        <v>0</v>
      </c>
      <c r="D449" s="2">
        <v>0</v>
      </c>
      <c r="E449" s="2">
        <v>0</v>
      </c>
    </row>
    <row r="450" spans="1:5" ht="15.5">
      <c r="A450" t="s">
        <v>4508</v>
      </c>
      <c r="B450" s="2">
        <v>0</v>
      </c>
      <c r="C450" s="2">
        <v>0</v>
      </c>
      <c r="D450" s="2">
        <v>0</v>
      </c>
      <c r="E450" s="2">
        <v>0</v>
      </c>
    </row>
    <row r="451" spans="1:5" ht="15.5">
      <c r="A451" t="s">
        <v>4509</v>
      </c>
      <c r="B451" s="2">
        <v>0</v>
      </c>
      <c r="C451" s="2">
        <v>0</v>
      </c>
      <c r="D451" s="2">
        <v>0</v>
      </c>
      <c r="E451" s="2">
        <v>0</v>
      </c>
    </row>
    <row r="452" spans="1:5" ht="15.5">
      <c r="A452" t="s">
        <v>4510</v>
      </c>
      <c r="B452" s="2">
        <v>0</v>
      </c>
      <c r="C452" s="2">
        <v>0</v>
      </c>
      <c r="D452" s="2">
        <v>0</v>
      </c>
      <c r="E452" s="2">
        <v>0</v>
      </c>
    </row>
    <row r="453" spans="1:5" ht="15.5">
      <c r="A453" t="s">
        <v>4511</v>
      </c>
      <c r="B453" s="2">
        <v>0</v>
      </c>
      <c r="C453" s="2">
        <v>0</v>
      </c>
      <c r="D453" s="2">
        <v>0</v>
      </c>
      <c r="E453" s="2">
        <v>0</v>
      </c>
    </row>
    <row r="454" spans="1:5" ht="15.5">
      <c r="A454" t="s">
        <v>4512</v>
      </c>
      <c r="B454" s="2">
        <v>0</v>
      </c>
      <c r="C454" s="2">
        <v>0</v>
      </c>
      <c r="D454" s="2">
        <v>0</v>
      </c>
      <c r="E454" s="2">
        <v>0</v>
      </c>
    </row>
    <row r="455" spans="1:5" ht="15.5">
      <c r="A455" t="s">
        <v>4513</v>
      </c>
      <c r="B455" s="2">
        <v>0</v>
      </c>
      <c r="C455" s="2">
        <v>0</v>
      </c>
      <c r="D455" s="2">
        <v>0</v>
      </c>
      <c r="E455" s="2">
        <v>0</v>
      </c>
    </row>
    <row r="456" spans="1:5" ht="15.5">
      <c r="A456" t="s">
        <v>4514</v>
      </c>
      <c r="B456" s="2">
        <v>0</v>
      </c>
      <c r="C456" s="2">
        <v>0</v>
      </c>
      <c r="D456" s="2">
        <v>0</v>
      </c>
      <c r="E456" s="2">
        <v>0</v>
      </c>
    </row>
    <row r="457" spans="1:5" ht="15.5">
      <c r="A457" t="s">
        <v>4515</v>
      </c>
      <c r="B457" s="2">
        <v>0</v>
      </c>
      <c r="C457" s="2">
        <v>0</v>
      </c>
      <c r="D457" s="2">
        <v>0</v>
      </c>
      <c r="E457" s="2">
        <v>0</v>
      </c>
    </row>
    <row r="458" spans="1:5" ht="15.5">
      <c r="A458" t="s">
        <v>4516</v>
      </c>
      <c r="B458" s="2">
        <v>0</v>
      </c>
      <c r="C458" s="2">
        <v>0</v>
      </c>
      <c r="D458" s="2">
        <v>0</v>
      </c>
      <c r="E458" s="2">
        <v>0</v>
      </c>
    </row>
    <row r="459" spans="1:5" ht="15.5">
      <c r="A459" t="s">
        <v>4517</v>
      </c>
      <c r="B459" s="2">
        <v>0</v>
      </c>
      <c r="C459" s="2">
        <v>0</v>
      </c>
      <c r="D459" s="2">
        <v>0</v>
      </c>
      <c r="E459" s="2">
        <v>0</v>
      </c>
    </row>
    <row r="460" spans="1:5" ht="15.5">
      <c r="A460" t="s">
        <v>4518</v>
      </c>
      <c r="B460" s="2">
        <v>0</v>
      </c>
      <c r="C460" s="2">
        <v>0</v>
      </c>
      <c r="D460" s="2">
        <v>0</v>
      </c>
      <c r="E460" s="2">
        <v>0</v>
      </c>
    </row>
    <row r="461" spans="1:5" ht="15.5">
      <c r="A461" t="s">
        <v>4519</v>
      </c>
      <c r="B461" s="2">
        <v>0</v>
      </c>
      <c r="C461" s="2">
        <v>0</v>
      </c>
      <c r="D461" s="2">
        <v>0</v>
      </c>
      <c r="E461" s="2">
        <v>0</v>
      </c>
    </row>
    <row r="462" spans="1:5" ht="15.5">
      <c r="A462" t="s">
        <v>4520</v>
      </c>
      <c r="B462" s="2">
        <v>0</v>
      </c>
      <c r="C462" s="2">
        <v>0</v>
      </c>
      <c r="D462" s="2">
        <v>0</v>
      </c>
      <c r="E462" s="2">
        <v>0</v>
      </c>
    </row>
    <row r="463" spans="1:5" ht="15.5">
      <c r="A463" t="s">
        <v>4521</v>
      </c>
      <c r="B463" s="2">
        <v>0</v>
      </c>
      <c r="C463" s="2">
        <v>0</v>
      </c>
      <c r="D463" s="2">
        <v>0</v>
      </c>
      <c r="E463" s="2">
        <v>0</v>
      </c>
    </row>
    <row r="464" spans="1:5" ht="15.5">
      <c r="A464" t="s">
        <v>4522</v>
      </c>
      <c r="B464" s="2">
        <v>0</v>
      </c>
      <c r="C464" s="2">
        <v>0</v>
      </c>
      <c r="D464" s="2">
        <v>0</v>
      </c>
      <c r="E464" s="2">
        <v>0</v>
      </c>
    </row>
    <row r="465" spans="1:5" ht="15.5">
      <c r="A465" t="s">
        <v>4523</v>
      </c>
      <c r="B465" s="2">
        <v>2</v>
      </c>
      <c r="C465" s="2">
        <v>1</v>
      </c>
      <c r="D465" s="2">
        <v>1</v>
      </c>
      <c r="E465" s="2">
        <v>1</v>
      </c>
    </row>
    <row r="466" spans="1:5" ht="15.5">
      <c r="A466" t="s">
        <v>4524</v>
      </c>
      <c r="B466" s="2">
        <v>0</v>
      </c>
      <c r="C466" s="2">
        <v>0</v>
      </c>
      <c r="D466" s="2">
        <v>0</v>
      </c>
      <c r="E466" s="2">
        <v>0</v>
      </c>
    </row>
    <row r="467" spans="1:5" ht="15.5">
      <c r="A467" t="s">
        <v>4525</v>
      </c>
      <c r="B467" s="2">
        <v>0</v>
      </c>
      <c r="C467" s="2">
        <v>0</v>
      </c>
      <c r="D467" s="2">
        <v>0</v>
      </c>
      <c r="E467" s="2">
        <v>0</v>
      </c>
    </row>
    <row r="468" spans="1:5" ht="15.5">
      <c r="A468" t="s">
        <v>4526</v>
      </c>
      <c r="B468" s="2">
        <v>0</v>
      </c>
      <c r="C468" s="2">
        <v>0</v>
      </c>
      <c r="D468" s="2">
        <v>0</v>
      </c>
      <c r="E468" s="2">
        <v>0</v>
      </c>
    </row>
    <row r="469" spans="1:5" ht="15.5">
      <c r="A469" t="s">
        <v>4527</v>
      </c>
      <c r="B469" s="2">
        <v>0</v>
      </c>
      <c r="C469" s="2">
        <v>0</v>
      </c>
      <c r="D469" s="2">
        <v>0</v>
      </c>
      <c r="E469" s="2">
        <v>0</v>
      </c>
    </row>
    <row r="470" spans="1:5" ht="15.5">
      <c r="A470" t="s">
        <v>4528</v>
      </c>
      <c r="B470" s="2">
        <v>0</v>
      </c>
      <c r="C470" s="2">
        <v>0</v>
      </c>
      <c r="D470" s="2">
        <v>0</v>
      </c>
      <c r="E470" s="2">
        <v>0</v>
      </c>
    </row>
    <row r="471" spans="1:5" ht="15.5">
      <c r="A471" t="s">
        <v>4529</v>
      </c>
      <c r="B471" s="2">
        <v>0</v>
      </c>
      <c r="C471" s="2">
        <v>0</v>
      </c>
      <c r="D471" s="2">
        <v>0</v>
      </c>
      <c r="E471" s="2">
        <v>0</v>
      </c>
    </row>
    <row r="472" spans="1:5" ht="15.5">
      <c r="A472" t="s">
        <v>4530</v>
      </c>
      <c r="B472" s="2">
        <v>0</v>
      </c>
      <c r="C472" s="2">
        <v>0</v>
      </c>
      <c r="D472" s="2">
        <v>0</v>
      </c>
      <c r="E472" s="2">
        <v>0</v>
      </c>
    </row>
    <row r="473" spans="1:5" ht="15.5">
      <c r="A473" t="s">
        <v>4531</v>
      </c>
      <c r="B473" s="2">
        <v>0</v>
      </c>
      <c r="C473" s="2">
        <v>0</v>
      </c>
      <c r="D473" s="2">
        <v>0</v>
      </c>
      <c r="E473" s="2">
        <v>0</v>
      </c>
    </row>
    <row r="474" spans="1:5" ht="15.5">
      <c r="A474" t="s">
        <v>4532</v>
      </c>
      <c r="B474" s="2">
        <v>0</v>
      </c>
      <c r="C474" s="2">
        <v>0</v>
      </c>
      <c r="D474" s="2">
        <v>0</v>
      </c>
      <c r="E474" s="2">
        <v>0</v>
      </c>
    </row>
    <row r="475" spans="1:5" ht="15.5">
      <c r="A475" t="s">
        <v>4533</v>
      </c>
      <c r="B475" s="2">
        <v>0</v>
      </c>
      <c r="C475" s="2">
        <v>0</v>
      </c>
      <c r="D475" s="2">
        <v>0</v>
      </c>
      <c r="E475" s="2">
        <v>0</v>
      </c>
    </row>
    <row r="476" spans="1:5" ht="15.5">
      <c r="A476" t="s">
        <v>4534</v>
      </c>
      <c r="B476" s="2">
        <v>0</v>
      </c>
      <c r="C476" s="2">
        <v>0</v>
      </c>
      <c r="D476" s="2">
        <v>0</v>
      </c>
      <c r="E476" s="2">
        <v>0</v>
      </c>
    </row>
    <row r="477" spans="1:5" ht="15.5">
      <c r="A477" t="s">
        <v>4535</v>
      </c>
      <c r="B477" s="2">
        <v>0</v>
      </c>
      <c r="C477" s="2">
        <v>0</v>
      </c>
      <c r="D477" s="2">
        <v>0</v>
      </c>
      <c r="E477" s="2">
        <v>0</v>
      </c>
    </row>
    <row r="478" spans="1:5" ht="15.5">
      <c r="A478" t="s">
        <v>4536</v>
      </c>
      <c r="B478" s="2">
        <v>0</v>
      </c>
      <c r="C478" s="2">
        <v>0</v>
      </c>
      <c r="D478" s="2">
        <v>0</v>
      </c>
      <c r="E478" s="2">
        <v>0</v>
      </c>
    </row>
    <row r="479" spans="1:5" ht="15.5">
      <c r="A479" t="s">
        <v>4537</v>
      </c>
      <c r="B479" s="2">
        <v>0</v>
      </c>
      <c r="C479" s="2">
        <v>0</v>
      </c>
      <c r="D479" s="2">
        <v>0</v>
      </c>
      <c r="E479" s="2">
        <v>0</v>
      </c>
    </row>
    <row r="480" spans="1:5" ht="15.5">
      <c r="A480" t="s">
        <v>4538</v>
      </c>
      <c r="B480" s="2">
        <v>0</v>
      </c>
      <c r="C480" s="2">
        <v>0</v>
      </c>
      <c r="D480" s="2">
        <v>0</v>
      </c>
      <c r="E480" s="2">
        <v>0</v>
      </c>
    </row>
    <row r="481" spans="1:5" ht="15.5">
      <c r="A481" t="s">
        <v>4539</v>
      </c>
      <c r="B481" s="2">
        <v>0</v>
      </c>
      <c r="C481" s="2">
        <v>0</v>
      </c>
      <c r="D481" s="2">
        <v>0</v>
      </c>
      <c r="E481" s="2">
        <v>0</v>
      </c>
    </row>
    <row r="482" spans="1:5" ht="15.5">
      <c r="A482" t="s">
        <v>4540</v>
      </c>
      <c r="B482" s="2">
        <v>0</v>
      </c>
      <c r="C482" s="2">
        <v>0</v>
      </c>
      <c r="D482" s="2">
        <v>0</v>
      </c>
      <c r="E482" s="2">
        <v>0</v>
      </c>
    </row>
    <row r="483" spans="1:5" ht="15.5">
      <c r="A483" t="s">
        <v>4541</v>
      </c>
      <c r="B483" s="2">
        <v>0</v>
      </c>
      <c r="C483" s="2">
        <v>0</v>
      </c>
      <c r="D483" s="2">
        <v>0</v>
      </c>
      <c r="E483" s="2">
        <v>0</v>
      </c>
    </row>
    <row r="484" spans="1:5" ht="15.5">
      <c r="A484" t="s">
        <v>4542</v>
      </c>
      <c r="B484" s="2">
        <v>0</v>
      </c>
      <c r="C484" s="2">
        <v>0</v>
      </c>
      <c r="D484" s="2">
        <v>0</v>
      </c>
      <c r="E484" s="2">
        <v>0</v>
      </c>
    </row>
    <row r="485" spans="1:5" ht="15.5">
      <c r="A485" t="s">
        <v>4543</v>
      </c>
      <c r="B485" s="2">
        <v>0</v>
      </c>
      <c r="C485" s="2">
        <v>0</v>
      </c>
      <c r="D485" s="2">
        <v>0</v>
      </c>
      <c r="E485" s="2">
        <v>0</v>
      </c>
    </row>
    <row r="486" spans="1:5" ht="15.5">
      <c r="A486" t="s">
        <v>4544</v>
      </c>
      <c r="B486" s="2">
        <v>0</v>
      </c>
      <c r="C486" s="2">
        <v>0</v>
      </c>
      <c r="D486" s="2">
        <v>0</v>
      </c>
      <c r="E486" s="2">
        <v>0</v>
      </c>
    </row>
    <row r="487" spans="1:5" ht="15.5">
      <c r="A487" t="s">
        <v>4545</v>
      </c>
      <c r="B487" s="2">
        <v>0</v>
      </c>
      <c r="C487" s="2">
        <v>0</v>
      </c>
      <c r="D487" s="2">
        <v>0</v>
      </c>
      <c r="E487" s="2">
        <v>0</v>
      </c>
    </row>
    <row r="488" spans="1:5" ht="15.5">
      <c r="A488" t="s">
        <v>4546</v>
      </c>
      <c r="B488" s="2">
        <v>0</v>
      </c>
      <c r="C488" s="2">
        <v>0</v>
      </c>
      <c r="D488" s="2">
        <v>0</v>
      </c>
      <c r="E488" s="2">
        <v>0</v>
      </c>
    </row>
    <row r="489" spans="1:5" ht="15.5">
      <c r="A489" t="s">
        <v>4547</v>
      </c>
      <c r="B489" s="2">
        <v>0</v>
      </c>
      <c r="C489" s="2">
        <v>0</v>
      </c>
      <c r="D489" s="2">
        <v>0</v>
      </c>
      <c r="E489" s="2">
        <v>0</v>
      </c>
    </row>
    <row r="490" spans="1:5" ht="15.5">
      <c r="A490" t="s">
        <v>4548</v>
      </c>
      <c r="B490" s="2">
        <v>0</v>
      </c>
      <c r="C490" s="2">
        <v>0</v>
      </c>
      <c r="D490" s="2">
        <v>0</v>
      </c>
      <c r="E490" s="2">
        <v>0</v>
      </c>
    </row>
    <row r="491" spans="1:5" ht="15.5">
      <c r="A491" t="s">
        <v>4549</v>
      </c>
      <c r="B491" s="2">
        <v>0</v>
      </c>
      <c r="C491" s="2">
        <v>0</v>
      </c>
      <c r="D491" s="2">
        <v>0</v>
      </c>
      <c r="E491" s="2">
        <v>0</v>
      </c>
    </row>
    <row r="492" spans="1:5" ht="15.5">
      <c r="A492" t="s">
        <v>4550</v>
      </c>
      <c r="B492" s="2">
        <v>0</v>
      </c>
      <c r="C492" s="2">
        <v>0</v>
      </c>
      <c r="D492" s="2">
        <v>0</v>
      </c>
      <c r="E492" s="2">
        <v>0</v>
      </c>
    </row>
    <row r="493" spans="1:5" ht="15.5">
      <c r="A493" t="s">
        <v>4551</v>
      </c>
      <c r="B493" s="2">
        <v>0</v>
      </c>
      <c r="C493" s="2">
        <v>0</v>
      </c>
      <c r="D493" s="2">
        <v>0</v>
      </c>
      <c r="E493" s="2">
        <v>0</v>
      </c>
    </row>
    <row r="494" spans="1:5" ht="15.5">
      <c r="A494" t="s">
        <v>4552</v>
      </c>
      <c r="B494" s="2">
        <v>0</v>
      </c>
      <c r="C494" s="2">
        <v>0</v>
      </c>
      <c r="D494" s="2">
        <v>0</v>
      </c>
      <c r="E494" s="2">
        <v>0</v>
      </c>
    </row>
    <row r="495" spans="1:5" ht="15.5">
      <c r="A495" t="s">
        <v>4553</v>
      </c>
      <c r="B495" s="2">
        <v>1</v>
      </c>
      <c r="C495" s="2">
        <v>0</v>
      </c>
      <c r="D495" s="2">
        <v>0</v>
      </c>
      <c r="E495" s="2">
        <v>0</v>
      </c>
    </row>
    <row r="496" spans="1:5" ht="15.5">
      <c r="A496" t="s">
        <v>4554</v>
      </c>
      <c r="B496" s="2">
        <v>0</v>
      </c>
      <c r="C496" s="2">
        <v>0</v>
      </c>
      <c r="D496" s="2">
        <v>0</v>
      </c>
      <c r="E496" s="2">
        <v>0</v>
      </c>
    </row>
    <row r="497" spans="1:5" ht="15.5">
      <c r="A497" t="s">
        <v>4555</v>
      </c>
      <c r="B497" s="2">
        <v>0</v>
      </c>
      <c r="C497" s="2">
        <v>0</v>
      </c>
      <c r="D497" s="2">
        <v>0</v>
      </c>
      <c r="E497" s="2">
        <v>0</v>
      </c>
    </row>
    <row r="498" spans="1:5" ht="15.5">
      <c r="A498" t="s">
        <v>4556</v>
      </c>
      <c r="B498" s="2">
        <v>0</v>
      </c>
      <c r="C498" s="2">
        <v>0</v>
      </c>
      <c r="D498" s="2">
        <v>0</v>
      </c>
      <c r="E498" s="2">
        <v>0</v>
      </c>
    </row>
    <row r="499" spans="1:5" ht="15.5">
      <c r="A499" t="s">
        <v>4557</v>
      </c>
      <c r="B499" s="2">
        <v>2</v>
      </c>
      <c r="C499" s="2">
        <v>1</v>
      </c>
      <c r="D499" s="2">
        <v>0</v>
      </c>
      <c r="E499" s="2">
        <v>1</v>
      </c>
    </row>
    <row r="500" spans="1:5" ht="15.5">
      <c r="A500" t="s">
        <v>4558</v>
      </c>
      <c r="B500" s="2">
        <v>0</v>
      </c>
      <c r="C500" s="2">
        <v>0</v>
      </c>
      <c r="D500" s="2">
        <v>0</v>
      </c>
      <c r="E500" s="2">
        <v>0</v>
      </c>
    </row>
    <row r="501" spans="1:5" ht="15.5">
      <c r="A501" t="s">
        <v>4559</v>
      </c>
      <c r="B501" s="2">
        <v>0</v>
      </c>
      <c r="C501" s="2">
        <v>0</v>
      </c>
      <c r="D501" s="2">
        <v>0</v>
      </c>
      <c r="E501" s="2">
        <v>0</v>
      </c>
    </row>
    <row r="502" spans="1:5" ht="15.5">
      <c r="A502" t="s">
        <v>4560</v>
      </c>
      <c r="B502" s="2">
        <v>0</v>
      </c>
      <c r="C502" s="2">
        <v>0</v>
      </c>
      <c r="D502" s="2">
        <v>0</v>
      </c>
      <c r="E502" s="2">
        <v>0</v>
      </c>
    </row>
    <row r="503" spans="1:5" ht="15.5">
      <c r="A503" t="s">
        <v>4561</v>
      </c>
      <c r="B503" s="2">
        <v>0</v>
      </c>
      <c r="C503" s="2">
        <v>0</v>
      </c>
      <c r="D503" s="2">
        <v>0</v>
      </c>
      <c r="E503" s="2">
        <v>0</v>
      </c>
    </row>
    <row r="504" spans="1:5" ht="15.5">
      <c r="A504" t="s">
        <v>4562</v>
      </c>
      <c r="B504" s="2">
        <v>0</v>
      </c>
      <c r="C504" s="2">
        <v>0</v>
      </c>
      <c r="D504" s="2">
        <v>0</v>
      </c>
      <c r="E504" s="2">
        <v>0</v>
      </c>
    </row>
    <row r="505" spans="1:5" ht="15.5">
      <c r="A505" t="s">
        <v>4563</v>
      </c>
      <c r="B505" s="2">
        <v>0</v>
      </c>
      <c r="C505" s="2">
        <v>0</v>
      </c>
      <c r="D505" s="2">
        <v>0</v>
      </c>
      <c r="E505" s="2">
        <v>0</v>
      </c>
    </row>
    <row r="506" spans="1:5" ht="15.5">
      <c r="A506" t="s">
        <v>4564</v>
      </c>
      <c r="B506" s="2">
        <v>0</v>
      </c>
      <c r="C506" s="2">
        <v>0</v>
      </c>
      <c r="D506" s="2">
        <v>0</v>
      </c>
      <c r="E506" s="2">
        <v>0</v>
      </c>
    </row>
    <row r="507" spans="1:5" ht="15.5">
      <c r="A507" t="s">
        <v>4565</v>
      </c>
      <c r="B507" s="2">
        <v>0</v>
      </c>
      <c r="C507" s="2">
        <v>0</v>
      </c>
      <c r="D507" s="2">
        <v>0</v>
      </c>
      <c r="E507" s="2">
        <v>0</v>
      </c>
    </row>
    <row r="508" spans="1:5" ht="15.5">
      <c r="A508" t="s">
        <v>4566</v>
      </c>
      <c r="B508" s="2">
        <v>0</v>
      </c>
      <c r="C508" s="2">
        <v>0</v>
      </c>
      <c r="D508" s="2">
        <v>0</v>
      </c>
      <c r="E508" s="2">
        <v>0</v>
      </c>
    </row>
    <row r="509" spans="1:5" ht="15.5">
      <c r="A509" t="s">
        <v>4567</v>
      </c>
      <c r="B509" s="2">
        <v>0</v>
      </c>
      <c r="C509" s="2">
        <v>0</v>
      </c>
      <c r="D509" s="2">
        <v>0</v>
      </c>
      <c r="E509" s="2">
        <v>0</v>
      </c>
    </row>
    <row r="510" spans="1:5" ht="15.5">
      <c r="A510" t="s">
        <v>4568</v>
      </c>
      <c r="B510" s="2">
        <v>0</v>
      </c>
      <c r="C510" s="2">
        <v>0</v>
      </c>
      <c r="D510" s="2">
        <v>0</v>
      </c>
      <c r="E510" s="2">
        <v>0</v>
      </c>
    </row>
    <row r="511" spans="1:5" ht="15.5">
      <c r="A511" t="s">
        <v>4569</v>
      </c>
      <c r="B511" s="2">
        <v>0</v>
      </c>
      <c r="C511" s="2">
        <v>0</v>
      </c>
      <c r="D511" s="2">
        <v>0</v>
      </c>
      <c r="E511" s="2">
        <v>0</v>
      </c>
    </row>
    <row r="512" spans="1:5" ht="15.5">
      <c r="A512" t="s">
        <v>4570</v>
      </c>
      <c r="B512" s="2">
        <v>0</v>
      </c>
      <c r="C512" s="2">
        <v>0</v>
      </c>
      <c r="D512" s="2">
        <v>0</v>
      </c>
      <c r="E512" s="2">
        <v>0</v>
      </c>
    </row>
    <row r="513" spans="1:5" ht="15.5">
      <c r="A513" t="s">
        <v>4571</v>
      </c>
      <c r="B513" s="2">
        <v>0</v>
      </c>
      <c r="C513" s="2">
        <v>0</v>
      </c>
      <c r="D513" s="2">
        <v>0</v>
      </c>
      <c r="E513" s="2">
        <v>0</v>
      </c>
    </row>
    <row r="514" spans="1:5" ht="15.5">
      <c r="A514" t="s">
        <v>4572</v>
      </c>
      <c r="B514" s="2">
        <v>0</v>
      </c>
      <c r="C514" s="2">
        <v>0</v>
      </c>
      <c r="D514" s="2">
        <v>0</v>
      </c>
      <c r="E514" s="2">
        <v>0</v>
      </c>
    </row>
    <row r="515" spans="1:5" ht="15.5">
      <c r="A515" t="s">
        <v>4573</v>
      </c>
      <c r="B515" s="2">
        <v>0</v>
      </c>
      <c r="C515" s="2">
        <v>0</v>
      </c>
      <c r="D515" s="2">
        <v>0</v>
      </c>
      <c r="E515" s="2">
        <v>0</v>
      </c>
    </row>
    <row r="516" spans="1:5" ht="15.5">
      <c r="A516" t="s">
        <v>4574</v>
      </c>
      <c r="B516" s="2">
        <v>0</v>
      </c>
      <c r="C516" s="2">
        <v>0</v>
      </c>
      <c r="D516" s="2">
        <v>0</v>
      </c>
      <c r="E516" s="2">
        <v>0</v>
      </c>
    </row>
    <row r="517" spans="1:5" ht="15.5">
      <c r="A517" t="s">
        <v>4575</v>
      </c>
      <c r="B517" s="2">
        <v>0</v>
      </c>
      <c r="C517" s="2">
        <v>0</v>
      </c>
      <c r="D517" s="2">
        <v>0</v>
      </c>
      <c r="E517" s="2">
        <v>0</v>
      </c>
    </row>
    <row r="518" spans="1:5" ht="15.5">
      <c r="A518" t="s">
        <v>4576</v>
      </c>
      <c r="B518" s="2">
        <v>0</v>
      </c>
      <c r="C518" s="2">
        <v>0</v>
      </c>
      <c r="D518" s="2">
        <v>0</v>
      </c>
      <c r="E518" s="2">
        <v>0</v>
      </c>
    </row>
    <row r="519" spans="1:5" ht="15.5">
      <c r="A519" t="s">
        <v>4577</v>
      </c>
      <c r="B519" s="2">
        <v>0</v>
      </c>
      <c r="C519" s="2">
        <v>0</v>
      </c>
      <c r="D519" s="2">
        <v>0</v>
      </c>
      <c r="E519" s="2">
        <v>0</v>
      </c>
    </row>
    <row r="520" spans="1:5" ht="15.5">
      <c r="A520" t="s">
        <v>4578</v>
      </c>
      <c r="B520" s="2">
        <v>0</v>
      </c>
      <c r="C520" s="2">
        <v>0</v>
      </c>
      <c r="D520" s="2">
        <v>0</v>
      </c>
      <c r="E520" s="2">
        <v>0</v>
      </c>
    </row>
    <row r="521" spans="1:5" ht="15.5">
      <c r="A521" t="s">
        <v>4579</v>
      </c>
      <c r="B521" s="2">
        <v>0</v>
      </c>
      <c r="C521" s="2">
        <v>0</v>
      </c>
      <c r="D521" s="2">
        <v>0</v>
      </c>
      <c r="E521" s="2">
        <v>0</v>
      </c>
    </row>
    <row r="522" spans="1:5" ht="15.5">
      <c r="A522" t="s">
        <v>4580</v>
      </c>
      <c r="B522" s="2">
        <v>0</v>
      </c>
      <c r="C522" s="2">
        <v>0</v>
      </c>
      <c r="D522" s="2">
        <v>0</v>
      </c>
      <c r="E522" s="2">
        <v>0</v>
      </c>
    </row>
    <row r="523" spans="1:5" ht="15.5">
      <c r="A523" t="s">
        <v>4581</v>
      </c>
      <c r="B523" s="2">
        <v>0</v>
      </c>
      <c r="C523" s="2">
        <v>0</v>
      </c>
      <c r="D523" s="2">
        <v>0</v>
      </c>
      <c r="E523" s="2">
        <v>0</v>
      </c>
    </row>
    <row r="524" spans="1:5" ht="15.5">
      <c r="A524" t="s">
        <v>4582</v>
      </c>
      <c r="B524" s="2">
        <v>0</v>
      </c>
      <c r="C524" s="2">
        <v>0</v>
      </c>
      <c r="D524" s="2">
        <v>0</v>
      </c>
      <c r="E524" s="2">
        <v>0</v>
      </c>
    </row>
    <row r="525" spans="1:5" ht="15.5">
      <c r="A525" t="s">
        <v>4583</v>
      </c>
      <c r="B525" s="2">
        <v>0</v>
      </c>
      <c r="C525" s="2">
        <v>0</v>
      </c>
      <c r="D525" s="2">
        <v>0</v>
      </c>
      <c r="E525" s="2">
        <v>0</v>
      </c>
    </row>
    <row r="526" spans="1:5" ht="15.5">
      <c r="A526" t="s">
        <v>4584</v>
      </c>
      <c r="B526" s="2">
        <v>0</v>
      </c>
      <c r="C526" s="2">
        <v>0</v>
      </c>
      <c r="D526" s="2">
        <v>0</v>
      </c>
      <c r="E526" s="2">
        <v>0</v>
      </c>
    </row>
    <row r="527" spans="1:5" ht="15.5">
      <c r="A527" t="s">
        <v>4585</v>
      </c>
      <c r="B527" s="2">
        <v>0</v>
      </c>
      <c r="C527" s="2">
        <v>0</v>
      </c>
      <c r="D527" s="2">
        <v>0</v>
      </c>
      <c r="E527" s="2">
        <v>0</v>
      </c>
    </row>
    <row r="528" spans="1:5" ht="15.5">
      <c r="A528" t="s">
        <v>4586</v>
      </c>
      <c r="B528" s="2">
        <v>0</v>
      </c>
      <c r="C528" s="2">
        <v>0</v>
      </c>
      <c r="D528" s="2">
        <v>0</v>
      </c>
      <c r="E528" s="2">
        <v>0</v>
      </c>
    </row>
    <row r="529" spans="1:5" ht="15.5">
      <c r="A529" t="s">
        <v>4587</v>
      </c>
      <c r="B529" s="2">
        <v>0</v>
      </c>
      <c r="C529" s="2">
        <v>0</v>
      </c>
      <c r="D529" s="2">
        <v>0</v>
      </c>
      <c r="E529" s="2">
        <v>0</v>
      </c>
    </row>
    <row r="530" spans="1:5" ht="15.5">
      <c r="A530" t="s">
        <v>4588</v>
      </c>
      <c r="B530" s="2">
        <v>0</v>
      </c>
      <c r="C530" s="2">
        <v>0</v>
      </c>
      <c r="D530" s="2">
        <v>0</v>
      </c>
      <c r="E530" s="2">
        <v>0</v>
      </c>
    </row>
    <row r="531" spans="1:5" ht="15.5">
      <c r="A531" t="s">
        <v>4589</v>
      </c>
      <c r="B531" s="2">
        <v>0</v>
      </c>
      <c r="C531" s="2">
        <v>0</v>
      </c>
      <c r="D531" s="2">
        <v>0</v>
      </c>
      <c r="E531" s="2">
        <v>0</v>
      </c>
    </row>
    <row r="532" spans="1:5" ht="15.5">
      <c r="A532" t="s">
        <v>4590</v>
      </c>
      <c r="B532" s="2">
        <v>0</v>
      </c>
      <c r="C532" s="2">
        <v>0</v>
      </c>
      <c r="D532" s="2">
        <v>0</v>
      </c>
      <c r="E532" s="2">
        <v>0</v>
      </c>
    </row>
    <row r="533" spans="1:5" ht="15.5">
      <c r="A533" t="s">
        <v>4591</v>
      </c>
      <c r="B533" s="2">
        <v>0</v>
      </c>
      <c r="C533" s="2">
        <v>0</v>
      </c>
      <c r="D533" s="2">
        <v>0</v>
      </c>
      <c r="E533" s="2">
        <v>0</v>
      </c>
    </row>
    <row r="534" spans="1:5" ht="15.5">
      <c r="A534" t="s">
        <v>4592</v>
      </c>
      <c r="B534" s="2">
        <v>0</v>
      </c>
      <c r="C534" s="2">
        <v>0</v>
      </c>
      <c r="D534" s="2">
        <v>0</v>
      </c>
      <c r="E534" s="2">
        <v>0</v>
      </c>
    </row>
    <row r="535" spans="1:5" ht="15.5">
      <c r="A535" t="s">
        <v>4593</v>
      </c>
      <c r="B535" s="2">
        <v>0</v>
      </c>
      <c r="C535" s="2">
        <v>0</v>
      </c>
      <c r="D535" s="2">
        <v>0</v>
      </c>
      <c r="E535" s="2">
        <v>0</v>
      </c>
    </row>
    <row r="536" spans="1:5" ht="15.5">
      <c r="A536" t="s">
        <v>4594</v>
      </c>
      <c r="B536" s="2">
        <v>0</v>
      </c>
      <c r="C536" s="2">
        <v>0</v>
      </c>
      <c r="D536" s="2">
        <v>0</v>
      </c>
      <c r="E536" s="2">
        <v>0</v>
      </c>
    </row>
    <row r="537" spans="1:5" ht="15.5">
      <c r="A537" t="s">
        <v>4595</v>
      </c>
      <c r="B537" s="2">
        <v>0</v>
      </c>
      <c r="C537" s="2">
        <v>0</v>
      </c>
      <c r="D537" s="2">
        <v>0</v>
      </c>
      <c r="E537" s="2">
        <v>0</v>
      </c>
    </row>
    <row r="538" spans="1:5" ht="15.5">
      <c r="A538" t="s">
        <v>4596</v>
      </c>
      <c r="B538" s="2">
        <v>0</v>
      </c>
      <c r="C538" s="2">
        <v>0</v>
      </c>
      <c r="D538" s="2">
        <v>0</v>
      </c>
      <c r="E538" s="2">
        <v>0</v>
      </c>
    </row>
    <row r="539" spans="1:5" ht="15.5">
      <c r="A539" t="s">
        <v>4597</v>
      </c>
      <c r="B539" s="2">
        <v>0</v>
      </c>
      <c r="C539" s="2">
        <v>0</v>
      </c>
      <c r="D539" s="2">
        <v>0</v>
      </c>
      <c r="E539" s="2">
        <v>0</v>
      </c>
    </row>
    <row r="540" spans="1:5" ht="15.5">
      <c r="A540" t="s">
        <v>4598</v>
      </c>
      <c r="B540" s="2">
        <v>0</v>
      </c>
      <c r="C540" s="2">
        <v>0</v>
      </c>
      <c r="D540" s="2">
        <v>0</v>
      </c>
      <c r="E540" s="2">
        <v>0</v>
      </c>
    </row>
    <row r="541" spans="1:5" ht="15.5">
      <c r="A541" t="s">
        <v>4599</v>
      </c>
      <c r="B541" s="2">
        <v>0</v>
      </c>
      <c r="C541" s="2">
        <v>0</v>
      </c>
      <c r="D541" s="2">
        <v>0</v>
      </c>
      <c r="E541" s="2">
        <v>0</v>
      </c>
    </row>
    <row r="542" spans="1:5" ht="15.5">
      <c r="A542" t="s">
        <v>4600</v>
      </c>
      <c r="B542" s="2">
        <v>0</v>
      </c>
      <c r="C542" s="2">
        <v>0</v>
      </c>
      <c r="D542" s="2">
        <v>0</v>
      </c>
      <c r="E542" s="2">
        <v>0</v>
      </c>
    </row>
    <row r="543" spans="1:5" ht="15.5">
      <c r="A543" t="s">
        <v>4601</v>
      </c>
      <c r="B543" s="2">
        <v>0</v>
      </c>
      <c r="C543" s="2">
        <v>0</v>
      </c>
      <c r="D543" s="2">
        <v>0</v>
      </c>
      <c r="E543" s="2">
        <v>0</v>
      </c>
    </row>
    <row r="544" spans="1:5" ht="15.5">
      <c r="A544" t="s">
        <v>4602</v>
      </c>
      <c r="B544" s="2">
        <v>0</v>
      </c>
      <c r="C544" s="2">
        <v>0</v>
      </c>
      <c r="D544" s="2">
        <v>0</v>
      </c>
      <c r="E544" s="2">
        <v>0</v>
      </c>
    </row>
    <row r="545" spans="1:5" ht="15.5">
      <c r="A545" t="s">
        <v>4603</v>
      </c>
      <c r="B545" s="2">
        <v>1</v>
      </c>
      <c r="C545" s="2">
        <v>0</v>
      </c>
      <c r="D545" s="2">
        <v>0</v>
      </c>
      <c r="E545" s="2">
        <v>0</v>
      </c>
    </row>
    <row r="546" spans="1:5" ht="15.5">
      <c r="A546" t="s">
        <v>4604</v>
      </c>
      <c r="B546" s="2">
        <v>0</v>
      </c>
      <c r="C546" s="2">
        <v>0</v>
      </c>
      <c r="D546" s="2">
        <v>0</v>
      </c>
      <c r="E546" s="2">
        <v>0</v>
      </c>
    </row>
    <row r="547" spans="1:5" ht="15.5">
      <c r="A547" t="s">
        <v>4605</v>
      </c>
      <c r="B547" s="2">
        <v>0</v>
      </c>
      <c r="C547" s="2">
        <v>0</v>
      </c>
      <c r="D547" s="2">
        <v>0</v>
      </c>
      <c r="E547" s="2">
        <v>0</v>
      </c>
    </row>
    <row r="548" spans="1:5" ht="15.5">
      <c r="A548" t="s">
        <v>4606</v>
      </c>
      <c r="B548" s="2">
        <v>0</v>
      </c>
      <c r="C548" s="2">
        <v>0</v>
      </c>
      <c r="D548" s="2">
        <v>0</v>
      </c>
      <c r="E548" s="2">
        <v>0</v>
      </c>
    </row>
    <row r="549" spans="1:5" ht="15.5">
      <c r="A549" t="s">
        <v>4607</v>
      </c>
      <c r="B549" s="2">
        <v>0</v>
      </c>
      <c r="C549" s="2">
        <v>0</v>
      </c>
      <c r="D549" s="2">
        <v>0</v>
      </c>
      <c r="E549" s="2">
        <v>0</v>
      </c>
    </row>
    <row r="550" spans="1:5" ht="15.5">
      <c r="A550" t="s">
        <v>4608</v>
      </c>
      <c r="B550" s="2">
        <v>0</v>
      </c>
      <c r="C550" s="2">
        <v>0</v>
      </c>
      <c r="D550" s="2">
        <v>0</v>
      </c>
      <c r="E550" s="2">
        <v>0</v>
      </c>
    </row>
    <row r="551" spans="1:5" ht="15.5">
      <c r="A551" t="s">
        <v>4609</v>
      </c>
      <c r="B551" s="2">
        <v>0</v>
      </c>
      <c r="C551" s="2">
        <v>0</v>
      </c>
      <c r="D551" s="2">
        <v>0</v>
      </c>
      <c r="E551" s="2">
        <v>0</v>
      </c>
    </row>
    <row r="552" spans="1:5" ht="15.5">
      <c r="A552" t="s">
        <v>4610</v>
      </c>
      <c r="B552" s="2">
        <v>0</v>
      </c>
      <c r="C552" s="2">
        <v>0</v>
      </c>
      <c r="D552" s="2">
        <v>0</v>
      </c>
      <c r="E552" s="2">
        <v>0</v>
      </c>
    </row>
    <row r="553" spans="1:5" ht="15.5">
      <c r="A553" t="s">
        <v>4611</v>
      </c>
      <c r="B553" s="2">
        <v>0</v>
      </c>
      <c r="C553" s="2">
        <v>0</v>
      </c>
      <c r="D553" s="2">
        <v>0</v>
      </c>
      <c r="E553" s="2">
        <v>0</v>
      </c>
    </row>
    <row r="554" spans="1:5" ht="15.5">
      <c r="A554" t="s">
        <v>4612</v>
      </c>
      <c r="B554" s="2">
        <v>0</v>
      </c>
      <c r="C554" s="2">
        <v>0</v>
      </c>
      <c r="D554" s="2">
        <v>0</v>
      </c>
      <c r="E554" s="2">
        <v>0</v>
      </c>
    </row>
    <row r="555" spans="1:5" ht="15.5">
      <c r="A555" t="s">
        <v>4613</v>
      </c>
      <c r="B555" s="2">
        <v>0</v>
      </c>
      <c r="C555" s="2">
        <v>0</v>
      </c>
      <c r="D555" s="2">
        <v>0</v>
      </c>
      <c r="E555" s="2">
        <v>0</v>
      </c>
    </row>
    <row r="556" spans="1:5" ht="15.5">
      <c r="A556" t="s">
        <v>4614</v>
      </c>
      <c r="B556" s="2">
        <v>0</v>
      </c>
      <c r="C556" s="2">
        <v>0</v>
      </c>
      <c r="D556" s="2">
        <v>0</v>
      </c>
      <c r="E556" s="2">
        <v>0</v>
      </c>
    </row>
    <row r="557" spans="1:5" ht="15.5">
      <c r="A557" t="s">
        <v>4615</v>
      </c>
      <c r="B557" s="2">
        <v>0</v>
      </c>
      <c r="C557" s="2">
        <v>0</v>
      </c>
      <c r="D557" s="2">
        <v>0</v>
      </c>
      <c r="E557" s="2">
        <v>0</v>
      </c>
    </row>
    <row r="558" spans="1:5" ht="15.5">
      <c r="A558" t="s">
        <v>4616</v>
      </c>
      <c r="B558" s="2">
        <v>0</v>
      </c>
      <c r="C558" s="2">
        <v>0</v>
      </c>
      <c r="D558" s="2">
        <v>0</v>
      </c>
      <c r="E558" s="2">
        <v>0</v>
      </c>
    </row>
    <row r="559" spans="1:5" ht="15.5">
      <c r="A559" t="s">
        <v>4617</v>
      </c>
      <c r="B559" s="2">
        <v>0</v>
      </c>
      <c r="C559" s="2">
        <v>0</v>
      </c>
      <c r="D559" s="2">
        <v>0</v>
      </c>
      <c r="E559" s="2">
        <v>0</v>
      </c>
    </row>
    <row r="560" spans="1:5" ht="15.5">
      <c r="A560" t="s">
        <v>4618</v>
      </c>
      <c r="B560" s="2">
        <v>0</v>
      </c>
      <c r="C560" s="2">
        <v>0</v>
      </c>
      <c r="D560" s="2">
        <v>0</v>
      </c>
      <c r="E560" s="2">
        <v>0</v>
      </c>
    </row>
    <row r="561" spans="1:5" ht="15.5">
      <c r="A561" t="s">
        <v>4619</v>
      </c>
      <c r="B561" s="2">
        <v>0</v>
      </c>
      <c r="C561" s="2">
        <v>0</v>
      </c>
      <c r="D561" s="2">
        <v>0</v>
      </c>
      <c r="E561" s="2">
        <v>0</v>
      </c>
    </row>
    <row r="562" spans="1:5" ht="15.5">
      <c r="A562" t="s">
        <v>4620</v>
      </c>
      <c r="B562" s="2">
        <v>0</v>
      </c>
      <c r="C562" s="2">
        <v>0</v>
      </c>
      <c r="D562" s="2">
        <v>0</v>
      </c>
      <c r="E562" s="2">
        <v>0</v>
      </c>
    </row>
    <row r="563" spans="1:5" ht="15.5">
      <c r="A563" t="s">
        <v>4621</v>
      </c>
      <c r="B563" s="2">
        <v>0</v>
      </c>
      <c r="C563" s="2">
        <v>0</v>
      </c>
      <c r="D563" s="2">
        <v>0</v>
      </c>
      <c r="E563" s="2">
        <v>0</v>
      </c>
    </row>
    <row r="564" spans="1:5" ht="15.5">
      <c r="A564" t="s">
        <v>4622</v>
      </c>
      <c r="B564" s="2">
        <v>0</v>
      </c>
      <c r="C564" s="2">
        <v>0</v>
      </c>
      <c r="D564" s="2">
        <v>0</v>
      </c>
      <c r="E564" s="2">
        <v>0</v>
      </c>
    </row>
    <row r="565" spans="1:5" ht="15.5">
      <c r="A565" t="s">
        <v>4623</v>
      </c>
      <c r="B565" s="2">
        <v>0</v>
      </c>
      <c r="C565" s="2">
        <v>0</v>
      </c>
      <c r="D565" s="2">
        <v>0</v>
      </c>
      <c r="E565" s="2">
        <v>0</v>
      </c>
    </row>
    <row r="566" spans="1:5" ht="15.5">
      <c r="A566" t="s">
        <v>4624</v>
      </c>
      <c r="B566" s="2">
        <v>0</v>
      </c>
      <c r="C566" s="2">
        <v>0</v>
      </c>
      <c r="D566" s="2">
        <v>0</v>
      </c>
      <c r="E566" s="2">
        <v>0</v>
      </c>
    </row>
    <row r="567" spans="1:5" ht="15.5">
      <c r="A567" t="s">
        <v>4625</v>
      </c>
      <c r="B567" s="2">
        <v>0</v>
      </c>
      <c r="C567" s="2">
        <v>0</v>
      </c>
      <c r="D567" s="2">
        <v>0</v>
      </c>
      <c r="E567" s="2">
        <v>0</v>
      </c>
    </row>
    <row r="568" spans="1:5" ht="15.5">
      <c r="A568" t="s">
        <v>4626</v>
      </c>
      <c r="B568" s="2">
        <v>0</v>
      </c>
      <c r="C568" s="2">
        <v>0</v>
      </c>
      <c r="D568" s="2">
        <v>0</v>
      </c>
      <c r="E568" s="2">
        <v>0</v>
      </c>
    </row>
    <row r="569" spans="1:5" ht="15.5">
      <c r="A569" t="s">
        <v>4627</v>
      </c>
      <c r="B569" s="2">
        <v>0</v>
      </c>
      <c r="C569" s="2">
        <v>0</v>
      </c>
      <c r="D569" s="2">
        <v>0</v>
      </c>
      <c r="E569" s="2">
        <v>0</v>
      </c>
    </row>
    <row r="570" spans="1:5" ht="15.5">
      <c r="A570" t="s">
        <v>4628</v>
      </c>
      <c r="B570" s="2">
        <v>0</v>
      </c>
      <c r="C570" s="2">
        <v>0</v>
      </c>
      <c r="D570" s="2">
        <v>0</v>
      </c>
      <c r="E570" s="2">
        <v>0</v>
      </c>
    </row>
    <row r="571" spans="1:5" ht="15.5">
      <c r="A571" t="s">
        <v>4629</v>
      </c>
      <c r="B571" s="2">
        <v>1</v>
      </c>
      <c r="C571" s="2">
        <v>0</v>
      </c>
      <c r="D571" s="2">
        <v>0</v>
      </c>
      <c r="E571" s="2">
        <v>0</v>
      </c>
    </row>
    <row r="572" spans="1:5" ht="15.5">
      <c r="A572" t="s">
        <v>4630</v>
      </c>
      <c r="B572" s="2">
        <v>1</v>
      </c>
      <c r="C572" s="2">
        <v>0</v>
      </c>
      <c r="D572" s="2">
        <v>0</v>
      </c>
      <c r="E572" s="2">
        <v>0</v>
      </c>
    </row>
    <row r="573" spans="1:5" ht="15.5">
      <c r="A573" t="s">
        <v>4631</v>
      </c>
      <c r="B573" s="2">
        <v>1</v>
      </c>
      <c r="C573" s="2">
        <v>1</v>
      </c>
      <c r="D573" s="2">
        <v>0</v>
      </c>
      <c r="E573" s="2">
        <v>0</v>
      </c>
    </row>
    <row r="574" spans="1:5" ht="15.5">
      <c r="A574" t="s">
        <v>4632</v>
      </c>
      <c r="B574" s="2">
        <v>1</v>
      </c>
      <c r="C574" s="2">
        <v>0</v>
      </c>
      <c r="D574" s="2">
        <v>1</v>
      </c>
      <c r="E574" s="2">
        <v>0</v>
      </c>
    </row>
    <row r="575" spans="1:5" ht="15.5">
      <c r="A575" t="s">
        <v>4633</v>
      </c>
      <c r="B575" s="2">
        <v>1</v>
      </c>
      <c r="C575" s="2">
        <v>0</v>
      </c>
      <c r="D575" s="2">
        <v>0</v>
      </c>
      <c r="E575" s="2">
        <v>0</v>
      </c>
    </row>
    <row r="576" spans="1:5" ht="15.5">
      <c r="A576" t="s">
        <v>4634</v>
      </c>
      <c r="B576" s="2">
        <v>2</v>
      </c>
      <c r="C576" s="2">
        <v>0</v>
      </c>
      <c r="D576" s="2">
        <v>0</v>
      </c>
      <c r="E576" s="2">
        <v>0</v>
      </c>
    </row>
    <row r="577" spans="1:5" ht="15.5">
      <c r="A577" t="s">
        <v>4635</v>
      </c>
      <c r="B577" s="2">
        <v>1</v>
      </c>
      <c r="C577" s="2">
        <v>0</v>
      </c>
      <c r="D577" s="2">
        <v>1</v>
      </c>
      <c r="E577" s="2">
        <v>0</v>
      </c>
    </row>
    <row r="578" spans="1:5" ht="15.5">
      <c r="A578" t="s">
        <v>4636</v>
      </c>
      <c r="B578" s="2">
        <v>0</v>
      </c>
      <c r="C578" s="2">
        <v>0</v>
      </c>
      <c r="D578" s="2">
        <v>0</v>
      </c>
      <c r="E578" s="2">
        <v>0</v>
      </c>
    </row>
    <row r="579" spans="1:5" ht="15.5">
      <c r="A579" t="s">
        <v>4637</v>
      </c>
      <c r="B579" s="2">
        <v>0</v>
      </c>
      <c r="C579" s="2">
        <v>0</v>
      </c>
      <c r="D579" s="2">
        <v>0</v>
      </c>
      <c r="E579" s="2">
        <v>0</v>
      </c>
    </row>
    <row r="580" spans="1:5" ht="15.5">
      <c r="A580" t="s">
        <v>4638</v>
      </c>
      <c r="B580" s="2">
        <v>0</v>
      </c>
      <c r="C580" s="2">
        <v>0</v>
      </c>
      <c r="D580" s="2">
        <v>0</v>
      </c>
      <c r="E580" s="2">
        <v>0</v>
      </c>
    </row>
    <row r="581" spans="1:5" ht="15.5">
      <c r="A581" t="s">
        <v>4639</v>
      </c>
      <c r="B581" s="2">
        <v>0</v>
      </c>
      <c r="C581" s="2">
        <v>0</v>
      </c>
      <c r="D581" s="2">
        <v>0</v>
      </c>
      <c r="E581" s="2">
        <v>0</v>
      </c>
    </row>
    <row r="582" spans="1:5" ht="15.5">
      <c r="A582" t="s">
        <v>4640</v>
      </c>
      <c r="B582" s="2">
        <v>0</v>
      </c>
      <c r="C582" s="2">
        <v>0</v>
      </c>
      <c r="D582" s="2">
        <v>0</v>
      </c>
      <c r="E582" s="2">
        <v>0</v>
      </c>
    </row>
    <row r="583" spans="1:5" ht="15.5">
      <c r="A583" t="s">
        <v>4641</v>
      </c>
      <c r="B583" s="2">
        <v>0</v>
      </c>
      <c r="C583" s="2">
        <v>0</v>
      </c>
      <c r="D583" s="2">
        <v>0</v>
      </c>
      <c r="E583" s="2">
        <v>0</v>
      </c>
    </row>
    <row r="584" spans="1:5" ht="15.5">
      <c r="A584" t="s">
        <v>4642</v>
      </c>
      <c r="B584" s="2">
        <v>0</v>
      </c>
      <c r="C584" s="2">
        <v>0</v>
      </c>
      <c r="D584" s="2">
        <v>0</v>
      </c>
      <c r="E584" s="2">
        <v>0</v>
      </c>
    </row>
    <row r="585" spans="1:5" ht="15.5">
      <c r="A585" t="s">
        <v>4643</v>
      </c>
      <c r="B585" s="2">
        <v>0</v>
      </c>
      <c r="C585" s="2">
        <v>0</v>
      </c>
      <c r="D585" s="2">
        <v>0</v>
      </c>
      <c r="E585" s="2">
        <v>0</v>
      </c>
    </row>
    <row r="586" spans="1:5" ht="15.5">
      <c r="A586" t="s">
        <v>4644</v>
      </c>
      <c r="B586" s="2">
        <v>0</v>
      </c>
      <c r="C586" s="2">
        <v>0</v>
      </c>
      <c r="D586" s="2">
        <v>0</v>
      </c>
      <c r="E586" s="2">
        <v>0</v>
      </c>
    </row>
    <row r="587" spans="1:5" ht="15.5">
      <c r="A587" t="s">
        <v>4645</v>
      </c>
      <c r="B587" s="2">
        <v>1</v>
      </c>
      <c r="C587" s="2">
        <v>0</v>
      </c>
      <c r="D587" s="2">
        <v>0</v>
      </c>
      <c r="E587" s="2">
        <v>0</v>
      </c>
    </row>
    <row r="588" spans="1:5" ht="15.5">
      <c r="A588" t="s">
        <v>4646</v>
      </c>
      <c r="B588" s="2">
        <v>0</v>
      </c>
      <c r="C588" s="2">
        <v>0</v>
      </c>
      <c r="D588" s="2">
        <v>0</v>
      </c>
      <c r="E588" s="2">
        <v>0</v>
      </c>
    </row>
    <row r="589" spans="1:5" ht="15.5">
      <c r="A589" t="s">
        <v>4647</v>
      </c>
      <c r="B589" s="2">
        <v>0</v>
      </c>
      <c r="C589" s="2">
        <v>0</v>
      </c>
      <c r="D589" s="2">
        <v>0</v>
      </c>
      <c r="E589" s="2">
        <v>0</v>
      </c>
    </row>
    <row r="590" spans="1:5" ht="15.5">
      <c r="A590" t="s">
        <v>4648</v>
      </c>
      <c r="B590" s="2">
        <v>0</v>
      </c>
      <c r="C590" s="2">
        <v>0</v>
      </c>
      <c r="D590" s="2">
        <v>0</v>
      </c>
      <c r="E590" s="2">
        <v>0</v>
      </c>
    </row>
    <row r="591" spans="1:5" ht="15.5">
      <c r="A591" t="s">
        <v>4649</v>
      </c>
      <c r="B591" s="2">
        <v>1</v>
      </c>
      <c r="C591" s="2">
        <v>0</v>
      </c>
      <c r="D591" s="2">
        <v>0</v>
      </c>
      <c r="E591" s="2">
        <v>0</v>
      </c>
    </row>
    <row r="592" spans="1:5" ht="15.5">
      <c r="A592" t="s">
        <v>4650</v>
      </c>
      <c r="B592" s="2">
        <v>0</v>
      </c>
      <c r="C592" s="2">
        <v>0</v>
      </c>
      <c r="D592" s="2">
        <v>0</v>
      </c>
      <c r="E592" s="2">
        <v>0</v>
      </c>
    </row>
    <row r="593" spans="1:5" ht="15.5">
      <c r="A593" t="s">
        <v>4651</v>
      </c>
      <c r="B593" s="2">
        <v>0</v>
      </c>
      <c r="C593" s="2">
        <v>0</v>
      </c>
      <c r="D593" s="2">
        <v>0</v>
      </c>
      <c r="E593" s="2">
        <v>0</v>
      </c>
    </row>
    <row r="594" spans="1:5" ht="15.5">
      <c r="A594" t="s">
        <v>4652</v>
      </c>
      <c r="B594" s="2">
        <v>0</v>
      </c>
      <c r="C594" s="2">
        <v>0</v>
      </c>
      <c r="D594" s="2">
        <v>0</v>
      </c>
      <c r="E594" s="2">
        <v>0</v>
      </c>
    </row>
    <row r="595" spans="1:5" ht="15.5">
      <c r="A595" t="s">
        <v>4653</v>
      </c>
      <c r="B595" s="2">
        <v>0</v>
      </c>
      <c r="C595" s="2">
        <v>0</v>
      </c>
      <c r="D595" s="2">
        <v>0</v>
      </c>
      <c r="E595" s="2">
        <v>0</v>
      </c>
    </row>
    <row r="596" spans="1:5" ht="15.5">
      <c r="A596" t="s">
        <v>4654</v>
      </c>
      <c r="B596" s="2">
        <v>0</v>
      </c>
      <c r="C596" s="2">
        <v>0</v>
      </c>
      <c r="D596" s="2">
        <v>0</v>
      </c>
      <c r="E596" s="2">
        <v>0</v>
      </c>
    </row>
    <row r="597" spans="1:5" ht="15.5">
      <c r="A597" t="s">
        <v>4655</v>
      </c>
      <c r="B597" s="2">
        <v>0</v>
      </c>
      <c r="C597" s="2">
        <v>0</v>
      </c>
      <c r="D597" s="2">
        <v>0</v>
      </c>
      <c r="E597" s="2">
        <v>0</v>
      </c>
    </row>
    <row r="598" spans="1:5" ht="15.5">
      <c r="A598" t="s">
        <v>4656</v>
      </c>
      <c r="B598" s="2">
        <v>0</v>
      </c>
      <c r="C598" s="2">
        <v>0</v>
      </c>
      <c r="D598" s="2">
        <v>0</v>
      </c>
      <c r="E598" s="2">
        <v>0</v>
      </c>
    </row>
    <row r="599" spans="1:5" ht="15.5">
      <c r="A599" t="s">
        <v>4657</v>
      </c>
      <c r="B599" s="2">
        <v>0</v>
      </c>
      <c r="C599" s="2">
        <v>0</v>
      </c>
      <c r="D599" s="2">
        <v>0</v>
      </c>
      <c r="E599" s="2">
        <v>0</v>
      </c>
    </row>
    <row r="600" spans="1:5" ht="15.5">
      <c r="A600" t="s">
        <v>4658</v>
      </c>
      <c r="B600" s="2">
        <v>0</v>
      </c>
      <c r="C600" s="2">
        <v>0</v>
      </c>
      <c r="D600" s="2">
        <v>0</v>
      </c>
      <c r="E600" s="2">
        <v>0</v>
      </c>
    </row>
    <row r="601" spans="1:5" ht="15.5">
      <c r="A601" t="s">
        <v>4659</v>
      </c>
      <c r="B601" s="2">
        <v>0</v>
      </c>
      <c r="C601" s="2">
        <v>0</v>
      </c>
      <c r="D601" s="2">
        <v>0</v>
      </c>
      <c r="E601" s="2">
        <v>0</v>
      </c>
    </row>
    <row r="602" spans="1:5" ht="15.5">
      <c r="A602" t="s">
        <v>4660</v>
      </c>
      <c r="B602" s="2">
        <v>0</v>
      </c>
      <c r="C602" s="2">
        <v>0</v>
      </c>
      <c r="D602" s="2">
        <v>0</v>
      </c>
      <c r="E602" s="2">
        <v>0</v>
      </c>
    </row>
    <row r="603" spans="1:5" ht="15.5">
      <c r="A603" t="s">
        <v>4661</v>
      </c>
      <c r="B603" s="2">
        <v>0</v>
      </c>
      <c r="C603" s="2">
        <v>0</v>
      </c>
      <c r="D603" s="2">
        <v>0</v>
      </c>
      <c r="E603" s="2">
        <v>0</v>
      </c>
    </row>
    <row r="604" spans="1:5" ht="15.5">
      <c r="A604" t="s">
        <v>4662</v>
      </c>
      <c r="B604" s="2">
        <v>0</v>
      </c>
      <c r="C604" s="2">
        <v>0</v>
      </c>
      <c r="D604" s="2">
        <v>0</v>
      </c>
      <c r="E604" s="2">
        <v>0</v>
      </c>
    </row>
    <row r="605" spans="1:5" ht="15.5">
      <c r="A605" t="s">
        <v>4663</v>
      </c>
      <c r="B605" s="2">
        <v>1</v>
      </c>
      <c r="C605" s="2">
        <v>0</v>
      </c>
      <c r="D605" s="2">
        <v>0</v>
      </c>
      <c r="E605" s="2">
        <v>0</v>
      </c>
    </row>
    <row r="606" spans="1:5" ht="15.5">
      <c r="A606" t="s">
        <v>4664</v>
      </c>
      <c r="B606" s="2">
        <v>0</v>
      </c>
      <c r="C606" s="2">
        <v>0</v>
      </c>
      <c r="D606" s="2">
        <v>0</v>
      </c>
      <c r="E606" s="2">
        <v>0</v>
      </c>
    </row>
    <row r="607" spans="1:5" ht="15.5">
      <c r="A607" t="s">
        <v>4665</v>
      </c>
      <c r="B607" s="2">
        <v>0</v>
      </c>
      <c r="C607" s="2">
        <v>0</v>
      </c>
      <c r="D607" s="2">
        <v>0</v>
      </c>
      <c r="E607" s="2">
        <v>0</v>
      </c>
    </row>
    <row r="608" spans="1:5" ht="15.5">
      <c r="A608" t="s">
        <v>4666</v>
      </c>
      <c r="B608" s="2">
        <v>0</v>
      </c>
      <c r="C608" s="2">
        <v>0</v>
      </c>
      <c r="D608" s="2">
        <v>0</v>
      </c>
      <c r="E608" s="2">
        <v>0</v>
      </c>
    </row>
    <row r="609" spans="1:5" ht="15.5">
      <c r="A609" t="s">
        <v>4667</v>
      </c>
      <c r="B609" s="2">
        <v>0</v>
      </c>
      <c r="C609" s="2">
        <v>0</v>
      </c>
      <c r="D609" s="2">
        <v>0</v>
      </c>
      <c r="E609" s="2">
        <v>0</v>
      </c>
    </row>
    <row r="610" spans="1:5" ht="15.5">
      <c r="A610" t="s">
        <v>4668</v>
      </c>
      <c r="B610" s="2">
        <v>0</v>
      </c>
      <c r="C610" s="2">
        <v>0</v>
      </c>
      <c r="D610" s="2">
        <v>0</v>
      </c>
      <c r="E610" s="2">
        <v>0</v>
      </c>
    </row>
    <row r="611" spans="1:5" ht="15.5">
      <c r="A611" t="s">
        <v>4669</v>
      </c>
      <c r="B611" s="2">
        <v>0</v>
      </c>
      <c r="C611" s="2">
        <v>0</v>
      </c>
      <c r="D611" s="2">
        <v>0</v>
      </c>
      <c r="E611" s="2">
        <v>0</v>
      </c>
    </row>
    <row r="612" spans="1:5" ht="15.5">
      <c r="A612" t="s">
        <v>4670</v>
      </c>
      <c r="B612" s="2">
        <v>0</v>
      </c>
      <c r="C612" s="2">
        <v>0</v>
      </c>
      <c r="D612" s="2">
        <v>0</v>
      </c>
      <c r="E612" s="2">
        <v>0</v>
      </c>
    </row>
    <row r="613" spans="1:5" ht="15.5">
      <c r="A613" t="s">
        <v>4671</v>
      </c>
      <c r="B613" s="2">
        <v>0</v>
      </c>
      <c r="C613" s="2">
        <v>0</v>
      </c>
      <c r="D613" s="2">
        <v>0</v>
      </c>
      <c r="E613" s="2">
        <v>0</v>
      </c>
    </row>
    <row r="614" spans="1:5" ht="15.5">
      <c r="A614" t="s">
        <v>4672</v>
      </c>
      <c r="B614" s="2">
        <v>0</v>
      </c>
      <c r="C614" s="2">
        <v>0</v>
      </c>
      <c r="D614" s="2">
        <v>0</v>
      </c>
      <c r="E614" s="2">
        <v>0</v>
      </c>
    </row>
    <row r="615" spans="1:5" ht="15.5">
      <c r="A615" t="s">
        <v>4673</v>
      </c>
      <c r="B615" s="2">
        <v>0</v>
      </c>
      <c r="C615" s="2">
        <v>0</v>
      </c>
      <c r="D615" s="2">
        <v>0</v>
      </c>
      <c r="E615" s="2">
        <v>0</v>
      </c>
    </row>
    <row r="616" spans="1:5" ht="15.5">
      <c r="A616" t="s">
        <v>4674</v>
      </c>
      <c r="B616" s="2">
        <v>0</v>
      </c>
      <c r="C616" s="2">
        <v>0</v>
      </c>
      <c r="D616" s="2">
        <v>0</v>
      </c>
      <c r="E616" s="2">
        <v>0</v>
      </c>
    </row>
    <row r="617" spans="1:5" ht="15.5">
      <c r="A617" t="s">
        <v>4675</v>
      </c>
      <c r="B617" s="2">
        <v>0</v>
      </c>
      <c r="C617" s="2">
        <v>0</v>
      </c>
      <c r="D617" s="2">
        <v>0</v>
      </c>
      <c r="E617" s="2">
        <v>0</v>
      </c>
    </row>
    <row r="618" spans="1:5" ht="15.5">
      <c r="A618" t="s">
        <v>4676</v>
      </c>
      <c r="B618" s="2">
        <v>0</v>
      </c>
      <c r="C618" s="2">
        <v>0</v>
      </c>
      <c r="D618" s="2">
        <v>0</v>
      </c>
      <c r="E618" s="2">
        <v>0</v>
      </c>
    </row>
    <row r="619" spans="1:5" ht="15.5">
      <c r="A619" t="s">
        <v>4677</v>
      </c>
      <c r="B619" s="2">
        <v>0</v>
      </c>
      <c r="C619" s="2">
        <v>0</v>
      </c>
      <c r="D619" s="2">
        <v>0</v>
      </c>
      <c r="E619" s="2">
        <v>0</v>
      </c>
    </row>
    <row r="620" spans="1:5" ht="15.5">
      <c r="A620" t="s">
        <v>4678</v>
      </c>
      <c r="B620" s="2">
        <v>1</v>
      </c>
      <c r="C620" s="2">
        <v>0</v>
      </c>
      <c r="D620" s="2">
        <v>0</v>
      </c>
      <c r="E620" s="2">
        <v>0</v>
      </c>
    </row>
    <row r="621" spans="1:5" ht="15.5">
      <c r="A621" t="s">
        <v>4679</v>
      </c>
      <c r="B621" s="2">
        <v>0</v>
      </c>
      <c r="C621" s="2">
        <v>0</v>
      </c>
      <c r="D621" s="2">
        <v>0</v>
      </c>
      <c r="E621" s="2">
        <v>0</v>
      </c>
    </row>
    <row r="622" spans="1:5" ht="15.5">
      <c r="A622" t="s">
        <v>4680</v>
      </c>
      <c r="B622" s="2">
        <v>0</v>
      </c>
      <c r="C622" s="2">
        <v>0</v>
      </c>
      <c r="D622" s="2">
        <v>0</v>
      </c>
      <c r="E622" s="2">
        <v>0</v>
      </c>
    </row>
    <row r="623" spans="1:5" ht="15.5">
      <c r="A623" t="s">
        <v>4681</v>
      </c>
      <c r="B623" s="2">
        <v>0</v>
      </c>
      <c r="C623" s="2">
        <v>0</v>
      </c>
      <c r="D623" s="2">
        <v>0</v>
      </c>
      <c r="E623" s="2">
        <v>0</v>
      </c>
    </row>
    <row r="624" spans="1:5" ht="15.5">
      <c r="A624" t="s">
        <v>4682</v>
      </c>
      <c r="B624" s="2">
        <v>0</v>
      </c>
      <c r="C624" s="2">
        <v>0</v>
      </c>
      <c r="D624" s="2">
        <v>0</v>
      </c>
      <c r="E624" s="2">
        <v>0</v>
      </c>
    </row>
    <row r="625" spans="1:5" ht="15.5">
      <c r="A625" t="s">
        <v>4683</v>
      </c>
      <c r="B625" s="2">
        <v>0</v>
      </c>
      <c r="C625" s="2">
        <v>0</v>
      </c>
      <c r="D625" s="2">
        <v>0</v>
      </c>
      <c r="E625" s="2">
        <v>0</v>
      </c>
    </row>
    <row r="626" spans="1:5" ht="15.5">
      <c r="A626" t="s">
        <v>4684</v>
      </c>
      <c r="B626" s="2">
        <v>0</v>
      </c>
      <c r="C626" s="2">
        <v>0</v>
      </c>
      <c r="D626" s="2">
        <v>0</v>
      </c>
      <c r="E626" s="2">
        <v>0</v>
      </c>
    </row>
    <row r="627" spans="1:5" ht="15.5">
      <c r="A627" t="s">
        <v>4685</v>
      </c>
      <c r="B627" s="2">
        <v>0</v>
      </c>
      <c r="C627" s="2">
        <v>0</v>
      </c>
      <c r="D627" s="2">
        <v>0</v>
      </c>
      <c r="E627" s="2">
        <v>0</v>
      </c>
    </row>
    <row r="628" spans="1:5" ht="15.5">
      <c r="A628" t="s">
        <v>4686</v>
      </c>
      <c r="B628" s="2">
        <v>0</v>
      </c>
      <c r="C628" s="2">
        <v>0</v>
      </c>
      <c r="D628" s="2">
        <v>0</v>
      </c>
      <c r="E628" s="2">
        <v>0</v>
      </c>
    </row>
    <row r="629" spans="1:5" ht="15.5">
      <c r="A629" t="s">
        <v>4687</v>
      </c>
      <c r="B629" s="2">
        <v>0</v>
      </c>
      <c r="C629" s="2">
        <v>0</v>
      </c>
      <c r="D629" s="2">
        <v>0</v>
      </c>
      <c r="E629" s="2">
        <v>0</v>
      </c>
    </row>
    <row r="630" spans="1:5" ht="15.5">
      <c r="A630" t="s">
        <v>4688</v>
      </c>
      <c r="B630" s="2">
        <v>0</v>
      </c>
      <c r="C630" s="2">
        <v>0</v>
      </c>
      <c r="D630" s="2">
        <v>0</v>
      </c>
      <c r="E630" s="2">
        <v>0</v>
      </c>
    </row>
    <row r="631" spans="1:5" ht="15.5">
      <c r="A631" t="s">
        <v>4689</v>
      </c>
      <c r="B631" s="2">
        <v>0</v>
      </c>
      <c r="C631" s="2">
        <v>0</v>
      </c>
      <c r="D631" s="2">
        <v>0</v>
      </c>
      <c r="E631" s="2">
        <v>0</v>
      </c>
    </row>
    <row r="632" spans="1:5" ht="15.5">
      <c r="A632" t="s">
        <v>4690</v>
      </c>
      <c r="B632" s="2">
        <v>0</v>
      </c>
      <c r="C632" s="2">
        <v>0</v>
      </c>
      <c r="D632" s="2">
        <v>0</v>
      </c>
      <c r="E632" s="2">
        <v>0</v>
      </c>
    </row>
    <row r="633" spans="1:5" ht="15.5">
      <c r="A633" t="s">
        <v>4691</v>
      </c>
      <c r="B633" s="2">
        <v>1</v>
      </c>
      <c r="C633" s="2">
        <v>1</v>
      </c>
      <c r="D633" s="2">
        <v>1</v>
      </c>
      <c r="E633" s="2">
        <v>1</v>
      </c>
    </row>
    <row r="634" spans="1:5" ht="15.5">
      <c r="A634" t="s">
        <v>4692</v>
      </c>
      <c r="B634" s="2">
        <v>0</v>
      </c>
      <c r="C634" s="2">
        <v>0</v>
      </c>
      <c r="D634" s="2">
        <v>0</v>
      </c>
      <c r="E634" s="2">
        <v>0</v>
      </c>
    </row>
    <row r="635" spans="1:5" ht="15.5">
      <c r="A635" t="s">
        <v>4693</v>
      </c>
      <c r="B635" s="2">
        <v>5</v>
      </c>
      <c r="C635" s="2">
        <v>0</v>
      </c>
      <c r="D635" s="2">
        <v>0</v>
      </c>
      <c r="E635" s="2">
        <v>1</v>
      </c>
    </row>
    <row r="636" spans="1:5" ht="15.5">
      <c r="A636" t="s">
        <v>4694</v>
      </c>
      <c r="B636" s="2">
        <v>3</v>
      </c>
      <c r="C636" s="2">
        <v>0</v>
      </c>
      <c r="D636" s="2">
        <v>0</v>
      </c>
      <c r="E636" s="2">
        <v>0</v>
      </c>
    </row>
    <row r="637" spans="1:5" ht="15.5">
      <c r="A637" t="s">
        <v>4695</v>
      </c>
      <c r="B637" s="2">
        <v>4</v>
      </c>
      <c r="C637" s="2">
        <v>0</v>
      </c>
      <c r="D637" s="2">
        <v>0</v>
      </c>
      <c r="E637" s="2">
        <v>0</v>
      </c>
    </row>
    <row r="638" spans="1:5" ht="15.5">
      <c r="A638" t="s">
        <v>4696</v>
      </c>
      <c r="B638" s="2">
        <v>6</v>
      </c>
      <c r="C638" s="2">
        <v>0</v>
      </c>
      <c r="D638" s="2">
        <v>0</v>
      </c>
      <c r="E638" s="2">
        <v>0</v>
      </c>
    </row>
    <row r="639" spans="1:5" ht="15.5">
      <c r="A639" t="s">
        <v>4697</v>
      </c>
      <c r="B639" s="2">
        <v>0</v>
      </c>
      <c r="C639" s="2">
        <v>0</v>
      </c>
      <c r="D639" s="2">
        <v>0</v>
      </c>
      <c r="E639" s="2">
        <v>0</v>
      </c>
    </row>
    <row r="640" spans="1:5" ht="15.5">
      <c r="A640" t="s">
        <v>4698</v>
      </c>
      <c r="B640" s="2">
        <v>0</v>
      </c>
      <c r="C640" s="2">
        <v>0</v>
      </c>
      <c r="D640" s="2">
        <v>0</v>
      </c>
      <c r="E640" s="2">
        <v>0</v>
      </c>
    </row>
    <row r="641" spans="1:5" ht="15.5">
      <c r="A641" t="s">
        <v>4699</v>
      </c>
      <c r="B641" s="2">
        <v>0</v>
      </c>
      <c r="C641" s="2">
        <v>0</v>
      </c>
      <c r="D641" s="2">
        <v>0</v>
      </c>
      <c r="E641" s="2">
        <v>0</v>
      </c>
    </row>
    <row r="642" spans="1:5" ht="15.5">
      <c r="A642" t="s">
        <v>4700</v>
      </c>
      <c r="B642" s="2">
        <v>0</v>
      </c>
      <c r="C642" s="2">
        <v>0</v>
      </c>
      <c r="D642" s="2">
        <v>0</v>
      </c>
      <c r="E642" s="2">
        <v>0</v>
      </c>
    </row>
    <row r="643" spans="1:5" ht="15.5">
      <c r="A643" t="s">
        <v>4701</v>
      </c>
      <c r="B643" s="2">
        <v>0</v>
      </c>
      <c r="C643" s="2">
        <v>0</v>
      </c>
      <c r="D643" s="2">
        <v>0</v>
      </c>
      <c r="E643" s="2">
        <v>0</v>
      </c>
    </row>
    <row r="644" spans="1:5" ht="15.5">
      <c r="A644" t="s">
        <v>4702</v>
      </c>
      <c r="B644" s="2">
        <v>0</v>
      </c>
      <c r="C644" s="2">
        <v>0</v>
      </c>
      <c r="D644" s="2">
        <v>0</v>
      </c>
      <c r="E644" s="2">
        <v>0</v>
      </c>
    </row>
    <row r="645" spans="1:5" ht="15.5">
      <c r="A645" t="s">
        <v>4703</v>
      </c>
      <c r="B645" s="2">
        <v>0</v>
      </c>
      <c r="C645" s="2">
        <v>0</v>
      </c>
      <c r="D645" s="2">
        <v>0</v>
      </c>
      <c r="E645" s="2">
        <v>0</v>
      </c>
    </row>
    <row r="646" spans="1:5" ht="15.5">
      <c r="A646" t="s">
        <v>4704</v>
      </c>
      <c r="B646" s="2">
        <v>0</v>
      </c>
      <c r="C646" s="2">
        <v>0</v>
      </c>
      <c r="D646" s="2">
        <v>0</v>
      </c>
      <c r="E646" s="2">
        <v>0</v>
      </c>
    </row>
    <row r="647" spans="1:5" ht="15.5">
      <c r="A647" t="s">
        <v>4705</v>
      </c>
      <c r="B647" s="2">
        <v>0</v>
      </c>
      <c r="C647" s="2">
        <v>0</v>
      </c>
      <c r="D647" s="2">
        <v>0</v>
      </c>
      <c r="E647" s="2">
        <v>0</v>
      </c>
    </row>
    <row r="648" spans="1:5" ht="15.5">
      <c r="A648" t="s">
        <v>4706</v>
      </c>
      <c r="B648" s="2">
        <v>0</v>
      </c>
      <c r="C648" s="2">
        <v>0</v>
      </c>
      <c r="D648" s="2">
        <v>0</v>
      </c>
      <c r="E648" s="2">
        <v>0</v>
      </c>
    </row>
    <row r="649" spans="1:5" ht="15.5">
      <c r="A649" t="s">
        <v>4707</v>
      </c>
      <c r="B649" s="2">
        <v>0</v>
      </c>
      <c r="C649" s="2">
        <v>0</v>
      </c>
      <c r="D649" s="2">
        <v>0</v>
      </c>
      <c r="E649" s="2">
        <v>0</v>
      </c>
    </row>
    <row r="650" spans="1:5" ht="15.5">
      <c r="A650" t="s">
        <v>4708</v>
      </c>
      <c r="B650" s="2">
        <v>0</v>
      </c>
      <c r="C650" s="2">
        <v>0</v>
      </c>
      <c r="D650" s="2">
        <v>0</v>
      </c>
      <c r="E650" s="2">
        <v>0</v>
      </c>
    </row>
    <row r="651" spans="1:5" ht="15.5">
      <c r="A651" t="s">
        <v>4709</v>
      </c>
      <c r="B651" s="2">
        <v>0</v>
      </c>
      <c r="C651" s="2">
        <v>0</v>
      </c>
      <c r="D651" s="2">
        <v>0</v>
      </c>
      <c r="E651" s="2">
        <v>0</v>
      </c>
    </row>
    <row r="652" spans="1:5" ht="15.5">
      <c r="A652" t="s">
        <v>4710</v>
      </c>
      <c r="B652" s="2">
        <v>0</v>
      </c>
      <c r="C652" s="2">
        <v>0</v>
      </c>
      <c r="D652" s="2">
        <v>0</v>
      </c>
      <c r="E652" s="2">
        <v>0</v>
      </c>
    </row>
    <row r="653" spans="1:5" ht="15.5">
      <c r="A653" t="s">
        <v>4711</v>
      </c>
      <c r="B653" s="2">
        <v>0</v>
      </c>
      <c r="C653" s="2">
        <v>0</v>
      </c>
      <c r="D653" s="2">
        <v>0</v>
      </c>
      <c r="E653" s="2">
        <v>0</v>
      </c>
    </row>
    <row r="654" spans="1:5" ht="15.5">
      <c r="A654" t="s">
        <v>4712</v>
      </c>
      <c r="B654" s="2">
        <v>0</v>
      </c>
      <c r="C654" s="2">
        <v>0</v>
      </c>
      <c r="D654" s="2">
        <v>0</v>
      </c>
      <c r="E654" s="2">
        <v>0</v>
      </c>
    </row>
    <row r="655" spans="1:5" ht="15.5">
      <c r="A655" t="s">
        <v>4713</v>
      </c>
      <c r="B655" s="2">
        <v>0</v>
      </c>
      <c r="C655" s="2">
        <v>0</v>
      </c>
      <c r="D655" s="2">
        <v>0</v>
      </c>
      <c r="E655" s="2">
        <v>0</v>
      </c>
    </row>
    <row r="656" spans="1:5" ht="15.5">
      <c r="A656" t="s">
        <v>4714</v>
      </c>
      <c r="B656" s="2">
        <v>0</v>
      </c>
      <c r="C656" s="2">
        <v>0</v>
      </c>
      <c r="D656" s="2">
        <v>0</v>
      </c>
      <c r="E656" s="2">
        <v>0</v>
      </c>
    </row>
    <row r="657" spans="1:5" ht="15.5">
      <c r="A657" t="s">
        <v>4715</v>
      </c>
      <c r="B657" s="2">
        <v>0</v>
      </c>
      <c r="C657" s="2">
        <v>0</v>
      </c>
      <c r="D657" s="2">
        <v>0</v>
      </c>
      <c r="E657" s="2">
        <v>0</v>
      </c>
    </row>
    <row r="658" spans="1:5" ht="15.5">
      <c r="A658" t="s">
        <v>4716</v>
      </c>
      <c r="B658" s="2">
        <v>0</v>
      </c>
      <c r="C658" s="2">
        <v>0</v>
      </c>
      <c r="D658" s="2">
        <v>0</v>
      </c>
      <c r="E658" s="2">
        <v>0</v>
      </c>
    </row>
    <row r="659" spans="1:5" ht="15.5">
      <c r="A659" t="s">
        <v>4717</v>
      </c>
      <c r="B659" s="2">
        <v>0</v>
      </c>
      <c r="C659" s="2">
        <v>0</v>
      </c>
      <c r="D659" s="2">
        <v>0</v>
      </c>
      <c r="E659" s="2">
        <v>0</v>
      </c>
    </row>
    <row r="660" spans="1:5" ht="15.5">
      <c r="A660" t="s">
        <v>4718</v>
      </c>
      <c r="B660" s="2">
        <v>0</v>
      </c>
      <c r="C660" s="2">
        <v>0</v>
      </c>
      <c r="D660" s="2">
        <v>0</v>
      </c>
      <c r="E660" s="2">
        <v>0</v>
      </c>
    </row>
    <row r="661" spans="1:5" ht="15.5">
      <c r="A661" t="s">
        <v>4719</v>
      </c>
      <c r="B661" s="2">
        <v>0</v>
      </c>
      <c r="C661" s="2">
        <v>0</v>
      </c>
      <c r="D661" s="2">
        <v>0</v>
      </c>
      <c r="E661" s="2">
        <v>0</v>
      </c>
    </row>
    <row r="662" spans="1:5" ht="15.5">
      <c r="A662" t="s">
        <v>4720</v>
      </c>
      <c r="B662" s="2">
        <v>0</v>
      </c>
      <c r="C662" s="2">
        <v>0</v>
      </c>
      <c r="D662" s="2">
        <v>0</v>
      </c>
      <c r="E662" s="2">
        <v>0</v>
      </c>
    </row>
    <row r="663" spans="1:5" ht="15.5">
      <c r="A663" t="s">
        <v>4721</v>
      </c>
      <c r="B663" s="2">
        <v>0</v>
      </c>
      <c r="C663" s="2">
        <v>0</v>
      </c>
      <c r="D663" s="2">
        <v>0</v>
      </c>
      <c r="E663" s="2">
        <v>0</v>
      </c>
    </row>
    <row r="664" spans="1:5" ht="15.5">
      <c r="A664" t="s">
        <v>4722</v>
      </c>
      <c r="B664" s="2">
        <v>0</v>
      </c>
      <c r="C664" s="2">
        <v>0</v>
      </c>
      <c r="D664" s="2">
        <v>0</v>
      </c>
      <c r="E664" s="2">
        <v>0</v>
      </c>
    </row>
    <row r="665" spans="1:5" ht="15.5">
      <c r="A665" t="s">
        <v>4723</v>
      </c>
      <c r="B665" s="2">
        <v>0</v>
      </c>
      <c r="C665" s="2">
        <v>0</v>
      </c>
      <c r="D665" s="2">
        <v>0</v>
      </c>
      <c r="E665" s="2">
        <v>0</v>
      </c>
    </row>
    <row r="666" spans="1:5" ht="15.5">
      <c r="A666" t="s">
        <v>4724</v>
      </c>
      <c r="B666" s="2">
        <v>0</v>
      </c>
      <c r="C666" s="2">
        <v>0</v>
      </c>
      <c r="D666" s="2">
        <v>0</v>
      </c>
      <c r="E666" s="2">
        <v>0</v>
      </c>
    </row>
    <row r="667" spans="1:5" ht="15.5">
      <c r="A667" t="s">
        <v>4725</v>
      </c>
      <c r="B667" s="2">
        <v>1</v>
      </c>
      <c r="C667" s="2">
        <v>1</v>
      </c>
      <c r="D667" s="2">
        <v>0</v>
      </c>
      <c r="E667" s="2">
        <v>1</v>
      </c>
    </row>
    <row r="668" spans="1:5" ht="15.5">
      <c r="A668" t="s">
        <v>4726</v>
      </c>
      <c r="B668" s="2">
        <v>0</v>
      </c>
      <c r="C668" s="2">
        <v>0</v>
      </c>
      <c r="D668" s="2">
        <v>0</v>
      </c>
      <c r="E668" s="2">
        <v>0</v>
      </c>
    </row>
    <row r="669" spans="1:5" ht="15.5">
      <c r="A669" t="s">
        <v>4727</v>
      </c>
      <c r="B669" s="2">
        <v>0</v>
      </c>
      <c r="C669" s="2">
        <v>0</v>
      </c>
      <c r="D669" s="2">
        <v>0</v>
      </c>
      <c r="E669" s="2">
        <v>0</v>
      </c>
    </row>
    <row r="670" spans="1:5" ht="15.5">
      <c r="A670" t="s">
        <v>4728</v>
      </c>
      <c r="B670" s="2">
        <v>5</v>
      </c>
      <c r="C670" s="2">
        <v>1</v>
      </c>
      <c r="D670" s="2">
        <v>1</v>
      </c>
      <c r="E670" s="2">
        <v>2</v>
      </c>
    </row>
    <row r="671" spans="1:5" ht="15.5">
      <c r="A671" t="s">
        <v>4729</v>
      </c>
      <c r="B671" s="2">
        <v>4</v>
      </c>
      <c r="C671" s="2">
        <v>0</v>
      </c>
      <c r="D671" s="2">
        <v>1</v>
      </c>
      <c r="E671" s="2">
        <v>0</v>
      </c>
    </row>
    <row r="672" spans="1:5" ht="15.5">
      <c r="A672" t="s">
        <v>4730</v>
      </c>
      <c r="B672" s="2">
        <v>2</v>
      </c>
      <c r="C672" s="2">
        <v>0</v>
      </c>
      <c r="D672" s="2">
        <v>0</v>
      </c>
      <c r="E672" s="2">
        <v>1</v>
      </c>
    </row>
    <row r="673" spans="1:5" ht="15.5">
      <c r="A673" t="s">
        <v>4731</v>
      </c>
      <c r="B673" s="2">
        <v>3</v>
      </c>
      <c r="C673" s="2">
        <v>2</v>
      </c>
      <c r="D673" s="2">
        <v>2</v>
      </c>
      <c r="E673" s="2">
        <v>1</v>
      </c>
    </row>
    <row r="674" spans="1:5" ht="15.5">
      <c r="A674" t="s">
        <v>4732</v>
      </c>
      <c r="B674" s="2">
        <v>0</v>
      </c>
      <c r="C674" s="2">
        <v>0</v>
      </c>
      <c r="D674" s="2">
        <v>0</v>
      </c>
      <c r="E674" s="2">
        <v>0</v>
      </c>
    </row>
    <row r="675" spans="1:5" ht="15.5">
      <c r="A675" t="s">
        <v>4733</v>
      </c>
      <c r="B675" s="2">
        <v>0</v>
      </c>
      <c r="C675" s="2">
        <v>0</v>
      </c>
      <c r="D675" s="2">
        <v>0</v>
      </c>
      <c r="E675" s="2">
        <v>0</v>
      </c>
    </row>
    <row r="676" spans="1:5" ht="15.5">
      <c r="A676" t="s">
        <v>4734</v>
      </c>
      <c r="B676" s="2">
        <v>0</v>
      </c>
      <c r="C676" s="2">
        <v>0</v>
      </c>
      <c r="D676" s="2">
        <v>0</v>
      </c>
      <c r="E676" s="2">
        <v>0</v>
      </c>
    </row>
    <row r="677" spans="1:5" ht="15.5">
      <c r="A677" t="s">
        <v>4735</v>
      </c>
      <c r="B677" s="2">
        <v>0</v>
      </c>
      <c r="C677" s="2">
        <v>0</v>
      </c>
      <c r="D677" s="2">
        <v>0</v>
      </c>
      <c r="E677" s="2">
        <v>0</v>
      </c>
    </row>
    <row r="678" spans="1:5" ht="15.5">
      <c r="A678" t="s">
        <v>4736</v>
      </c>
      <c r="B678" s="2">
        <v>4</v>
      </c>
      <c r="C678" s="2">
        <v>1</v>
      </c>
      <c r="D678" s="2">
        <v>2</v>
      </c>
      <c r="E678" s="2">
        <v>1</v>
      </c>
    </row>
    <row r="679" spans="1:5" ht="15.5">
      <c r="A679" t="s">
        <v>4737</v>
      </c>
      <c r="B679" s="2">
        <v>3</v>
      </c>
      <c r="C679" s="2">
        <v>0</v>
      </c>
      <c r="D679" s="2">
        <v>0</v>
      </c>
      <c r="E679" s="2">
        <v>0</v>
      </c>
    </row>
    <row r="680" spans="1:5" ht="15.5">
      <c r="A680" t="s">
        <v>4738</v>
      </c>
      <c r="B680" s="2">
        <v>1</v>
      </c>
      <c r="C680" s="2">
        <v>0</v>
      </c>
      <c r="D680" s="2">
        <v>0</v>
      </c>
      <c r="E680" s="2">
        <v>1</v>
      </c>
    </row>
    <row r="681" spans="1:5" ht="15.5">
      <c r="A681" t="s">
        <v>4739</v>
      </c>
      <c r="B681" s="2">
        <v>0</v>
      </c>
      <c r="C681" s="2">
        <v>0</v>
      </c>
      <c r="D681" s="2">
        <v>0</v>
      </c>
      <c r="E681" s="2">
        <v>0</v>
      </c>
    </row>
    <row r="682" spans="1:5" ht="15.5">
      <c r="A682" t="s">
        <v>4740</v>
      </c>
      <c r="B682" s="2">
        <v>0</v>
      </c>
      <c r="C682" s="2">
        <v>0</v>
      </c>
      <c r="D682" s="2">
        <v>0</v>
      </c>
      <c r="E682" s="2">
        <v>0</v>
      </c>
    </row>
    <row r="683" spans="1:5" ht="15.5">
      <c r="A683" t="s">
        <v>4741</v>
      </c>
      <c r="B683" s="2">
        <v>0</v>
      </c>
      <c r="C683" s="2">
        <v>0</v>
      </c>
      <c r="D683" s="2">
        <v>0</v>
      </c>
      <c r="E683" s="2">
        <v>0</v>
      </c>
    </row>
    <row r="684" spans="1:5" ht="15.5">
      <c r="A684" t="s">
        <v>4742</v>
      </c>
      <c r="B684" s="2">
        <v>0</v>
      </c>
      <c r="C684" s="2">
        <v>0</v>
      </c>
      <c r="D684" s="2">
        <v>0</v>
      </c>
      <c r="E684" s="2">
        <v>0</v>
      </c>
    </row>
    <row r="685" spans="1:5" ht="15.5">
      <c r="A685" t="s">
        <v>4743</v>
      </c>
      <c r="B685" s="2">
        <v>0</v>
      </c>
      <c r="C685" s="2">
        <v>0</v>
      </c>
      <c r="D685" s="2">
        <v>0</v>
      </c>
      <c r="E685" s="2">
        <v>0</v>
      </c>
    </row>
    <row r="686" spans="1:5" ht="15.5">
      <c r="A686" t="s">
        <v>4744</v>
      </c>
      <c r="B686" s="2">
        <v>0</v>
      </c>
      <c r="C686" s="2">
        <v>0</v>
      </c>
      <c r="D686" s="2">
        <v>0</v>
      </c>
      <c r="E686" s="2">
        <v>0</v>
      </c>
    </row>
    <row r="687" spans="1:5" ht="15.5">
      <c r="A687" t="s">
        <v>4745</v>
      </c>
      <c r="B687" s="2">
        <v>0</v>
      </c>
      <c r="C687" s="2">
        <v>0</v>
      </c>
      <c r="D687" s="2">
        <v>0</v>
      </c>
      <c r="E687" s="2">
        <v>0</v>
      </c>
    </row>
    <row r="688" spans="1:5" ht="15.5">
      <c r="A688" t="s">
        <v>4746</v>
      </c>
      <c r="B688" s="2">
        <v>0</v>
      </c>
      <c r="C688" s="2">
        <v>0</v>
      </c>
      <c r="D688" s="2">
        <v>0</v>
      </c>
      <c r="E688" s="2">
        <v>0</v>
      </c>
    </row>
    <row r="689" spans="1:5" ht="15.5">
      <c r="A689" t="s">
        <v>4747</v>
      </c>
      <c r="B689" s="2">
        <v>0</v>
      </c>
      <c r="C689" s="2">
        <v>0</v>
      </c>
      <c r="D689" s="2">
        <v>0</v>
      </c>
      <c r="E689" s="2">
        <v>0</v>
      </c>
    </row>
    <row r="690" spans="1:5" ht="15.5">
      <c r="A690" t="s">
        <v>4748</v>
      </c>
      <c r="B690" s="2">
        <v>0</v>
      </c>
      <c r="C690" s="2">
        <v>0</v>
      </c>
      <c r="D690" s="2">
        <v>0</v>
      </c>
      <c r="E690" s="2">
        <v>0</v>
      </c>
    </row>
    <row r="691" spans="1:5" ht="15.5">
      <c r="A691" t="s">
        <v>4749</v>
      </c>
      <c r="B691" s="2">
        <v>0</v>
      </c>
      <c r="C691" s="2">
        <v>0</v>
      </c>
      <c r="D691" s="2">
        <v>0</v>
      </c>
      <c r="E691" s="2">
        <v>0</v>
      </c>
    </row>
    <row r="692" spans="1:5" ht="15.5">
      <c r="A692" t="s">
        <v>4750</v>
      </c>
      <c r="B692" s="2">
        <v>0</v>
      </c>
      <c r="C692" s="2">
        <v>0</v>
      </c>
      <c r="D692" s="2">
        <v>0</v>
      </c>
      <c r="E692" s="2">
        <v>0</v>
      </c>
    </row>
    <row r="693" spans="1:5" ht="15.5">
      <c r="A693" t="s">
        <v>4751</v>
      </c>
      <c r="B693" s="2">
        <v>1</v>
      </c>
      <c r="C693" s="2">
        <v>0</v>
      </c>
      <c r="D693" s="2">
        <v>0</v>
      </c>
      <c r="E693" s="2">
        <v>0</v>
      </c>
    </row>
    <row r="694" spans="1:5" ht="15.5">
      <c r="A694" t="s">
        <v>4752</v>
      </c>
      <c r="B694" s="2">
        <v>1</v>
      </c>
      <c r="C694" s="2">
        <v>0</v>
      </c>
      <c r="D694" s="2">
        <v>1</v>
      </c>
      <c r="E694" s="2">
        <v>1</v>
      </c>
    </row>
    <row r="695" spans="1:5" ht="15.5">
      <c r="A695" t="s">
        <v>4753</v>
      </c>
      <c r="B695" s="2">
        <v>0</v>
      </c>
      <c r="C695" s="2">
        <v>0</v>
      </c>
      <c r="D695" s="2">
        <v>0</v>
      </c>
      <c r="E695" s="2">
        <v>0</v>
      </c>
    </row>
    <row r="696" spans="1:5" ht="15.5">
      <c r="A696" t="s">
        <v>4754</v>
      </c>
      <c r="B696" s="2">
        <v>0</v>
      </c>
      <c r="C696" s="2">
        <v>0</v>
      </c>
      <c r="D696" s="2">
        <v>0</v>
      </c>
      <c r="E696" s="2">
        <v>0</v>
      </c>
    </row>
    <row r="697" spans="1:5" ht="15.5">
      <c r="A697" t="s">
        <v>4755</v>
      </c>
      <c r="B697" s="2">
        <v>0</v>
      </c>
      <c r="C697" s="2">
        <v>0</v>
      </c>
      <c r="D697" s="2">
        <v>0</v>
      </c>
      <c r="E697" s="2">
        <v>0</v>
      </c>
    </row>
    <row r="698" spans="1:5" ht="15.5">
      <c r="A698" t="s">
        <v>4756</v>
      </c>
      <c r="B698" s="2">
        <v>0</v>
      </c>
      <c r="C698" s="2">
        <v>0</v>
      </c>
      <c r="D698" s="2">
        <v>0</v>
      </c>
      <c r="E698" s="2">
        <v>0</v>
      </c>
    </row>
    <row r="699" spans="1:5" ht="15.5">
      <c r="A699" t="s">
        <v>4757</v>
      </c>
      <c r="B699" s="2">
        <v>0</v>
      </c>
      <c r="C699" s="2">
        <v>0</v>
      </c>
      <c r="D699" s="2">
        <v>0</v>
      </c>
      <c r="E699" s="2">
        <v>0</v>
      </c>
    </row>
    <row r="700" spans="1:5" ht="15.5">
      <c r="A700" t="s">
        <v>4758</v>
      </c>
      <c r="B700" s="2">
        <v>0</v>
      </c>
      <c r="C700" s="2">
        <v>0</v>
      </c>
      <c r="D700" s="2">
        <v>0</v>
      </c>
      <c r="E700" s="2">
        <v>0</v>
      </c>
    </row>
    <row r="701" spans="1:5" ht="15.5">
      <c r="A701" t="s">
        <v>4759</v>
      </c>
      <c r="B701" s="2">
        <v>0</v>
      </c>
      <c r="C701" s="2">
        <v>0</v>
      </c>
      <c r="D701" s="2">
        <v>0</v>
      </c>
      <c r="E701" s="2">
        <v>0</v>
      </c>
    </row>
    <row r="702" spans="1:5" ht="15.5">
      <c r="A702" t="s">
        <v>4760</v>
      </c>
      <c r="B702" s="2">
        <v>0</v>
      </c>
      <c r="C702" s="2">
        <v>0</v>
      </c>
      <c r="D702" s="2">
        <v>0</v>
      </c>
      <c r="E702" s="2">
        <v>0</v>
      </c>
    </row>
    <row r="703" spans="1:5" ht="15.5">
      <c r="A703" t="s">
        <v>4761</v>
      </c>
      <c r="B703" s="2">
        <v>0</v>
      </c>
      <c r="C703" s="2">
        <v>0</v>
      </c>
      <c r="D703" s="2">
        <v>0</v>
      </c>
      <c r="E703" s="2">
        <v>0</v>
      </c>
    </row>
    <row r="704" spans="1:5" ht="15.5">
      <c r="A704" t="s">
        <v>4762</v>
      </c>
      <c r="B704" s="2">
        <v>0</v>
      </c>
      <c r="C704" s="2">
        <v>0</v>
      </c>
      <c r="D704" s="2">
        <v>0</v>
      </c>
      <c r="E704" s="2">
        <v>0</v>
      </c>
    </row>
    <row r="705" spans="1:5" ht="15.5">
      <c r="A705" t="s">
        <v>4763</v>
      </c>
      <c r="B705" s="2">
        <v>0</v>
      </c>
      <c r="C705" s="2">
        <v>0</v>
      </c>
      <c r="D705" s="2">
        <v>0</v>
      </c>
      <c r="E705" s="2">
        <v>0</v>
      </c>
    </row>
    <row r="706" spans="1:5" ht="15.5">
      <c r="A706" t="s">
        <v>4764</v>
      </c>
      <c r="B706" s="2">
        <v>0</v>
      </c>
      <c r="C706" s="2">
        <v>0</v>
      </c>
      <c r="D706" s="2">
        <v>0</v>
      </c>
      <c r="E706" s="2">
        <v>0</v>
      </c>
    </row>
    <row r="707" spans="1:5" ht="15.5">
      <c r="A707" t="s">
        <v>4765</v>
      </c>
      <c r="B707" s="2">
        <v>1</v>
      </c>
      <c r="C707" s="2">
        <v>1</v>
      </c>
      <c r="D707" s="2">
        <v>1</v>
      </c>
      <c r="E707" s="2">
        <v>1</v>
      </c>
    </row>
    <row r="708" spans="1:5" ht="15.5">
      <c r="A708" t="s">
        <v>4766</v>
      </c>
      <c r="B708" s="2">
        <v>0</v>
      </c>
      <c r="C708" s="2">
        <v>0</v>
      </c>
      <c r="D708" s="2">
        <v>0</v>
      </c>
      <c r="E708" s="2">
        <v>0</v>
      </c>
    </row>
    <row r="709" spans="1:5" ht="15.5">
      <c r="A709" t="s">
        <v>4767</v>
      </c>
      <c r="B709" s="2">
        <v>0</v>
      </c>
      <c r="C709" s="2">
        <v>0</v>
      </c>
      <c r="D709" s="2">
        <v>0</v>
      </c>
      <c r="E709" s="2">
        <v>0</v>
      </c>
    </row>
    <row r="710" spans="1:5" ht="15.5">
      <c r="A710" t="s">
        <v>4768</v>
      </c>
      <c r="B710" s="2">
        <v>0</v>
      </c>
      <c r="C710" s="2">
        <v>0</v>
      </c>
      <c r="D710" s="2">
        <v>0</v>
      </c>
      <c r="E710" s="2">
        <v>0</v>
      </c>
    </row>
    <row r="711" spans="1:5" ht="15.5">
      <c r="A711" t="s">
        <v>4769</v>
      </c>
      <c r="B711" s="2">
        <v>0</v>
      </c>
      <c r="C711" s="2">
        <v>0</v>
      </c>
      <c r="D711" s="2">
        <v>0</v>
      </c>
      <c r="E711" s="2">
        <v>0</v>
      </c>
    </row>
    <row r="712" spans="1:5" ht="15.5">
      <c r="A712" t="s">
        <v>4770</v>
      </c>
      <c r="B712" s="2">
        <v>0</v>
      </c>
      <c r="C712" s="2">
        <v>0</v>
      </c>
      <c r="D712" s="2">
        <v>0</v>
      </c>
      <c r="E712" s="2">
        <v>0</v>
      </c>
    </row>
    <row r="713" spans="1:5" ht="15.5">
      <c r="A713" t="s">
        <v>4771</v>
      </c>
      <c r="B713" s="2">
        <v>0</v>
      </c>
      <c r="C713" s="2">
        <v>0</v>
      </c>
      <c r="D713" s="2">
        <v>0</v>
      </c>
      <c r="E713" s="2">
        <v>0</v>
      </c>
    </row>
    <row r="714" spans="1:5" ht="15.5">
      <c r="A714" t="s">
        <v>4772</v>
      </c>
      <c r="B714" s="2">
        <v>0</v>
      </c>
      <c r="C714" s="2">
        <v>0</v>
      </c>
      <c r="D714" s="2">
        <v>0</v>
      </c>
      <c r="E714" s="2">
        <v>0</v>
      </c>
    </row>
    <row r="715" spans="1:5" ht="15.5">
      <c r="A715" t="s">
        <v>4773</v>
      </c>
      <c r="B715" s="2">
        <v>0</v>
      </c>
      <c r="C715" s="2">
        <v>0</v>
      </c>
      <c r="D715" s="2">
        <v>0</v>
      </c>
      <c r="E715" s="2">
        <v>0</v>
      </c>
    </row>
    <row r="716" spans="1:5" ht="15.5">
      <c r="A716" t="s">
        <v>4774</v>
      </c>
      <c r="B716" s="2">
        <v>1</v>
      </c>
      <c r="C716" s="2">
        <v>0</v>
      </c>
      <c r="D716" s="2">
        <v>0</v>
      </c>
      <c r="E716" s="2">
        <v>0</v>
      </c>
    </row>
    <row r="717" spans="1:5" ht="15.5">
      <c r="A717" t="s">
        <v>4775</v>
      </c>
      <c r="B717" s="2">
        <v>1</v>
      </c>
      <c r="C717" s="2">
        <v>0</v>
      </c>
      <c r="D717" s="2">
        <v>0</v>
      </c>
      <c r="E717" s="2">
        <v>0</v>
      </c>
    </row>
    <row r="718" spans="1:5" ht="15.5">
      <c r="A718" t="s">
        <v>4776</v>
      </c>
      <c r="B718" s="2">
        <v>0</v>
      </c>
      <c r="C718" s="2">
        <v>0</v>
      </c>
      <c r="D718" s="2">
        <v>0</v>
      </c>
      <c r="E718" s="2">
        <v>0</v>
      </c>
    </row>
    <row r="719" spans="1:5" ht="15.5">
      <c r="A719" t="s">
        <v>4777</v>
      </c>
      <c r="B719" s="2">
        <v>0</v>
      </c>
      <c r="C719" s="2">
        <v>0</v>
      </c>
      <c r="D719" s="2">
        <v>0</v>
      </c>
      <c r="E719" s="2">
        <v>0</v>
      </c>
    </row>
    <row r="720" spans="1:5" ht="15.5">
      <c r="A720" t="s">
        <v>4778</v>
      </c>
      <c r="B720" s="2">
        <v>0</v>
      </c>
      <c r="C720" s="2">
        <v>0</v>
      </c>
      <c r="D720" s="2">
        <v>0</v>
      </c>
      <c r="E720" s="2">
        <v>0</v>
      </c>
    </row>
    <row r="721" spans="1:5" ht="15.5">
      <c r="A721" t="s">
        <v>4779</v>
      </c>
      <c r="B721" s="2">
        <v>0</v>
      </c>
      <c r="C721" s="2">
        <v>0</v>
      </c>
      <c r="D721" s="2">
        <v>0</v>
      </c>
      <c r="E721" s="2">
        <v>0</v>
      </c>
    </row>
    <row r="722" spans="1:5" ht="15.5">
      <c r="A722" t="s">
        <v>4780</v>
      </c>
      <c r="B722" s="2">
        <v>0</v>
      </c>
      <c r="C722" s="2">
        <v>0</v>
      </c>
      <c r="D722" s="2">
        <v>0</v>
      </c>
      <c r="E722" s="2">
        <v>0</v>
      </c>
    </row>
    <row r="723" spans="1:5" ht="15.5">
      <c r="A723" t="s">
        <v>4781</v>
      </c>
      <c r="B723" s="2">
        <v>0</v>
      </c>
      <c r="C723" s="2">
        <v>0</v>
      </c>
      <c r="D723" s="2">
        <v>0</v>
      </c>
      <c r="E723" s="2">
        <v>0</v>
      </c>
    </row>
    <row r="724" spans="1:5" ht="15.5">
      <c r="A724" t="s">
        <v>4782</v>
      </c>
      <c r="B724" s="2">
        <v>0</v>
      </c>
      <c r="C724" s="2">
        <v>0</v>
      </c>
      <c r="D724" s="2">
        <v>0</v>
      </c>
      <c r="E724" s="2">
        <v>0</v>
      </c>
    </row>
    <row r="725" spans="1:5" ht="15.5">
      <c r="A725" t="s">
        <v>4783</v>
      </c>
      <c r="B725" s="2">
        <v>0</v>
      </c>
      <c r="C725" s="2">
        <v>0</v>
      </c>
      <c r="D725" s="2">
        <v>0</v>
      </c>
      <c r="E725" s="2">
        <v>0</v>
      </c>
    </row>
    <row r="726" spans="1:5" ht="15.5">
      <c r="A726" t="s">
        <v>4784</v>
      </c>
      <c r="B726" s="2">
        <v>0</v>
      </c>
      <c r="C726" s="2">
        <v>0</v>
      </c>
      <c r="D726" s="2">
        <v>0</v>
      </c>
      <c r="E726" s="2">
        <v>0</v>
      </c>
    </row>
    <row r="727" spans="1:5" ht="15.5">
      <c r="A727" t="s">
        <v>4785</v>
      </c>
      <c r="B727" s="2">
        <v>0</v>
      </c>
      <c r="C727" s="2">
        <v>0</v>
      </c>
      <c r="D727" s="2">
        <v>0</v>
      </c>
      <c r="E727" s="2">
        <v>0</v>
      </c>
    </row>
    <row r="728" spans="1:5" ht="15.5">
      <c r="A728" t="s">
        <v>4786</v>
      </c>
      <c r="B728" s="2">
        <v>0</v>
      </c>
      <c r="C728" s="2">
        <v>0</v>
      </c>
      <c r="D728" s="2">
        <v>0</v>
      </c>
      <c r="E728" s="2">
        <v>0</v>
      </c>
    </row>
    <row r="729" spans="1:5" ht="15.5">
      <c r="A729" t="s">
        <v>4787</v>
      </c>
      <c r="B729" s="2">
        <v>0</v>
      </c>
      <c r="C729" s="2">
        <v>0</v>
      </c>
      <c r="D729" s="2">
        <v>0</v>
      </c>
      <c r="E729" s="2">
        <v>0</v>
      </c>
    </row>
    <row r="730" spans="1:5" ht="15.5">
      <c r="A730" t="s">
        <v>4788</v>
      </c>
      <c r="B730" s="2">
        <v>0</v>
      </c>
      <c r="C730" s="2">
        <v>0</v>
      </c>
      <c r="D730" s="2">
        <v>0</v>
      </c>
      <c r="E730" s="2">
        <v>0</v>
      </c>
    </row>
    <row r="731" spans="1:5" ht="15.5">
      <c r="A731" t="s">
        <v>4789</v>
      </c>
      <c r="B731" s="2">
        <v>0</v>
      </c>
      <c r="C731" s="2">
        <v>0</v>
      </c>
      <c r="D731" s="2">
        <v>0</v>
      </c>
      <c r="E731" s="2">
        <v>0</v>
      </c>
    </row>
    <row r="732" spans="1:5" ht="15.5">
      <c r="A732" t="s">
        <v>4790</v>
      </c>
      <c r="B732" s="2">
        <v>0</v>
      </c>
      <c r="C732" s="2">
        <v>0</v>
      </c>
      <c r="D732" s="2">
        <v>0</v>
      </c>
      <c r="E732" s="2">
        <v>0</v>
      </c>
    </row>
    <row r="733" spans="1:5" ht="15.5">
      <c r="A733" t="s">
        <v>4791</v>
      </c>
      <c r="B733" s="2">
        <v>0</v>
      </c>
      <c r="C733" s="2">
        <v>0</v>
      </c>
      <c r="D733" s="2">
        <v>0</v>
      </c>
      <c r="E733" s="2">
        <v>0</v>
      </c>
    </row>
    <row r="734" spans="1:5" ht="15.5">
      <c r="A734" t="s">
        <v>4792</v>
      </c>
      <c r="B734" s="2">
        <v>0</v>
      </c>
      <c r="C734" s="2">
        <v>0</v>
      </c>
      <c r="D734" s="2">
        <v>0</v>
      </c>
      <c r="E734" s="2">
        <v>0</v>
      </c>
    </row>
    <row r="735" spans="1:5" ht="15.5">
      <c r="A735" t="s">
        <v>4793</v>
      </c>
      <c r="B735" s="2">
        <v>0</v>
      </c>
      <c r="C735" s="2">
        <v>0</v>
      </c>
      <c r="D735" s="2">
        <v>0</v>
      </c>
      <c r="E735" s="2">
        <v>0</v>
      </c>
    </row>
    <row r="736" spans="1:5" ht="15.5">
      <c r="A736" t="s">
        <v>4794</v>
      </c>
      <c r="B736" s="2">
        <v>0</v>
      </c>
      <c r="C736" s="2">
        <v>0</v>
      </c>
      <c r="D736" s="2">
        <v>0</v>
      </c>
      <c r="E736" s="2">
        <v>0</v>
      </c>
    </row>
    <row r="737" spans="1:5" ht="15.5">
      <c r="A737" t="s">
        <v>4795</v>
      </c>
      <c r="B737" s="2">
        <v>0</v>
      </c>
      <c r="C737" s="2">
        <v>0</v>
      </c>
      <c r="D737" s="2">
        <v>0</v>
      </c>
      <c r="E737" s="2">
        <v>0</v>
      </c>
    </row>
    <row r="738" spans="1:5" ht="15.5">
      <c r="A738" t="s">
        <v>4796</v>
      </c>
      <c r="B738" s="2">
        <v>0</v>
      </c>
      <c r="C738" s="2">
        <v>0</v>
      </c>
      <c r="D738" s="2">
        <v>0</v>
      </c>
      <c r="E738" s="2">
        <v>0</v>
      </c>
    </row>
    <row r="739" spans="1:5" ht="15.5">
      <c r="A739" t="s">
        <v>4797</v>
      </c>
      <c r="B739" s="2">
        <v>0</v>
      </c>
      <c r="C739" s="2">
        <v>0</v>
      </c>
      <c r="D739" s="2">
        <v>0</v>
      </c>
      <c r="E739" s="2">
        <v>0</v>
      </c>
    </row>
    <row r="740" spans="1:5" ht="15.5">
      <c r="A740" t="s">
        <v>4798</v>
      </c>
      <c r="B740" s="2">
        <v>0</v>
      </c>
      <c r="C740" s="2">
        <v>0</v>
      </c>
      <c r="D740" s="2">
        <v>0</v>
      </c>
      <c r="E740" s="2">
        <v>0</v>
      </c>
    </row>
    <row r="741" spans="1:5" ht="15.5">
      <c r="A741" t="s">
        <v>4799</v>
      </c>
      <c r="B741" s="2">
        <v>0</v>
      </c>
      <c r="C741" s="2">
        <v>0</v>
      </c>
      <c r="D741" s="2">
        <v>0</v>
      </c>
      <c r="E741" s="2">
        <v>0</v>
      </c>
    </row>
    <row r="742" spans="1:5" ht="15.5">
      <c r="A742" t="s">
        <v>4800</v>
      </c>
      <c r="B742" s="2">
        <v>0</v>
      </c>
      <c r="C742" s="2">
        <v>0</v>
      </c>
      <c r="D742" s="2">
        <v>0</v>
      </c>
      <c r="E742" s="2">
        <v>0</v>
      </c>
    </row>
    <row r="743" spans="1:5" ht="15.5">
      <c r="A743" t="s">
        <v>4801</v>
      </c>
      <c r="B743" s="2">
        <v>1</v>
      </c>
      <c r="C743" s="2">
        <v>0</v>
      </c>
      <c r="D743" s="2">
        <v>0</v>
      </c>
      <c r="E743" s="2">
        <v>0</v>
      </c>
    </row>
    <row r="744" spans="1:5" ht="15.5">
      <c r="A744" t="s">
        <v>4802</v>
      </c>
      <c r="B744" s="2">
        <v>1</v>
      </c>
      <c r="C744" s="2">
        <v>0</v>
      </c>
      <c r="D744" s="2">
        <v>0</v>
      </c>
      <c r="E744" s="2">
        <v>0</v>
      </c>
    </row>
    <row r="745" spans="1:5" ht="15.5">
      <c r="A745" t="s">
        <v>4803</v>
      </c>
      <c r="B745" s="2">
        <v>0</v>
      </c>
      <c r="C745" s="2">
        <v>0</v>
      </c>
      <c r="D745" s="2">
        <v>0</v>
      </c>
      <c r="E745" s="2">
        <v>0</v>
      </c>
    </row>
    <row r="746" spans="1:5" ht="15.5">
      <c r="A746" t="s">
        <v>4804</v>
      </c>
      <c r="B746" s="2">
        <v>0</v>
      </c>
      <c r="C746" s="2">
        <v>0</v>
      </c>
      <c r="D746" s="2">
        <v>0</v>
      </c>
      <c r="E746" s="2">
        <v>0</v>
      </c>
    </row>
    <row r="747" spans="1:5" ht="15.5">
      <c r="A747" t="s">
        <v>4805</v>
      </c>
      <c r="B747" s="2">
        <v>0</v>
      </c>
      <c r="C747" s="2">
        <v>0</v>
      </c>
      <c r="D747" s="2">
        <v>0</v>
      </c>
      <c r="E747" s="2">
        <v>0</v>
      </c>
    </row>
    <row r="748" spans="1:5" ht="15.5">
      <c r="A748" t="s">
        <v>4806</v>
      </c>
      <c r="B748" s="2">
        <v>0</v>
      </c>
      <c r="C748" s="2">
        <v>0</v>
      </c>
      <c r="D748" s="2">
        <v>0</v>
      </c>
      <c r="E748" s="2">
        <v>0</v>
      </c>
    </row>
    <row r="749" spans="1:5" ht="15.5">
      <c r="A749" t="s">
        <v>4807</v>
      </c>
      <c r="B749" s="2">
        <v>0</v>
      </c>
      <c r="C749" s="2">
        <v>0</v>
      </c>
      <c r="D749" s="2">
        <v>0</v>
      </c>
      <c r="E749" s="2">
        <v>0</v>
      </c>
    </row>
    <row r="750" spans="1:5" ht="15.5">
      <c r="A750" t="s">
        <v>4808</v>
      </c>
      <c r="B750" s="2">
        <v>0</v>
      </c>
      <c r="C750" s="2">
        <v>0</v>
      </c>
      <c r="D750" s="2">
        <v>0</v>
      </c>
      <c r="E750" s="2">
        <v>0</v>
      </c>
    </row>
    <row r="751" spans="1:5" ht="15.5">
      <c r="A751" t="s">
        <v>4809</v>
      </c>
      <c r="B751" s="2">
        <v>0</v>
      </c>
      <c r="C751" s="2">
        <v>0</v>
      </c>
      <c r="D751" s="2">
        <v>0</v>
      </c>
      <c r="E751" s="2">
        <v>0</v>
      </c>
    </row>
    <row r="752" spans="1:5" ht="15.5">
      <c r="A752" t="s">
        <v>4810</v>
      </c>
      <c r="B752" s="2">
        <v>0</v>
      </c>
      <c r="C752" s="2">
        <v>0</v>
      </c>
      <c r="D752" s="2">
        <v>0</v>
      </c>
      <c r="E752" s="2">
        <v>0</v>
      </c>
    </row>
    <row r="753" spans="1:5" ht="15.5">
      <c r="A753" t="s">
        <v>4811</v>
      </c>
      <c r="B753" s="2">
        <v>0</v>
      </c>
      <c r="C753" s="2">
        <v>0</v>
      </c>
      <c r="D753" s="2">
        <v>0</v>
      </c>
      <c r="E753" s="2">
        <v>0</v>
      </c>
    </row>
    <row r="754" spans="1:5" ht="15.5">
      <c r="A754" t="s">
        <v>4812</v>
      </c>
      <c r="B754" s="2">
        <v>0</v>
      </c>
      <c r="C754" s="2">
        <v>0</v>
      </c>
      <c r="D754" s="2">
        <v>0</v>
      </c>
      <c r="E754" s="2">
        <v>0</v>
      </c>
    </row>
    <row r="755" spans="1:5" ht="15.5">
      <c r="A755" t="s">
        <v>4813</v>
      </c>
      <c r="B755" s="2">
        <v>0</v>
      </c>
      <c r="C755" s="2">
        <v>0</v>
      </c>
      <c r="D755" s="2">
        <v>0</v>
      </c>
      <c r="E755" s="2">
        <v>0</v>
      </c>
    </row>
    <row r="756" spans="1:5" ht="15.5">
      <c r="A756" t="s">
        <v>4814</v>
      </c>
      <c r="B756" s="2">
        <v>0</v>
      </c>
      <c r="C756" s="2">
        <v>0</v>
      </c>
      <c r="D756" s="2">
        <v>0</v>
      </c>
      <c r="E756" s="2">
        <v>0</v>
      </c>
    </row>
    <row r="757" spans="1:5" ht="15.5">
      <c r="A757" t="s">
        <v>4815</v>
      </c>
      <c r="B757" s="2">
        <v>0</v>
      </c>
      <c r="C757" s="2">
        <v>0</v>
      </c>
      <c r="D757" s="2">
        <v>0</v>
      </c>
      <c r="E757" s="2">
        <v>0</v>
      </c>
    </row>
    <row r="758" spans="1:5" ht="15.5">
      <c r="A758" t="s">
        <v>4816</v>
      </c>
      <c r="B758" s="2">
        <v>0</v>
      </c>
      <c r="C758" s="2">
        <v>0</v>
      </c>
      <c r="D758" s="2">
        <v>0</v>
      </c>
      <c r="E758" s="2">
        <v>0</v>
      </c>
    </row>
    <row r="759" spans="1:5" ht="15.5">
      <c r="A759" t="s">
        <v>4817</v>
      </c>
      <c r="B759" s="2">
        <v>0</v>
      </c>
      <c r="C759" s="2">
        <v>0</v>
      </c>
      <c r="D759" s="2">
        <v>0</v>
      </c>
      <c r="E759" s="2">
        <v>0</v>
      </c>
    </row>
    <row r="760" spans="1:5" ht="15.5">
      <c r="A760" t="s">
        <v>4818</v>
      </c>
      <c r="B760" s="2">
        <v>0</v>
      </c>
      <c r="C760" s="2">
        <v>0</v>
      </c>
      <c r="D760" s="2">
        <v>0</v>
      </c>
      <c r="E760" s="2">
        <v>0</v>
      </c>
    </row>
    <row r="761" spans="1:5" ht="15.5">
      <c r="A761" t="s">
        <v>4819</v>
      </c>
      <c r="B761" s="2">
        <v>0</v>
      </c>
      <c r="C761" s="2">
        <v>0</v>
      </c>
      <c r="D761" s="2">
        <v>0</v>
      </c>
      <c r="E761" s="2">
        <v>0</v>
      </c>
    </row>
    <row r="762" spans="1:5" ht="15.5">
      <c r="A762" t="s">
        <v>4820</v>
      </c>
      <c r="B762" s="2">
        <v>0</v>
      </c>
      <c r="C762" s="2">
        <v>0</v>
      </c>
      <c r="D762" s="2">
        <v>0</v>
      </c>
      <c r="E762" s="2">
        <v>0</v>
      </c>
    </row>
    <row r="763" spans="1:5" ht="15.5">
      <c r="A763" t="s">
        <v>4821</v>
      </c>
      <c r="B763" s="2">
        <v>0</v>
      </c>
      <c r="C763" s="2">
        <v>0</v>
      </c>
      <c r="D763" s="2">
        <v>0</v>
      </c>
      <c r="E763" s="2">
        <v>0</v>
      </c>
    </row>
    <row r="764" spans="1:5" ht="15.5">
      <c r="A764" t="s">
        <v>4822</v>
      </c>
      <c r="B764" s="2">
        <v>0</v>
      </c>
      <c r="C764" s="2">
        <v>0</v>
      </c>
      <c r="D764" s="2">
        <v>0</v>
      </c>
      <c r="E764" s="2">
        <v>0</v>
      </c>
    </row>
    <row r="765" spans="1:5" ht="15.5">
      <c r="A765" t="s">
        <v>4823</v>
      </c>
      <c r="B765" s="2">
        <v>0</v>
      </c>
      <c r="C765" s="2">
        <v>0</v>
      </c>
      <c r="D765" s="2">
        <v>0</v>
      </c>
      <c r="E765" s="2">
        <v>0</v>
      </c>
    </row>
    <row r="766" spans="1:5" ht="15.5">
      <c r="A766" t="s">
        <v>4824</v>
      </c>
      <c r="B766" s="2">
        <v>0</v>
      </c>
      <c r="C766" s="2">
        <v>0</v>
      </c>
      <c r="D766" s="2">
        <v>0</v>
      </c>
      <c r="E766" s="2">
        <v>0</v>
      </c>
    </row>
    <row r="767" spans="1:5" ht="15.5">
      <c r="A767" t="s">
        <v>4825</v>
      </c>
      <c r="B767" s="2">
        <v>0</v>
      </c>
      <c r="C767" s="2">
        <v>0</v>
      </c>
      <c r="D767" s="2">
        <v>0</v>
      </c>
      <c r="E767" s="2">
        <v>0</v>
      </c>
    </row>
    <row r="768" spans="1:5" ht="15.5">
      <c r="A768" t="s">
        <v>4826</v>
      </c>
      <c r="B768" s="2">
        <v>0</v>
      </c>
      <c r="C768" s="2">
        <v>0</v>
      </c>
      <c r="D768" s="2">
        <v>0</v>
      </c>
      <c r="E768" s="2">
        <v>0</v>
      </c>
    </row>
    <row r="769" spans="1:5" ht="15.5">
      <c r="A769" t="s">
        <v>4827</v>
      </c>
      <c r="B769" s="2">
        <v>0</v>
      </c>
      <c r="C769" s="2">
        <v>0</v>
      </c>
      <c r="D769" s="2">
        <v>0</v>
      </c>
      <c r="E769" s="2">
        <v>0</v>
      </c>
    </row>
    <row r="770" spans="1:5" ht="15.5">
      <c r="A770" t="s">
        <v>4828</v>
      </c>
      <c r="B770" s="2">
        <v>0</v>
      </c>
      <c r="C770" s="2">
        <v>0</v>
      </c>
      <c r="D770" s="2">
        <v>0</v>
      </c>
      <c r="E770" s="2">
        <v>0</v>
      </c>
    </row>
    <row r="771" spans="1:5" ht="15.5">
      <c r="A771" t="s">
        <v>4829</v>
      </c>
      <c r="B771" s="2">
        <v>0</v>
      </c>
      <c r="C771" s="2">
        <v>0</v>
      </c>
      <c r="D771" s="2">
        <v>0</v>
      </c>
      <c r="E771" s="2">
        <v>0</v>
      </c>
    </row>
    <row r="772" spans="1:5" ht="15.5">
      <c r="A772" t="s">
        <v>4830</v>
      </c>
      <c r="B772" s="2">
        <v>0</v>
      </c>
      <c r="C772" s="2">
        <v>0</v>
      </c>
      <c r="D772" s="2">
        <v>0</v>
      </c>
      <c r="E772" s="2">
        <v>0</v>
      </c>
    </row>
    <row r="773" spans="1:5" ht="15.5">
      <c r="A773" t="s">
        <v>4831</v>
      </c>
      <c r="B773" s="2">
        <v>0</v>
      </c>
      <c r="C773" s="2">
        <v>0</v>
      </c>
      <c r="D773" s="2">
        <v>0</v>
      </c>
      <c r="E773" s="2">
        <v>0</v>
      </c>
    </row>
    <row r="774" spans="1:5" ht="15.5">
      <c r="A774" t="s">
        <v>4832</v>
      </c>
      <c r="B774" s="2">
        <v>0</v>
      </c>
      <c r="C774" s="2">
        <v>0</v>
      </c>
      <c r="D774" s="2">
        <v>0</v>
      </c>
      <c r="E774" s="2">
        <v>0</v>
      </c>
    </row>
    <row r="775" spans="1:5" ht="15.5">
      <c r="A775" t="s">
        <v>4833</v>
      </c>
      <c r="B775" s="2">
        <v>0</v>
      </c>
      <c r="C775" s="2">
        <v>0</v>
      </c>
      <c r="D775" s="2">
        <v>0</v>
      </c>
      <c r="E775" s="2">
        <v>0</v>
      </c>
    </row>
    <row r="776" spans="1:5" ht="15.5">
      <c r="A776" t="s">
        <v>4834</v>
      </c>
      <c r="B776" s="2">
        <v>0</v>
      </c>
      <c r="C776" s="2">
        <v>0</v>
      </c>
      <c r="D776" s="2">
        <v>0</v>
      </c>
      <c r="E776" s="2">
        <v>0</v>
      </c>
    </row>
    <row r="777" spans="1:5" ht="15.5">
      <c r="A777" t="s">
        <v>4835</v>
      </c>
      <c r="B777" s="2">
        <v>0</v>
      </c>
      <c r="C777" s="2">
        <v>0</v>
      </c>
      <c r="D777" s="2">
        <v>0</v>
      </c>
      <c r="E777" s="2">
        <v>0</v>
      </c>
    </row>
    <row r="778" spans="1:5" ht="15.5">
      <c r="A778" t="s">
        <v>4836</v>
      </c>
      <c r="B778" s="2">
        <v>0</v>
      </c>
      <c r="C778" s="2">
        <v>0</v>
      </c>
      <c r="D778" s="2">
        <v>0</v>
      </c>
      <c r="E778" s="2">
        <v>0</v>
      </c>
    </row>
    <row r="779" spans="1:5" ht="15.5">
      <c r="A779" t="s">
        <v>4837</v>
      </c>
      <c r="B779" s="2">
        <v>0</v>
      </c>
      <c r="C779" s="2">
        <v>0</v>
      </c>
      <c r="D779" s="2">
        <v>0</v>
      </c>
      <c r="E779" s="2">
        <v>0</v>
      </c>
    </row>
    <row r="780" spans="1:5" ht="15.5">
      <c r="A780" t="s">
        <v>4838</v>
      </c>
      <c r="B780" s="2">
        <v>0</v>
      </c>
      <c r="C780" s="2">
        <v>0</v>
      </c>
      <c r="D780" s="2">
        <v>0</v>
      </c>
      <c r="E780" s="2">
        <v>0</v>
      </c>
    </row>
    <row r="781" spans="1:5" ht="15.5">
      <c r="A781" t="s">
        <v>4839</v>
      </c>
      <c r="B781" s="2">
        <v>0</v>
      </c>
      <c r="C781" s="2">
        <v>0</v>
      </c>
      <c r="D781" s="2">
        <v>0</v>
      </c>
      <c r="E781" s="2">
        <v>0</v>
      </c>
    </row>
    <row r="782" spans="1:5" ht="15.5">
      <c r="A782" t="s">
        <v>4840</v>
      </c>
      <c r="B782" s="2">
        <v>0</v>
      </c>
      <c r="C782" s="2">
        <v>0</v>
      </c>
      <c r="D782" s="2">
        <v>0</v>
      </c>
      <c r="E782" s="2">
        <v>0</v>
      </c>
    </row>
    <row r="783" spans="1:5" ht="15.5">
      <c r="A783" t="s">
        <v>4841</v>
      </c>
      <c r="B783" s="2">
        <v>0</v>
      </c>
      <c r="C783" s="2">
        <v>0</v>
      </c>
      <c r="D783" s="2">
        <v>0</v>
      </c>
      <c r="E783" s="2">
        <v>0</v>
      </c>
    </row>
    <row r="784" spans="1:5" ht="15.5">
      <c r="A784" t="s">
        <v>4842</v>
      </c>
      <c r="B784" s="2">
        <v>0</v>
      </c>
      <c r="C784" s="2">
        <v>0</v>
      </c>
      <c r="D784" s="2">
        <v>0</v>
      </c>
      <c r="E784" s="2">
        <v>0</v>
      </c>
    </row>
    <row r="785" spans="1:5" ht="15.5">
      <c r="A785" t="s">
        <v>4843</v>
      </c>
      <c r="B785" s="2">
        <v>0</v>
      </c>
      <c r="C785" s="2">
        <v>0</v>
      </c>
      <c r="D785" s="2">
        <v>0</v>
      </c>
      <c r="E785" s="2">
        <v>0</v>
      </c>
    </row>
    <row r="786" spans="1:5" ht="15.5">
      <c r="A786" t="s">
        <v>4844</v>
      </c>
      <c r="B786" s="2">
        <v>0</v>
      </c>
      <c r="C786" s="2">
        <v>0</v>
      </c>
      <c r="D786" s="2">
        <v>0</v>
      </c>
      <c r="E786" s="2">
        <v>0</v>
      </c>
    </row>
    <row r="787" spans="1:5" ht="15.5">
      <c r="A787" t="s">
        <v>4845</v>
      </c>
      <c r="B787" s="2">
        <v>0</v>
      </c>
      <c r="C787" s="2">
        <v>0</v>
      </c>
      <c r="D787" s="2">
        <v>0</v>
      </c>
      <c r="E787" s="2">
        <v>0</v>
      </c>
    </row>
    <row r="788" spans="1:5" ht="15.5">
      <c r="A788" t="s">
        <v>4846</v>
      </c>
      <c r="B788" s="2">
        <v>0</v>
      </c>
      <c r="C788" s="2">
        <v>0</v>
      </c>
      <c r="D788" s="2">
        <v>0</v>
      </c>
      <c r="E788" s="2">
        <v>0</v>
      </c>
    </row>
    <row r="789" spans="1:5" ht="15.5">
      <c r="A789" t="s">
        <v>4847</v>
      </c>
      <c r="B789" s="2">
        <v>0</v>
      </c>
      <c r="C789" s="2">
        <v>0</v>
      </c>
      <c r="D789" s="2">
        <v>0</v>
      </c>
      <c r="E789" s="2">
        <v>0</v>
      </c>
    </row>
    <row r="790" spans="1:5" ht="15.5">
      <c r="A790" t="s">
        <v>4848</v>
      </c>
      <c r="B790" s="2">
        <v>0</v>
      </c>
      <c r="C790" s="2">
        <v>0</v>
      </c>
      <c r="D790" s="2">
        <v>0</v>
      </c>
      <c r="E790" s="2">
        <v>0</v>
      </c>
    </row>
    <row r="791" spans="1:5" ht="15.5">
      <c r="A791" t="s">
        <v>4849</v>
      </c>
      <c r="B791" s="2">
        <v>1</v>
      </c>
      <c r="C791" s="2">
        <v>0</v>
      </c>
      <c r="D791" s="2">
        <v>0</v>
      </c>
      <c r="E791" s="2">
        <v>0</v>
      </c>
    </row>
    <row r="792" spans="1:5" ht="15.5">
      <c r="A792" t="s">
        <v>4850</v>
      </c>
      <c r="B792" s="2">
        <v>0</v>
      </c>
      <c r="C792" s="2">
        <v>0</v>
      </c>
      <c r="D792" s="2">
        <v>0</v>
      </c>
      <c r="E792" s="2">
        <v>0</v>
      </c>
    </row>
    <row r="793" spans="1:5" ht="15.5">
      <c r="A793" t="s">
        <v>4851</v>
      </c>
      <c r="B793" s="2">
        <v>0</v>
      </c>
      <c r="C793" s="2">
        <v>0</v>
      </c>
      <c r="D793" s="2">
        <v>0</v>
      </c>
      <c r="E793" s="2">
        <v>0</v>
      </c>
    </row>
    <row r="794" spans="1:5" ht="15.5">
      <c r="A794" t="s">
        <v>4852</v>
      </c>
      <c r="B794" s="2">
        <v>0</v>
      </c>
      <c r="C794" s="2">
        <v>0</v>
      </c>
      <c r="D794" s="2">
        <v>0</v>
      </c>
      <c r="E794" s="2">
        <v>0</v>
      </c>
    </row>
    <row r="795" spans="1:5" ht="15.5">
      <c r="A795" t="s">
        <v>4853</v>
      </c>
      <c r="B795" s="2">
        <v>0</v>
      </c>
      <c r="C795" s="2">
        <v>0</v>
      </c>
      <c r="D795" s="2">
        <v>0</v>
      </c>
      <c r="E795" s="2">
        <v>0</v>
      </c>
    </row>
    <row r="796" spans="1:5" ht="15.5">
      <c r="A796" t="s">
        <v>4854</v>
      </c>
      <c r="B796" s="2">
        <v>0</v>
      </c>
      <c r="C796" s="2">
        <v>0</v>
      </c>
      <c r="D796" s="2">
        <v>0</v>
      </c>
      <c r="E796" s="2">
        <v>0</v>
      </c>
    </row>
    <row r="797" spans="1:5" ht="15.5">
      <c r="A797" t="s">
        <v>4855</v>
      </c>
      <c r="B797" s="2">
        <v>0</v>
      </c>
      <c r="C797" s="2">
        <v>0</v>
      </c>
      <c r="D797" s="2">
        <v>0</v>
      </c>
      <c r="E797" s="2">
        <v>0</v>
      </c>
    </row>
    <row r="798" spans="1:5" ht="15.5">
      <c r="A798" t="s">
        <v>4856</v>
      </c>
      <c r="B798" s="2">
        <v>0</v>
      </c>
      <c r="C798" s="2">
        <v>0</v>
      </c>
      <c r="D798" s="2">
        <v>0</v>
      </c>
      <c r="E798" s="2">
        <v>0</v>
      </c>
    </row>
    <row r="799" spans="1:5" ht="15.5">
      <c r="A799" t="s">
        <v>4857</v>
      </c>
      <c r="B799" s="2">
        <v>0</v>
      </c>
      <c r="C799" s="2">
        <v>0</v>
      </c>
      <c r="D799" s="2">
        <v>0</v>
      </c>
      <c r="E799" s="2">
        <v>0</v>
      </c>
    </row>
    <row r="800" spans="1:5" ht="15.5">
      <c r="A800" t="s">
        <v>4858</v>
      </c>
      <c r="B800" s="2">
        <v>0</v>
      </c>
      <c r="C800" s="2">
        <v>0</v>
      </c>
      <c r="D800" s="2">
        <v>0</v>
      </c>
      <c r="E800" s="2">
        <v>0</v>
      </c>
    </row>
    <row r="801" spans="1:5" ht="15.5">
      <c r="A801" t="s">
        <v>4859</v>
      </c>
      <c r="B801" s="2">
        <v>0</v>
      </c>
      <c r="C801" s="2">
        <v>0</v>
      </c>
      <c r="D801" s="2">
        <v>0</v>
      </c>
      <c r="E801" s="2">
        <v>0</v>
      </c>
    </row>
    <row r="802" spans="1:5" ht="15.5">
      <c r="A802" t="s">
        <v>4860</v>
      </c>
      <c r="B802" s="2">
        <v>0</v>
      </c>
      <c r="C802" s="2">
        <v>0</v>
      </c>
      <c r="D802" s="2">
        <v>0</v>
      </c>
      <c r="E802" s="2">
        <v>0</v>
      </c>
    </row>
    <row r="803" spans="1:5" ht="15.5">
      <c r="A803" t="s">
        <v>4861</v>
      </c>
      <c r="B803" s="2">
        <v>0</v>
      </c>
      <c r="C803" s="2">
        <v>0</v>
      </c>
      <c r="D803" s="2">
        <v>0</v>
      </c>
      <c r="E803" s="2">
        <v>0</v>
      </c>
    </row>
    <row r="804" spans="1:5" ht="15.5">
      <c r="A804" t="s">
        <v>4862</v>
      </c>
      <c r="B804" s="2">
        <v>0</v>
      </c>
      <c r="C804" s="2">
        <v>0</v>
      </c>
      <c r="D804" s="2">
        <v>0</v>
      </c>
      <c r="E804" s="2">
        <v>0</v>
      </c>
    </row>
    <row r="805" spans="1:5" ht="15.5">
      <c r="A805" t="s">
        <v>4863</v>
      </c>
      <c r="B805" s="2">
        <v>0</v>
      </c>
      <c r="C805" s="2">
        <v>0</v>
      </c>
      <c r="D805" s="2">
        <v>0</v>
      </c>
      <c r="E805" s="2">
        <v>0</v>
      </c>
    </row>
    <row r="806" spans="1:5" ht="15.5">
      <c r="A806" t="s">
        <v>4864</v>
      </c>
      <c r="B806" s="2">
        <v>0</v>
      </c>
      <c r="C806" s="2">
        <v>0</v>
      </c>
      <c r="D806" s="2">
        <v>0</v>
      </c>
      <c r="E806" s="2">
        <v>0</v>
      </c>
    </row>
    <row r="807" spans="1:5" ht="15.5">
      <c r="A807" t="s">
        <v>4865</v>
      </c>
      <c r="B807" s="2">
        <v>0</v>
      </c>
      <c r="C807" s="2">
        <v>0</v>
      </c>
      <c r="D807" s="2">
        <v>0</v>
      </c>
      <c r="E807" s="2">
        <v>0</v>
      </c>
    </row>
    <row r="808" spans="1:5" ht="15.5">
      <c r="A808" t="s">
        <v>4866</v>
      </c>
      <c r="B808" s="2">
        <v>0</v>
      </c>
      <c r="C808" s="2">
        <v>0</v>
      </c>
      <c r="D808" s="2">
        <v>0</v>
      </c>
      <c r="E808" s="2">
        <v>0</v>
      </c>
    </row>
    <row r="809" spans="1:5" ht="15.5">
      <c r="A809" t="s">
        <v>4867</v>
      </c>
      <c r="B809" s="2">
        <v>0</v>
      </c>
      <c r="C809" s="2">
        <v>0</v>
      </c>
      <c r="D809" s="2">
        <v>0</v>
      </c>
      <c r="E809" s="2">
        <v>0</v>
      </c>
    </row>
    <row r="810" spans="1:5" ht="15.5">
      <c r="A810" t="s">
        <v>4868</v>
      </c>
      <c r="B810" s="2">
        <v>0</v>
      </c>
      <c r="C810" s="2">
        <v>0</v>
      </c>
      <c r="D810" s="2">
        <v>0</v>
      </c>
      <c r="E810" s="2">
        <v>0</v>
      </c>
    </row>
    <row r="811" spans="1:5" ht="15.5">
      <c r="A811" t="s">
        <v>4869</v>
      </c>
      <c r="B811" s="2">
        <v>0</v>
      </c>
      <c r="C811" s="2">
        <v>0</v>
      </c>
      <c r="D811" s="2">
        <v>0</v>
      </c>
      <c r="E811" s="2">
        <v>0</v>
      </c>
    </row>
    <row r="812" spans="1:5" ht="15.5">
      <c r="A812" t="s">
        <v>4870</v>
      </c>
      <c r="B812" s="2">
        <v>0</v>
      </c>
      <c r="C812" s="2">
        <v>0</v>
      </c>
      <c r="D812" s="2">
        <v>0</v>
      </c>
      <c r="E812" s="2">
        <v>0</v>
      </c>
    </row>
    <row r="813" spans="1:5" ht="15.5">
      <c r="A813" t="s">
        <v>4871</v>
      </c>
      <c r="B813" s="2">
        <v>0</v>
      </c>
      <c r="C813" s="2">
        <v>0</v>
      </c>
      <c r="D813" s="2">
        <v>0</v>
      </c>
      <c r="E813" s="2">
        <v>0</v>
      </c>
    </row>
    <row r="814" spans="1:5" ht="15.5">
      <c r="A814" t="s">
        <v>4872</v>
      </c>
      <c r="B814" s="2">
        <v>0</v>
      </c>
      <c r="C814" s="2">
        <v>0</v>
      </c>
      <c r="D814" s="2">
        <v>0</v>
      </c>
      <c r="E814" s="2">
        <v>0</v>
      </c>
    </row>
    <row r="815" spans="1:5" ht="15.5">
      <c r="A815" t="s">
        <v>4873</v>
      </c>
      <c r="B815" s="2">
        <v>0</v>
      </c>
      <c r="C815" s="2">
        <v>0</v>
      </c>
      <c r="D815" s="2">
        <v>0</v>
      </c>
      <c r="E815" s="2">
        <v>0</v>
      </c>
    </row>
    <row r="816" spans="1:5" ht="15.5">
      <c r="A816" t="s">
        <v>4874</v>
      </c>
      <c r="B816" s="2">
        <v>0</v>
      </c>
      <c r="C816" s="2">
        <v>0</v>
      </c>
      <c r="D816" s="2">
        <v>0</v>
      </c>
      <c r="E816" s="2">
        <v>0</v>
      </c>
    </row>
    <row r="817" spans="1:5" ht="15.5">
      <c r="A817" t="s">
        <v>4875</v>
      </c>
      <c r="B817" s="2">
        <v>0</v>
      </c>
      <c r="C817" s="2">
        <v>0</v>
      </c>
      <c r="D817" s="2">
        <v>0</v>
      </c>
      <c r="E817" s="2">
        <v>0</v>
      </c>
    </row>
    <row r="818" spans="1:5" ht="15.5">
      <c r="A818" t="s">
        <v>4876</v>
      </c>
      <c r="B818" s="2">
        <v>0</v>
      </c>
      <c r="C818" s="2">
        <v>0</v>
      </c>
      <c r="D818" s="2">
        <v>0</v>
      </c>
      <c r="E818" s="2">
        <v>0</v>
      </c>
    </row>
    <row r="819" spans="1:5" ht="15.5">
      <c r="A819" t="s">
        <v>4877</v>
      </c>
      <c r="B819" s="2">
        <v>0</v>
      </c>
      <c r="C819" s="2">
        <v>0</v>
      </c>
      <c r="D819" s="2">
        <v>0</v>
      </c>
      <c r="E819" s="2">
        <v>0</v>
      </c>
    </row>
    <row r="820" spans="1:5" ht="15.5">
      <c r="A820" t="s">
        <v>4878</v>
      </c>
      <c r="B820" s="2">
        <v>1</v>
      </c>
      <c r="C820" s="2">
        <v>1</v>
      </c>
      <c r="D820" s="2">
        <v>1</v>
      </c>
      <c r="E820" s="2">
        <v>1</v>
      </c>
    </row>
    <row r="821" spans="1:5" ht="15.5">
      <c r="A821" t="s">
        <v>4879</v>
      </c>
      <c r="B821" s="2">
        <v>0</v>
      </c>
      <c r="C821" s="2">
        <v>0</v>
      </c>
      <c r="D821" s="2">
        <v>0</v>
      </c>
      <c r="E821" s="2">
        <v>0</v>
      </c>
    </row>
    <row r="822" spans="1:5" ht="15.5">
      <c r="A822" t="s">
        <v>4880</v>
      </c>
      <c r="B822" s="2">
        <v>0</v>
      </c>
      <c r="C822" s="2">
        <v>0</v>
      </c>
      <c r="D822" s="2">
        <v>0</v>
      </c>
      <c r="E822" s="2">
        <v>0</v>
      </c>
    </row>
    <row r="823" spans="1:5" ht="15.5">
      <c r="A823" t="s">
        <v>4881</v>
      </c>
      <c r="B823" s="2">
        <v>1</v>
      </c>
      <c r="C823" s="2">
        <v>0</v>
      </c>
      <c r="D823" s="2">
        <v>0</v>
      </c>
      <c r="E823" s="2">
        <v>0</v>
      </c>
    </row>
    <row r="824" spans="1:5" ht="15.5">
      <c r="A824" t="s">
        <v>4882</v>
      </c>
      <c r="B824" s="2">
        <v>0</v>
      </c>
      <c r="C824" s="2">
        <v>0</v>
      </c>
      <c r="D824" s="2">
        <v>0</v>
      </c>
      <c r="E824" s="2">
        <v>0</v>
      </c>
    </row>
    <row r="825" spans="1:5" ht="15.5">
      <c r="A825" t="s">
        <v>4883</v>
      </c>
      <c r="B825" s="2">
        <v>0</v>
      </c>
      <c r="C825" s="2">
        <v>0</v>
      </c>
      <c r="D825" s="2">
        <v>0</v>
      </c>
      <c r="E825" s="2">
        <v>0</v>
      </c>
    </row>
    <row r="826" spans="1:5" ht="15.5">
      <c r="A826" t="s">
        <v>4884</v>
      </c>
      <c r="B826" s="2">
        <v>10</v>
      </c>
      <c r="C826" s="2">
        <v>0</v>
      </c>
      <c r="D826" s="2">
        <v>0</v>
      </c>
      <c r="E826" s="2">
        <v>0</v>
      </c>
    </row>
    <row r="827" spans="1:5" ht="15.5">
      <c r="A827" t="s">
        <v>4885</v>
      </c>
      <c r="B827" s="2">
        <v>0</v>
      </c>
      <c r="C827" s="2">
        <v>0</v>
      </c>
      <c r="D827" s="2">
        <v>0</v>
      </c>
      <c r="E827" s="2">
        <v>0</v>
      </c>
    </row>
    <row r="828" spans="1:5" ht="15.5">
      <c r="A828" t="s">
        <v>4886</v>
      </c>
      <c r="B828" s="2">
        <v>0</v>
      </c>
      <c r="C828" s="2">
        <v>0</v>
      </c>
      <c r="D828" s="2">
        <v>0</v>
      </c>
      <c r="E828" s="2">
        <v>0</v>
      </c>
    </row>
    <row r="829" spans="1:5" ht="15.5">
      <c r="A829" t="s">
        <v>4887</v>
      </c>
      <c r="B829" s="2">
        <v>0</v>
      </c>
      <c r="C829" s="2">
        <v>0</v>
      </c>
      <c r="D829" s="2">
        <v>0</v>
      </c>
      <c r="E829" s="2">
        <v>0</v>
      </c>
    </row>
    <row r="830" spans="1:5" ht="15.5">
      <c r="A830" t="s">
        <v>4888</v>
      </c>
      <c r="B830" s="2">
        <v>0</v>
      </c>
      <c r="C830" s="2">
        <v>0</v>
      </c>
      <c r="D830" s="2">
        <v>0</v>
      </c>
      <c r="E830" s="2">
        <v>0</v>
      </c>
    </row>
    <row r="831" spans="1:5" ht="15.5">
      <c r="A831" t="s">
        <v>4889</v>
      </c>
      <c r="B831" s="2">
        <v>0</v>
      </c>
      <c r="C831" s="2">
        <v>0</v>
      </c>
      <c r="D831" s="2">
        <v>0</v>
      </c>
      <c r="E831" s="2">
        <v>0</v>
      </c>
    </row>
    <row r="832" spans="1:5" ht="15.5">
      <c r="A832" t="s">
        <v>4890</v>
      </c>
      <c r="B832" s="2">
        <v>0</v>
      </c>
      <c r="C832" s="2">
        <v>0</v>
      </c>
      <c r="D832" s="2">
        <v>0</v>
      </c>
      <c r="E832" s="2">
        <v>0</v>
      </c>
    </row>
    <row r="833" spans="1:5" ht="15.5">
      <c r="A833" t="s">
        <v>4891</v>
      </c>
      <c r="B833" s="2">
        <v>0</v>
      </c>
      <c r="C833" s="2">
        <v>0</v>
      </c>
      <c r="D833" s="2">
        <v>0</v>
      </c>
      <c r="E833" s="2">
        <v>0</v>
      </c>
    </row>
    <row r="834" spans="1:5" ht="15.5">
      <c r="A834" t="s">
        <v>4892</v>
      </c>
      <c r="B834" s="2">
        <v>0</v>
      </c>
      <c r="C834" s="2">
        <v>0</v>
      </c>
      <c r="D834" s="2">
        <v>0</v>
      </c>
      <c r="E834" s="2">
        <v>0</v>
      </c>
    </row>
    <row r="835" spans="1:5" ht="15.5">
      <c r="A835" t="s">
        <v>4893</v>
      </c>
      <c r="B835" s="2">
        <v>0</v>
      </c>
      <c r="C835" s="2">
        <v>0</v>
      </c>
      <c r="D835" s="2">
        <v>0</v>
      </c>
      <c r="E835" s="2">
        <v>0</v>
      </c>
    </row>
    <row r="836" spans="1:5" ht="15.5">
      <c r="A836" t="s">
        <v>4894</v>
      </c>
      <c r="B836" s="2">
        <v>0</v>
      </c>
      <c r="C836" s="2">
        <v>0</v>
      </c>
      <c r="D836" s="2">
        <v>0</v>
      </c>
      <c r="E836" s="2">
        <v>0</v>
      </c>
    </row>
    <row r="837" spans="1:5" ht="15.5">
      <c r="A837" t="s">
        <v>4895</v>
      </c>
      <c r="B837" s="2">
        <v>0</v>
      </c>
      <c r="C837" s="2">
        <v>0</v>
      </c>
      <c r="D837" s="2">
        <v>0</v>
      </c>
      <c r="E837" s="2">
        <v>0</v>
      </c>
    </row>
    <row r="838" spans="1:5" ht="15.5">
      <c r="A838" t="s">
        <v>4896</v>
      </c>
      <c r="B838" s="2">
        <v>0</v>
      </c>
      <c r="C838" s="2">
        <v>0</v>
      </c>
      <c r="D838" s="2">
        <v>0</v>
      </c>
      <c r="E838" s="2">
        <v>0</v>
      </c>
    </row>
    <row r="839" spans="1:5" ht="15.5">
      <c r="A839" t="s">
        <v>4897</v>
      </c>
      <c r="B839" s="2">
        <v>0</v>
      </c>
      <c r="C839" s="2">
        <v>0</v>
      </c>
      <c r="D839" s="2">
        <v>0</v>
      </c>
      <c r="E839" s="2">
        <v>0</v>
      </c>
    </row>
    <row r="840" spans="1:5" ht="15.5">
      <c r="A840" t="s">
        <v>4898</v>
      </c>
      <c r="B840" s="2">
        <v>3</v>
      </c>
      <c r="C840" s="2">
        <v>0</v>
      </c>
      <c r="D840" s="2">
        <v>0</v>
      </c>
      <c r="E840" s="2">
        <v>0</v>
      </c>
    </row>
    <row r="841" spans="1:5" ht="15.5">
      <c r="A841" t="s">
        <v>4899</v>
      </c>
      <c r="B841" s="2">
        <v>1</v>
      </c>
      <c r="C841" s="2">
        <v>1</v>
      </c>
      <c r="D841" s="2">
        <v>0</v>
      </c>
      <c r="E841" s="2">
        <v>0</v>
      </c>
    </row>
    <row r="842" spans="1:5" ht="15.5">
      <c r="A842" t="s">
        <v>4900</v>
      </c>
      <c r="B842" s="2">
        <v>1</v>
      </c>
      <c r="C842" s="2">
        <v>0</v>
      </c>
      <c r="D842" s="2">
        <v>0</v>
      </c>
      <c r="E842" s="2">
        <v>0</v>
      </c>
    </row>
    <row r="843" spans="1:5" ht="15.5">
      <c r="A843" t="s">
        <v>4901</v>
      </c>
      <c r="B843" s="2">
        <v>0</v>
      </c>
      <c r="C843" s="2">
        <v>0</v>
      </c>
      <c r="D843" s="2">
        <v>0</v>
      </c>
      <c r="E843" s="2">
        <v>0</v>
      </c>
    </row>
    <row r="844" spans="1:5" ht="15.5">
      <c r="A844" t="s">
        <v>4902</v>
      </c>
      <c r="B844" s="2">
        <v>1</v>
      </c>
      <c r="C844" s="2">
        <v>1</v>
      </c>
      <c r="D844" s="2">
        <v>1</v>
      </c>
      <c r="E844" s="2">
        <v>1</v>
      </c>
    </row>
    <row r="845" spans="1:5" ht="15.5">
      <c r="A845" t="s">
        <v>4903</v>
      </c>
      <c r="B845" s="2">
        <v>1</v>
      </c>
      <c r="C845" s="2">
        <v>0</v>
      </c>
      <c r="D845" s="2">
        <v>1</v>
      </c>
      <c r="E845" s="2">
        <v>1</v>
      </c>
    </row>
    <row r="846" spans="1:5" ht="15.5">
      <c r="A846" t="s">
        <v>4904</v>
      </c>
      <c r="B846" s="2">
        <v>0</v>
      </c>
      <c r="C846" s="2">
        <v>0</v>
      </c>
      <c r="D846" s="2">
        <v>0</v>
      </c>
      <c r="E846" s="2">
        <v>0</v>
      </c>
    </row>
    <row r="847" spans="1:5" ht="15.5">
      <c r="A847" t="s">
        <v>4905</v>
      </c>
      <c r="B847" s="2">
        <v>0</v>
      </c>
      <c r="C847" s="2">
        <v>0</v>
      </c>
      <c r="D847" s="2">
        <v>0</v>
      </c>
      <c r="E847" s="2">
        <v>0</v>
      </c>
    </row>
    <row r="848" spans="1:5" ht="15.5">
      <c r="A848" t="s">
        <v>4906</v>
      </c>
      <c r="B848" s="2">
        <v>0</v>
      </c>
      <c r="C848" s="2">
        <v>0</v>
      </c>
      <c r="D848" s="2">
        <v>0</v>
      </c>
      <c r="E848" s="2">
        <v>0</v>
      </c>
    </row>
    <row r="849" spans="1:5" ht="15.5">
      <c r="A849" t="s">
        <v>4907</v>
      </c>
      <c r="B849" s="2">
        <v>0</v>
      </c>
      <c r="C849" s="2">
        <v>0</v>
      </c>
      <c r="D849" s="2">
        <v>0</v>
      </c>
      <c r="E849" s="2">
        <v>0</v>
      </c>
    </row>
    <row r="850" spans="1:5" ht="15.5">
      <c r="A850" t="s">
        <v>4908</v>
      </c>
      <c r="B850" s="2">
        <v>0</v>
      </c>
      <c r="C850" s="2">
        <v>0</v>
      </c>
      <c r="D850" s="2">
        <v>0</v>
      </c>
      <c r="E850" s="2">
        <v>0</v>
      </c>
    </row>
    <row r="851" spans="1:5" ht="15.5">
      <c r="A851" t="s">
        <v>4909</v>
      </c>
      <c r="B851" s="2">
        <v>0</v>
      </c>
      <c r="C851" s="2">
        <v>0</v>
      </c>
      <c r="D851" s="2">
        <v>0</v>
      </c>
      <c r="E851" s="2">
        <v>0</v>
      </c>
    </row>
    <row r="852" spans="1:5" ht="15.5">
      <c r="A852" t="s">
        <v>4910</v>
      </c>
      <c r="B852" s="2">
        <v>0</v>
      </c>
      <c r="C852" s="2">
        <v>0</v>
      </c>
      <c r="D852" s="2">
        <v>0</v>
      </c>
      <c r="E852" s="2">
        <v>0</v>
      </c>
    </row>
    <row r="853" spans="1:5" ht="15.5">
      <c r="A853" t="s">
        <v>4911</v>
      </c>
      <c r="B853" s="2">
        <v>0</v>
      </c>
      <c r="C853" s="2">
        <v>0</v>
      </c>
      <c r="D853" s="2">
        <v>0</v>
      </c>
      <c r="E853" s="2">
        <v>0</v>
      </c>
    </row>
    <row r="854" spans="1:5" ht="15.5">
      <c r="A854" t="s">
        <v>4912</v>
      </c>
      <c r="B854" s="2">
        <v>0</v>
      </c>
      <c r="C854" s="2">
        <v>0</v>
      </c>
      <c r="D854" s="2">
        <v>0</v>
      </c>
      <c r="E854" s="2">
        <v>0</v>
      </c>
    </row>
    <row r="855" spans="1:5" ht="15.5">
      <c r="A855" t="s">
        <v>4913</v>
      </c>
      <c r="B855" s="2">
        <v>0</v>
      </c>
      <c r="C855" s="2">
        <v>0</v>
      </c>
      <c r="D855" s="2">
        <v>0</v>
      </c>
      <c r="E855" s="2">
        <v>0</v>
      </c>
    </row>
    <row r="856" spans="1:5" ht="15.5">
      <c r="A856" t="s">
        <v>4914</v>
      </c>
      <c r="B856" s="2">
        <v>0</v>
      </c>
      <c r="C856" s="2">
        <v>0</v>
      </c>
      <c r="D856" s="2">
        <v>0</v>
      </c>
      <c r="E856" s="2">
        <v>0</v>
      </c>
    </row>
    <row r="857" spans="1:5" ht="15.5">
      <c r="A857" t="s">
        <v>4915</v>
      </c>
      <c r="B857" s="2">
        <v>0</v>
      </c>
      <c r="C857" s="2">
        <v>0</v>
      </c>
      <c r="D857" s="2">
        <v>0</v>
      </c>
      <c r="E857" s="2">
        <v>0</v>
      </c>
    </row>
    <row r="858" spans="1:5" ht="15.5">
      <c r="A858" t="s">
        <v>4916</v>
      </c>
      <c r="B858" s="2">
        <v>0</v>
      </c>
      <c r="C858" s="2">
        <v>0</v>
      </c>
      <c r="D858" s="2">
        <v>0</v>
      </c>
      <c r="E858" s="2">
        <v>0</v>
      </c>
    </row>
    <row r="859" spans="1:5" ht="15.5">
      <c r="A859" t="s">
        <v>4917</v>
      </c>
      <c r="B859" s="2">
        <v>0</v>
      </c>
      <c r="C859" s="2">
        <v>0</v>
      </c>
      <c r="D859" s="2">
        <v>0</v>
      </c>
      <c r="E859" s="2">
        <v>0</v>
      </c>
    </row>
    <row r="860" spans="1:5" ht="15.5">
      <c r="A860" t="s">
        <v>4918</v>
      </c>
      <c r="B860" s="2">
        <v>0</v>
      </c>
      <c r="C860" s="2">
        <v>0</v>
      </c>
      <c r="D860" s="2">
        <v>0</v>
      </c>
      <c r="E860" s="2">
        <v>0</v>
      </c>
    </row>
    <row r="861" spans="1:5" ht="15.5">
      <c r="A861" t="s">
        <v>4919</v>
      </c>
      <c r="B861" s="2">
        <v>0</v>
      </c>
      <c r="C861" s="2">
        <v>0</v>
      </c>
      <c r="D861" s="2">
        <v>0</v>
      </c>
      <c r="E861" s="2">
        <v>0</v>
      </c>
    </row>
    <row r="862" spans="1:5" ht="15.5">
      <c r="A862" t="s">
        <v>4920</v>
      </c>
      <c r="B862" s="2">
        <v>0</v>
      </c>
      <c r="C862" s="2">
        <v>0</v>
      </c>
      <c r="D862" s="2">
        <v>0</v>
      </c>
      <c r="E862" s="2">
        <v>0</v>
      </c>
    </row>
    <row r="863" spans="1:5" ht="15.5">
      <c r="A863" t="s">
        <v>4921</v>
      </c>
      <c r="B863" s="2">
        <v>0</v>
      </c>
      <c r="C863" s="2">
        <v>0</v>
      </c>
      <c r="D863" s="2">
        <v>0</v>
      </c>
      <c r="E863" s="2">
        <v>0</v>
      </c>
    </row>
    <row r="864" spans="1:5" ht="15.5">
      <c r="A864" t="s">
        <v>4922</v>
      </c>
      <c r="B864" s="2">
        <v>0</v>
      </c>
      <c r="C864" s="2">
        <v>0</v>
      </c>
      <c r="D864" s="2">
        <v>0</v>
      </c>
      <c r="E864" s="2">
        <v>0</v>
      </c>
    </row>
    <row r="865" spans="1:5" ht="15.5">
      <c r="A865" t="s">
        <v>4923</v>
      </c>
      <c r="B865" s="2">
        <v>0</v>
      </c>
      <c r="C865" s="2">
        <v>0</v>
      </c>
      <c r="D865" s="2">
        <v>0</v>
      </c>
      <c r="E865" s="2">
        <v>0</v>
      </c>
    </row>
    <row r="866" spans="1:5" ht="15.5">
      <c r="A866" t="s">
        <v>4924</v>
      </c>
      <c r="B866" s="2">
        <v>0</v>
      </c>
      <c r="C866" s="2">
        <v>0</v>
      </c>
      <c r="D866" s="2">
        <v>0</v>
      </c>
      <c r="E866" s="2">
        <v>0</v>
      </c>
    </row>
    <row r="867" spans="1:5" ht="15.5">
      <c r="A867" t="s">
        <v>4925</v>
      </c>
      <c r="B867" s="2">
        <v>0</v>
      </c>
      <c r="C867" s="2">
        <v>0</v>
      </c>
      <c r="D867" s="2">
        <v>0</v>
      </c>
      <c r="E867" s="2">
        <v>0</v>
      </c>
    </row>
    <row r="868" spans="1:5" ht="15.5">
      <c r="A868" t="s">
        <v>4926</v>
      </c>
      <c r="B868" s="2">
        <v>0</v>
      </c>
      <c r="C868" s="2">
        <v>0</v>
      </c>
      <c r="D868" s="2">
        <v>0</v>
      </c>
      <c r="E868" s="2">
        <v>0</v>
      </c>
    </row>
    <row r="869" spans="1:5" ht="15.5">
      <c r="A869" t="s">
        <v>4927</v>
      </c>
      <c r="B869" s="2">
        <v>0</v>
      </c>
      <c r="C869" s="2">
        <v>0</v>
      </c>
      <c r="D869" s="2">
        <v>0</v>
      </c>
      <c r="E869" s="2">
        <v>0</v>
      </c>
    </row>
    <row r="870" spans="1:5" ht="15.5">
      <c r="A870" t="s">
        <v>4928</v>
      </c>
      <c r="B870" s="2">
        <v>0</v>
      </c>
      <c r="C870" s="2">
        <v>0</v>
      </c>
      <c r="D870" s="2">
        <v>0</v>
      </c>
      <c r="E870" s="2">
        <v>0</v>
      </c>
    </row>
    <row r="871" spans="1:5" ht="15.5">
      <c r="A871" t="s">
        <v>4929</v>
      </c>
      <c r="B871" s="2">
        <v>0</v>
      </c>
      <c r="C871" s="2">
        <v>0</v>
      </c>
      <c r="D871" s="2">
        <v>0</v>
      </c>
      <c r="E871" s="2">
        <v>0</v>
      </c>
    </row>
    <row r="872" spans="1:5" ht="15.5">
      <c r="A872" t="s">
        <v>4930</v>
      </c>
      <c r="B872" s="2">
        <v>0</v>
      </c>
      <c r="C872" s="2">
        <v>0</v>
      </c>
      <c r="D872" s="2">
        <v>0</v>
      </c>
      <c r="E872" s="2">
        <v>0</v>
      </c>
    </row>
    <row r="873" spans="1:5" ht="15.5">
      <c r="A873" t="s">
        <v>4931</v>
      </c>
      <c r="B873" s="2">
        <v>0</v>
      </c>
      <c r="C873" s="2">
        <v>0</v>
      </c>
      <c r="D873" s="2">
        <v>0</v>
      </c>
      <c r="E873" s="2">
        <v>0</v>
      </c>
    </row>
    <row r="874" spans="1:5" ht="15.5">
      <c r="A874" t="s">
        <v>4932</v>
      </c>
      <c r="B874" s="2">
        <v>0</v>
      </c>
      <c r="C874" s="2">
        <v>0</v>
      </c>
      <c r="D874" s="2">
        <v>0</v>
      </c>
      <c r="E874" s="2">
        <v>0</v>
      </c>
    </row>
    <row r="875" spans="1:5" ht="15.5">
      <c r="A875" t="s">
        <v>4933</v>
      </c>
      <c r="B875" s="2">
        <v>0</v>
      </c>
      <c r="C875" s="2">
        <v>0</v>
      </c>
      <c r="D875" s="2">
        <v>0</v>
      </c>
      <c r="E875" s="2">
        <v>0</v>
      </c>
    </row>
    <row r="876" spans="1:5" ht="15.5">
      <c r="A876" t="s">
        <v>4934</v>
      </c>
      <c r="B876" s="2">
        <v>0</v>
      </c>
      <c r="C876" s="2">
        <v>0</v>
      </c>
      <c r="D876" s="2">
        <v>0</v>
      </c>
      <c r="E876" s="2">
        <v>0</v>
      </c>
    </row>
    <row r="877" spans="1:5" ht="15.5">
      <c r="A877" t="s">
        <v>4935</v>
      </c>
      <c r="B877" s="2">
        <v>0</v>
      </c>
      <c r="C877" s="2">
        <v>0</v>
      </c>
      <c r="D877" s="2">
        <v>0</v>
      </c>
      <c r="E877" s="2">
        <v>0</v>
      </c>
    </row>
    <row r="878" spans="1:5" ht="15.5">
      <c r="A878" t="s">
        <v>4936</v>
      </c>
      <c r="B878" s="2">
        <v>1</v>
      </c>
      <c r="C878" s="2">
        <v>0</v>
      </c>
      <c r="D878" s="2">
        <v>1</v>
      </c>
      <c r="E878" s="2">
        <v>0</v>
      </c>
    </row>
    <row r="879" spans="1:5" ht="15.5">
      <c r="A879" t="s">
        <v>4937</v>
      </c>
      <c r="B879" s="2">
        <v>0</v>
      </c>
      <c r="C879" s="2">
        <v>0</v>
      </c>
      <c r="D879" s="2">
        <v>0</v>
      </c>
      <c r="E879" s="2">
        <v>0</v>
      </c>
    </row>
    <row r="880" spans="1:5" ht="15.5">
      <c r="A880" t="s">
        <v>4938</v>
      </c>
      <c r="B880" s="2">
        <v>0</v>
      </c>
      <c r="C880" s="2">
        <v>0</v>
      </c>
      <c r="D880" s="2">
        <v>0</v>
      </c>
      <c r="E880" s="2">
        <v>0</v>
      </c>
    </row>
    <row r="881" spans="1:5" ht="15.5">
      <c r="A881" t="s">
        <v>4939</v>
      </c>
      <c r="B881" s="2">
        <v>0</v>
      </c>
      <c r="C881" s="2">
        <v>0</v>
      </c>
      <c r="D881" s="2">
        <v>0</v>
      </c>
      <c r="E881" s="2">
        <v>0</v>
      </c>
    </row>
    <row r="882" spans="1:5" ht="15.5">
      <c r="A882" t="s">
        <v>4940</v>
      </c>
      <c r="B882" s="2">
        <v>0</v>
      </c>
      <c r="C882" s="2">
        <v>0</v>
      </c>
      <c r="D882" s="2">
        <v>0</v>
      </c>
      <c r="E882" s="2">
        <v>0</v>
      </c>
    </row>
    <row r="883" spans="1:5" ht="15.5">
      <c r="A883" t="s">
        <v>4941</v>
      </c>
      <c r="B883" s="2">
        <v>0</v>
      </c>
      <c r="C883" s="2">
        <v>0</v>
      </c>
      <c r="D883" s="2">
        <v>0</v>
      </c>
      <c r="E883" s="2">
        <v>0</v>
      </c>
    </row>
    <row r="884" spans="1:5" ht="15.5">
      <c r="A884" t="s">
        <v>4942</v>
      </c>
      <c r="B884" s="2">
        <v>0</v>
      </c>
      <c r="C884" s="2">
        <v>0</v>
      </c>
      <c r="D884" s="2">
        <v>0</v>
      </c>
      <c r="E884" s="2">
        <v>0</v>
      </c>
    </row>
    <row r="885" spans="1:5" ht="15.5">
      <c r="A885" t="s">
        <v>4943</v>
      </c>
      <c r="B885" s="2">
        <v>0</v>
      </c>
      <c r="C885" s="2">
        <v>0</v>
      </c>
      <c r="D885" s="2">
        <v>0</v>
      </c>
      <c r="E885" s="2">
        <v>0</v>
      </c>
    </row>
    <row r="886" spans="1:5" ht="15.5">
      <c r="A886" t="s">
        <v>4944</v>
      </c>
      <c r="B886" s="2">
        <v>0</v>
      </c>
      <c r="C886" s="2">
        <v>0</v>
      </c>
      <c r="D886" s="2">
        <v>0</v>
      </c>
      <c r="E886" s="2">
        <v>0</v>
      </c>
    </row>
    <row r="887" spans="1:5" ht="15.5">
      <c r="A887" t="s">
        <v>4945</v>
      </c>
      <c r="B887" s="2">
        <v>0</v>
      </c>
      <c r="C887" s="2">
        <v>0</v>
      </c>
      <c r="D887" s="2">
        <v>0</v>
      </c>
      <c r="E887" s="2">
        <v>0</v>
      </c>
    </row>
    <row r="888" spans="1:5" ht="15.5">
      <c r="A888" t="s">
        <v>4946</v>
      </c>
      <c r="B888" s="2">
        <v>0</v>
      </c>
      <c r="C888" s="2">
        <v>0</v>
      </c>
      <c r="D888" s="2">
        <v>0</v>
      </c>
      <c r="E888" s="2">
        <v>0</v>
      </c>
    </row>
    <row r="889" spans="1:5" ht="15.5">
      <c r="A889" t="s">
        <v>4947</v>
      </c>
      <c r="B889" s="2">
        <v>0</v>
      </c>
      <c r="C889" s="2">
        <v>0</v>
      </c>
      <c r="D889" s="2">
        <v>0</v>
      </c>
      <c r="E889" s="2">
        <v>0</v>
      </c>
    </row>
    <row r="890" spans="1:5" ht="15.5">
      <c r="A890" t="s">
        <v>4948</v>
      </c>
      <c r="B890" s="2">
        <v>0</v>
      </c>
      <c r="C890" s="2">
        <v>0</v>
      </c>
      <c r="D890" s="2">
        <v>0</v>
      </c>
      <c r="E890" s="2">
        <v>0</v>
      </c>
    </row>
    <row r="891" spans="1:5" ht="15.5">
      <c r="A891" t="s">
        <v>4949</v>
      </c>
      <c r="B891" s="2">
        <v>0</v>
      </c>
      <c r="C891" s="2">
        <v>0</v>
      </c>
      <c r="D891" s="2">
        <v>0</v>
      </c>
      <c r="E891" s="2">
        <v>0</v>
      </c>
    </row>
    <row r="892" spans="1:5" ht="15.5">
      <c r="A892" t="s">
        <v>4950</v>
      </c>
      <c r="B892" s="2">
        <v>0</v>
      </c>
      <c r="C892" s="2">
        <v>0</v>
      </c>
      <c r="D892" s="2">
        <v>0</v>
      </c>
      <c r="E892" s="2">
        <v>0</v>
      </c>
    </row>
    <row r="893" spans="1:5" ht="15.5">
      <c r="A893" t="s">
        <v>4951</v>
      </c>
      <c r="B893" s="2">
        <v>0</v>
      </c>
      <c r="C893" s="2">
        <v>0</v>
      </c>
      <c r="D893" s="2">
        <v>0</v>
      </c>
      <c r="E893" s="2">
        <v>0</v>
      </c>
    </row>
    <row r="894" spans="1:5" ht="15.5">
      <c r="A894" t="s">
        <v>4952</v>
      </c>
      <c r="B894" s="2">
        <v>0</v>
      </c>
      <c r="C894" s="2">
        <v>0</v>
      </c>
      <c r="D894" s="2">
        <v>0</v>
      </c>
      <c r="E894" s="2">
        <v>0</v>
      </c>
    </row>
    <row r="895" spans="1:5" ht="15.5">
      <c r="A895" t="s">
        <v>4953</v>
      </c>
      <c r="B895" s="2">
        <v>0</v>
      </c>
      <c r="C895" s="2">
        <v>0</v>
      </c>
      <c r="D895" s="2">
        <v>0</v>
      </c>
      <c r="E895" s="2">
        <v>0</v>
      </c>
    </row>
    <row r="896" spans="1:5" ht="15.5">
      <c r="A896" t="s">
        <v>4954</v>
      </c>
      <c r="B896" s="2">
        <v>0</v>
      </c>
      <c r="C896" s="2">
        <v>0</v>
      </c>
      <c r="D896" s="2">
        <v>0</v>
      </c>
      <c r="E896" s="2">
        <v>0</v>
      </c>
    </row>
    <row r="897" spans="1:5" ht="15.5">
      <c r="A897" t="s">
        <v>4955</v>
      </c>
      <c r="B897" s="2">
        <v>0</v>
      </c>
      <c r="C897" s="2">
        <v>0</v>
      </c>
      <c r="D897" s="2">
        <v>0</v>
      </c>
      <c r="E897" s="2">
        <v>0</v>
      </c>
    </row>
    <row r="898" spans="1:5" ht="15.5">
      <c r="A898" t="s">
        <v>4956</v>
      </c>
      <c r="B898" s="2">
        <v>0</v>
      </c>
      <c r="C898" s="2">
        <v>0</v>
      </c>
      <c r="D898" s="2">
        <v>0</v>
      </c>
      <c r="E898" s="2">
        <v>0</v>
      </c>
    </row>
    <row r="899" spans="1:5" ht="15.5">
      <c r="A899" t="s">
        <v>4957</v>
      </c>
      <c r="B899" s="2">
        <v>0</v>
      </c>
      <c r="C899" s="2">
        <v>0</v>
      </c>
      <c r="D899" s="2">
        <v>0</v>
      </c>
      <c r="E899" s="2">
        <v>0</v>
      </c>
    </row>
    <row r="900" spans="1:5" ht="15.5">
      <c r="A900" t="s">
        <v>4958</v>
      </c>
      <c r="B900" s="2">
        <v>0</v>
      </c>
      <c r="C900" s="2">
        <v>0</v>
      </c>
      <c r="D900" s="2">
        <v>0</v>
      </c>
      <c r="E900" s="2">
        <v>0</v>
      </c>
    </row>
    <row r="901" spans="1:5" ht="15.5">
      <c r="A901" t="s">
        <v>4959</v>
      </c>
      <c r="B901" s="2">
        <v>0</v>
      </c>
      <c r="C901" s="2">
        <v>0</v>
      </c>
      <c r="D901" s="2">
        <v>0</v>
      </c>
      <c r="E901" s="2">
        <v>0</v>
      </c>
    </row>
    <row r="902" spans="1:5" ht="15.5">
      <c r="A902" t="s">
        <v>4960</v>
      </c>
      <c r="B902" s="2">
        <v>0</v>
      </c>
      <c r="C902" s="2">
        <v>0</v>
      </c>
      <c r="D902" s="2">
        <v>0</v>
      </c>
      <c r="E902" s="2">
        <v>0</v>
      </c>
    </row>
    <row r="903" spans="1:5" ht="15.5">
      <c r="A903" t="s">
        <v>4961</v>
      </c>
      <c r="B903" s="2">
        <v>0</v>
      </c>
      <c r="C903" s="2">
        <v>0</v>
      </c>
      <c r="D903" s="2">
        <v>0</v>
      </c>
      <c r="E903" s="2">
        <v>0</v>
      </c>
    </row>
    <row r="904" spans="1:5" ht="15.5">
      <c r="A904" t="s">
        <v>4962</v>
      </c>
      <c r="B904" s="2">
        <v>0</v>
      </c>
      <c r="C904" s="2">
        <v>0</v>
      </c>
      <c r="D904" s="2">
        <v>0</v>
      </c>
      <c r="E904" s="2">
        <v>0</v>
      </c>
    </row>
    <row r="905" spans="1:5" ht="15.5">
      <c r="A905" t="s">
        <v>4963</v>
      </c>
      <c r="B905" s="2">
        <v>0</v>
      </c>
      <c r="C905" s="2">
        <v>0</v>
      </c>
      <c r="D905" s="2">
        <v>0</v>
      </c>
      <c r="E905" s="2">
        <v>0</v>
      </c>
    </row>
    <row r="906" spans="1:5" ht="15.5">
      <c r="A906" t="s">
        <v>4964</v>
      </c>
      <c r="B906" s="2">
        <v>0</v>
      </c>
      <c r="C906" s="2">
        <v>0</v>
      </c>
      <c r="D906" s="2">
        <v>0</v>
      </c>
      <c r="E906" s="2">
        <v>0</v>
      </c>
    </row>
    <row r="907" spans="1:5" ht="15.5">
      <c r="A907" t="s">
        <v>4965</v>
      </c>
      <c r="B907" s="2">
        <v>0</v>
      </c>
      <c r="C907" s="2">
        <v>0</v>
      </c>
      <c r="D907" s="2">
        <v>0</v>
      </c>
      <c r="E907" s="2">
        <v>0</v>
      </c>
    </row>
    <row r="908" spans="1:5" ht="15.5">
      <c r="A908" t="s">
        <v>4966</v>
      </c>
      <c r="B908" s="2">
        <v>0</v>
      </c>
      <c r="C908" s="2">
        <v>0</v>
      </c>
      <c r="D908" s="2">
        <v>0</v>
      </c>
      <c r="E908" s="2">
        <v>0</v>
      </c>
    </row>
    <row r="909" spans="1:5" ht="15.5">
      <c r="A909" t="s">
        <v>4967</v>
      </c>
      <c r="B909" s="2">
        <v>0</v>
      </c>
      <c r="C909" s="2">
        <v>0</v>
      </c>
      <c r="D909" s="2">
        <v>0</v>
      </c>
      <c r="E909" s="2">
        <v>0</v>
      </c>
    </row>
    <row r="910" spans="1:5" ht="15.5">
      <c r="A910" t="s">
        <v>4968</v>
      </c>
      <c r="B910" s="2">
        <v>0</v>
      </c>
      <c r="C910" s="2">
        <v>0</v>
      </c>
      <c r="D910" s="2">
        <v>0</v>
      </c>
      <c r="E910" s="2">
        <v>0</v>
      </c>
    </row>
    <row r="911" spans="1:5" ht="15.5">
      <c r="A911" t="s">
        <v>4969</v>
      </c>
      <c r="B911" s="2">
        <v>0</v>
      </c>
      <c r="C911" s="2">
        <v>0</v>
      </c>
      <c r="D911" s="2">
        <v>0</v>
      </c>
      <c r="E911" s="2">
        <v>0</v>
      </c>
    </row>
    <row r="912" spans="1:5" ht="15.5">
      <c r="A912" t="s">
        <v>4970</v>
      </c>
      <c r="B912" s="2">
        <v>0</v>
      </c>
      <c r="C912" s="2">
        <v>0</v>
      </c>
      <c r="D912" s="2">
        <v>0</v>
      </c>
      <c r="E912" s="2">
        <v>0</v>
      </c>
    </row>
    <row r="913" spans="1:5" ht="15.5">
      <c r="A913" t="s">
        <v>4971</v>
      </c>
      <c r="B913" s="2">
        <v>0</v>
      </c>
      <c r="C913" s="2">
        <v>0</v>
      </c>
      <c r="D913" s="2">
        <v>0</v>
      </c>
      <c r="E913" s="2">
        <v>0</v>
      </c>
    </row>
    <row r="914" spans="1:5" ht="15.5">
      <c r="A914" t="s">
        <v>4972</v>
      </c>
      <c r="B914" s="2">
        <v>1</v>
      </c>
      <c r="C914" s="2">
        <v>1</v>
      </c>
      <c r="D914" s="2">
        <v>1</v>
      </c>
      <c r="E914" s="2">
        <v>0</v>
      </c>
    </row>
    <row r="915" spans="1:5" ht="15.5">
      <c r="A915" t="s">
        <v>4973</v>
      </c>
      <c r="B915" s="2">
        <v>1</v>
      </c>
      <c r="C915" s="2">
        <v>1</v>
      </c>
      <c r="D915" s="2">
        <v>1</v>
      </c>
      <c r="E915" s="2">
        <v>0</v>
      </c>
    </row>
    <row r="916" spans="1:5" ht="15.5">
      <c r="A916" t="s">
        <v>4974</v>
      </c>
      <c r="B916" s="2">
        <v>1</v>
      </c>
      <c r="C916" s="2">
        <v>1</v>
      </c>
      <c r="D916" s="2">
        <v>0</v>
      </c>
      <c r="E916" s="2">
        <v>0</v>
      </c>
    </row>
    <row r="917" spans="1:5" ht="15.5">
      <c r="A917" t="s">
        <v>4975</v>
      </c>
      <c r="B917" s="2">
        <v>0</v>
      </c>
      <c r="C917" s="2">
        <v>0</v>
      </c>
      <c r="D917" s="2">
        <v>0</v>
      </c>
      <c r="E917" s="2">
        <v>0</v>
      </c>
    </row>
    <row r="918" spans="1:5" ht="15.5">
      <c r="A918" t="s">
        <v>4976</v>
      </c>
      <c r="B918" s="2">
        <v>0</v>
      </c>
      <c r="C918" s="2">
        <v>0</v>
      </c>
      <c r="D918" s="2">
        <v>0</v>
      </c>
      <c r="E918" s="2">
        <v>0</v>
      </c>
    </row>
    <row r="919" spans="1:5" ht="15.5">
      <c r="A919" t="s">
        <v>4977</v>
      </c>
      <c r="B919" s="2">
        <v>0</v>
      </c>
      <c r="C919" s="2">
        <v>0</v>
      </c>
      <c r="D919" s="2">
        <v>0</v>
      </c>
      <c r="E919" s="2">
        <v>0</v>
      </c>
    </row>
    <row r="920" spans="1:5" ht="15.5">
      <c r="A920" t="s">
        <v>4978</v>
      </c>
      <c r="B920" s="2">
        <v>0</v>
      </c>
      <c r="C920" s="2">
        <v>0</v>
      </c>
      <c r="D920" s="2">
        <v>0</v>
      </c>
      <c r="E920" s="2">
        <v>0</v>
      </c>
    </row>
    <row r="921" spans="1:5" ht="15.5">
      <c r="A921" t="s">
        <v>4979</v>
      </c>
      <c r="B921" s="2">
        <v>0</v>
      </c>
      <c r="C921" s="2">
        <v>0</v>
      </c>
      <c r="D921" s="2">
        <v>0</v>
      </c>
      <c r="E921" s="2">
        <v>0</v>
      </c>
    </row>
    <row r="922" spans="1:5" ht="15.5">
      <c r="A922" t="s">
        <v>4980</v>
      </c>
      <c r="B922" s="2">
        <v>0</v>
      </c>
      <c r="C922" s="2">
        <v>0</v>
      </c>
      <c r="D922" s="2">
        <v>0</v>
      </c>
      <c r="E922" s="2">
        <v>0</v>
      </c>
    </row>
    <row r="923" spans="1:5" ht="15.5">
      <c r="A923" t="s">
        <v>4981</v>
      </c>
      <c r="B923" s="2">
        <v>0</v>
      </c>
      <c r="C923" s="2">
        <v>0</v>
      </c>
      <c r="D923" s="2">
        <v>0</v>
      </c>
      <c r="E923" s="2">
        <v>0</v>
      </c>
    </row>
    <row r="924" spans="1:5" ht="15.5">
      <c r="A924" t="s">
        <v>4982</v>
      </c>
      <c r="B924" s="2">
        <v>0</v>
      </c>
      <c r="C924" s="2">
        <v>0</v>
      </c>
      <c r="D924" s="2">
        <v>0</v>
      </c>
      <c r="E924" s="2">
        <v>0</v>
      </c>
    </row>
    <row r="925" spans="1:5" ht="15.5">
      <c r="A925" t="s">
        <v>4983</v>
      </c>
      <c r="B925" s="2">
        <v>0</v>
      </c>
      <c r="C925" s="2">
        <v>0</v>
      </c>
      <c r="D925" s="2">
        <v>0</v>
      </c>
      <c r="E925" s="2">
        <v>0</v>
      </c>
    </row>
    <row r="926" spans="1:5" ht="15.5">
      <c r="A926" t="s">
        <v>4984</v>
      </c>
      <c r="B926" s="2">
        <v>0</v>
      </c>
      <c r="C926" s="2">
        <v>0</v>
      </c>
      <c r="D926" s="2">
        <v>0</v>
      </c>
      <c r="E926" s="2">
        <v>0</v>
      </c>
    </row>
    <row r="927" spans="1:5" ht="15.5">
      <c r="A927" t="s">
        <v>4985</v>
      </c>
      <c r="B927" s="2">
        <v>0</v>
      </c>
      <c r="C927" s="2">
        <v>0</v>
      </c>
      <c r="D927" s="2">
        <v>0</v>
      </c>
      <c r="E927" s="2">
        <v>0</v>
      </c>
    </row>
    <row r="928" spans="1:5" ht="15.5">
      <c r="A928" t="s">
        <v>4986</v>
      </c>
      <c r="B928" s="2">
        <v>0</v>
      </c>
      <c r="C928" s="2">
        <v>0</v>
      </c>
      <c r="D928" s="2">
        <v>0</v>
      </c>
      <c r="E928" s="2">
        <v>0</v>
      </c>
    </row>
    <row r="929" spans="1:5" ht="15.5">
      <c r="A929" t="s">
        <v>4987</v>
      </c>
      <c r="B929" s="2">
        <v>0</v>
      </c>
      <c r="C929" s="2">
        <v>0</v>
      </c>
      <c r="D929" s="2">
        <v>0</v>
      </c>
      <c r="E929" s="2">
        <v>0</v>
      </c>
    </row>
    <row r="930" spans="1:5" ht="15.5">
      <c r="A930" t="s">
        <v>4988</v>
      </c>
      <c r="B930" s="2">
        <v>0</v>
      </c>
      <c r="C930" s="2">
        <v>0</v>
      </c>
      <c r="D930" s="2">
        <v>0</v>
      </c>
      <c r="E930" s="2">
        <v>0</v>
      </c>
    </row>
    <row r="931" spans="1:5" ht="15.5">
      <c r="A931" t="s">
        <v>4989</v>
      </c>
      <c r="B931" s="2">
        <v>0</v>
      </c>
      <c r="C931" s="2">
        <v>0</v>
      </c>
      <c r="D931" s="2">
        <v>0</v>
      </c>
      <c r="E931" s="2">
        <v>0</v>
      </c>
    </row>
    <row r="932" spans="1:5" ht="15.5">
      <c r="A932" t="s">
        <v>4990</v>
      </c>
      <c r="B932" s="2">
        <v>1</v>
      </c>
      <c r="C932" s="2">
        <v>0</v>
      </c>
      <c r="D932" s="2">
        <v>0</v>
      </c>
      <c r="E932" s="2">
        <v>0</v>
      </c>
    </row>
    <row r="933" spans="1:5" ht="15.5">
      <c r="A933" t="s">
        <v>4991</v>
      </c>
      <c r="B933" s="2">
        <v>1</v>
      </c>
      <c r="C933" s="2">
        <v>0</v>
      </c>
      <c r="D933" s="2">
        <v>0</v>
      </c>
      <c r="E933" s="2">
        <v>0</v>
      </c>
    </row>
    <row r="934" spans="1:5" ht="15.5">
      <c r="A934" t="s">
        <v>4992</v>
      </c>
      <c r="B934" s="2">
        <v>0</v>
      </c>
      <c r="C934" s="2">
        <v>0</v>
      </c>
      <c r="D934" s="2">
        <v>0</v>
      </c>
      <c r="E934" s="2">
        <v>0</v>
      </c>
    </row>
    <row r="935" spans="1:5" ht="15.5">
      <c r="A935" t="s">
        <v>4993</v>
      </c>
      <c r="B935" s="2">
        <v>0</v>
      </c>
      <c r="C935" s="2">
        <v>0</v>
      </c>
      <c r="D935" s="2">
        <v>0</v>
      </c>
      <c r="E935" s="2">
        <v>0</v>
      </c>
    </row>
    <row r="936" spans="1:5" ht="15.5">
      <c r="A936" t="s">
        <v>4994</v>
      </c>
      <c r="B936" s="2">
        <v>0</v>
      </c>
      <c r="C936" s="2">
        <v>0</v>
      </c>
      <c r="D936" s="2">
        <v>0</v>
      </c>
      <c r="E936" s="2">
        <v>0</v>
      </c>
    </row>
    <row r="937" spans="1:5" ht="15.5">
      <c r="A937" t="s">
        <v>4995</v>
      </c>
      <c r="B937" s="2">
        <v>0</v>
      </c>
      <c r="C937" s="2">
        <v>0</v>
      </c>
      <c r="D937" s="2">
        <v>0</v>
      </c>
      <c r="E937" s="2">
        <v>0</v>
      </c>
    </row>
    <row r="938" spans="1:5" ht="15.5">
      <c r="A938" t="s">
        <v>4996</v>
      </c>
      <c r="B938" s="2">
        <v>0</v>
      </c>
      <c r="C938" s="2">
        <v>0</v>
      </c>
      <c r="D938" s="2">
        <v>0</v>
      </c>
      <c r="E938" s="2">
        <v>0</v>
      </c>
    </row>
    <row r="939" spans="1:5" ht="15.5">
      <c r="A939" t="s">
        <v>4997</v>
      </c>
      <c r="B939" s="2">
        <v>1</v>
      </c>
      <c r="C939" s="2">
        <v>0</v>
      </c>
      <c r="D939" s="2">
        <v>1</v>
      </c>
      <c r="E939" s="2">
        <v>1</v>
      </c>
    </row>
    <row r="940" spans="1:5" ht="15.5">
      <c r="A940" t="s">
        <v>4998</v>
      </c>
      <c r="B940" s="2">
        <v>0</v>
      </c>
      <c r="C940" s="2">
        <v>0</v>
      </c>
      <c r="D940" s="2">
        <v>0</v>
      </c>
      <c r="E940" s="2">
        <v>0</v>
      </c>
    </row>
    <row r="941" spans="1:5" ht="15.5">
      <c r="A941" t="s">
        <v>4999</v>
      </c>
      <c r="B941" s="2">
        <v>0</v>
      </c>
      <c r="C941" s="2">
        <v>0</v>
      </c>
      <c r="D941" s="2">
        <v>0</v>
      </c>
      <c r="E941" s="2">
        <v>0</v>
      </c>
    </row>
    <row r="942" spans="1:5" ht="15.5">
      <c r="A942" t="s">
        <v>5000</v>
      </c>
      <c r="B942" s="2">
        <v>1</v>
      </c>
      <c r="C942" s="2">
        <v>0</v>
      </c>
      <c r="D942" s="2">
        <v>0</v>
      </c>
      <c r="E942" s="2">
        <v>0</v>
      </c>
    </row>
    <row r="943" spans="1:5" ht="15.5">
      <c r="A943" t="s">
        <v>5001</v>
      </c>
      <c r="B943" s="2">
        <v>0</v>
      </c>
      <c r="C943" s="2">
        <v>0</v>
      </c>
      <c r="D943" s="2">
        <v>0</v>
      </c>
      <c r="E943" s="2">
        <v>0</v>
      </c>
    </row>
    <row r="944" spans="1:5" ht="15.5">
      <c r="A944" t="s">
        <v>5002</v>
      </c>
      <c r="B944" s="2">
        <v>0</v>
      </c>
      <c r="C944" s="2">
        <v>0</v>
      </c>
      <c r="D944" s="2">
        <v>0</v>
      </c>
      <c r="E944" s="2">
        <v>0</v>
      </c>
    </row>
    <row r="945" spans="1:5" ht="15.5">
      <c r="A945" t="s">
        <v>5003</v>
      </c>
      <c r="B945" s="2">
        <v>0</v>
      </c>
      <c r="C945" s="2">
        <v>0</v>
      </c>
      <c r="D945" s="2">
        <v>0</v>
      </c>
      <c r="E945" s="2">
        <v>0</v>
      </c>
    </row>
    <row r="946" spans="1:5" ht="15.5">
      <c r="A946" t="s">
        <v>5004</v>
      </c>
      <c r="B946" s="2">
        <v>0</v>
      </c>
      <c r="C946" s="2">
        <v>0</v>
      </c>
      <c r="D946" s="2">
        <v>0</v>
      </c>
      <c r="E946" s="2">
        <v>0</v>
      </c>
    </row>
    <row r="947" spans="1:5" ht="15.5">
      <c r="A947" t="s">
        <v>5005</v>
      </c>
      <c r="B947" s="2">
        <v>0</v>
      </c>
      <c r="C947" s="2">
        <v>0</v>
      </c>
      <c r="D947" s="2">
        <v>0</v>
      </c>
      <c r="E947" s="2">
        <v>0</v>
      </c>
    </row>
    <row r="948" spans="1:5" ht="15.5">
      <c r="A948" t="s">
        <v>5006</v>
      </c>
      <c r="B948" s="2">
        <v>0</v>
      </c>
      <c r="C948" s="2">
        <v>0</v>
      </c>
      <c r="D948" s="2">
        <v>0</v>
      </c>
      <c r="E948" s="2">
        <v>0</v>
      </c>
    </row>
    <row r="949" spans="1:5" ht="15.5">
      <c r="A949" t="s">
        <v>5007</v>
      </c>
      <c r="B949" s="2">
        <v>0</v>
      </c>
      <c r="C949" s="2">
        <v>0</v>
      </c>
      <c r="D949" s="2">
        <v>0</v>
      </c>
      <c r="E949" s="2">
        <v>0</v>
      </c>
    </row>
    <row r="950" spans="1:5" ht="15.5">
      <c r="A950" t="s">
        <v>5008</v>
      </c>
      <c r="B950" s="2">
        <v>0</v>
      </c>
      <c r="C950" s="2">
        <v>0</v>
      </c>
      <c r="D950" s="2">
        <v>0</v>
      </c>
      <c r="E950" s="2">
        <v>0</v>
      </c>
    </row>
    <row r="951" spans="1:5" ht="15.5">
      <c r="A951" t="s">
        <v>5009</v>
      </c>
      <c r="B951" s="2">
        <v>0</v>
      </c>
      <c r="C951" s="2">
        <v>0</v>
      </c>
      <c r="D951" s="2">
        <v>0</v>
      </c>
      <c r="E951" s="2">
        <v>0</v>
      </c>
    </row>
    <row r="952" spans="1:5" ht="15.5">
      <c r="A952" t="s">
        <v>5010</v>
      </c>
      <c r="B952" s="2">
        <v>0</v>
      </c>
      <c r="C952" s="2">
        <v>0</v>
      </c>
      <c r="D952" s="2">
        <v>0</v>
      </c>
      <c r="E952" s="2">
        <v>0</v>
      </c>
    </row>
    <row r="953" spans="1:5" ht="15.5">
      <c r="A953" t="s">
        <v>5011</v>
      </c>
      <c r="B953" s="2">
        <v>0</v>
      </c>
      <c r="C953" s="2">
        <v>0</v>
      </c>
      <c r="D953" s="2">
        <v>0</v>
      </c>
      <c r="E953" s="2">
        <v>0</v>
      </c>
    </row>
    <row r="954" spans="1:5" ht="15.5">
      <c r="A954" t="s">
        <v>5012</v>
      </c>
      <c r="B954" s="2">
        <v>0</v>
      </c>
      <c r="C954" s="2">
        <v>0</v>
      </c>
      <c r="D954" s="2">
        <v>0</v>
      </c>
      <c r="E954" s="2">
        <v>0</v>
      </c>
    </row>
    <row r="955" spans="1:5" ht="15.5">
      <c r="A955" t="s">
        <v>5013</v>
      </c>
      <c r="B955" s="2">
        <v>0</v>
      </c>
      <c r="C955" s="2">
        <v>0</v>
      </c>
      <c r="D955" s="2">
        <v>0</v>
      </c>
      <c r="E955" s="2">
        <v>0</v>
      </c>
    </row>
    <row r="956" spans="1:5" ht="15.5">
      <c r="A956" t="s">
        <v>5014</v>
      </c>
      <c r="B956" s="2">
        <v>0</v>
      </c>
      <c r="C956" s="2">
        <v>0</v>
      </c>
      <c r="D956" s="2">
        <v>0</v>
      </c>
      <c r="E956" s="2">
        <v>0</v>
      </c>
    </row>
    <row r="957" spans="1:5" ht="15.5">
      <c r="A957" t="s">
        <v>5015</v>
      </c>
      <c r="B957" s="2">
        <v>1</v>
      </c>
      <c r="C957" s="2">
        <v>0</v>
      </c>
      <c r="D957" s="2">
        <v>0</v>
      </c>
      <c r="E957" s="2">
        <v>0</v>
      </c>
    </row>
    <row r="958" spans="1:5" ht="15.5">
      <c r="A958" t="s">
        <v>5016</v>
      </c>
      <c r="B958" s="2">
        <v>0</v>
      </c>
      <c r="C958" s="2">
        <v>0</v>
      </c>
      <c r="D958" s="2">
        <v>0</v>
      </c>
      <c r="E958" s="2">
        <v>0</v>
      </c>
    </row>
    <row r="959" spans="1:5" ht="15.5">
      <c r="A959" t="s">
        <v>5017</v>
      </c>
      <c r="B959" s="2">
        <v>0</v>
      </c>
      <c r="C959" s="2">
        <v>0</v>
      </c>
      <c r="D959" s="2">
        <v>0</v>
      </c>
      <c r="E959" s="2">
        <v>0</v>
      </c>
    </row>
    <row r="960" spans="1:5" ht="15.5">
      <c r="A960" t="s">
        <v>5018</v>
      </c>
      <c r="B960" s="2">
        <v>0</v>
      </c>
      <c r="C960" s="2">
        <v>0</v>
      </c>
      <c r="D960" s="2">
        <v>0</v>
      </c>
      <c r="E960" s="2">
        <v>0</v>
      </c>
    </row>
    <row r="961" spans="1:5" ht="15.5">
      <c r="A961" t="s">
        <v>5019</v>
      </c>
      <c r="B961" s="2">
        <v>0</v>
      </c>
      <c r="C961" s="2">
        <v>0</v>
      </c>
      <c r="D961" s="2">
        <v>0</v>
      </c>
      <c r="E961" s="2">
        <v>0</v>
      </c>
    </row>
    <row r="962" spans="1:5" ht="15.5">
      <c r="A962" t="s">
        <v>5020</v>
      </c>
      <c r="B962" s="2">
        <v>0</v>
      </c>
      <c r="C962" s="2">
        <v>0</v>
      </c>
      <c r="D962" s="2">
        <v>0</v>
      </c>
      <c r="E962" s="2">
        <v>0</v>
      </c>
    </row>
    <row r="963" spans="1:5" ht="15.5">
      <c r="A963" t="s">
        <v>5021</v>
      </c>
      <c r="B963" s="2">
        <v>0</v>
      </c>
      <c r="C963" s="2">
        <v>0</v>
      </c>
      <c r="D963" s="2">
        <v>0</v>
      </c>
      <c r="E963" s="2">
        <v>0</v>
      </c>
    </row>
    <row r="964" spans="1:5" ht="15.5">
      <c r="A964" t="s">
        <v>5022</v>
      </c>
      <c r="B964" s="2">
        <v>0</v>
      </c>
      <c r="C964" s="2">
        <v>0</v>
      </c>
      <c r="D964" s="2">
        <v>0</v>
      </c>
      <c r="E964" s="2">
        <v>0</v>
      </c>
    </row>
    <row r="965" spans="1:5" ht="15.5">
      <c r="A965" t="s">
        <v>5023</v>
      </c>
      <c r="B965" s="2">
        <v>0</v>
      </c>
      <c r="C965" s="2">
        <v>0</v>
      </c>
      <c r="D965" s="2">
        <v>0</v>
      </c>
      <c r="E965" s="2">
        <v>0</v>
      </c>
    </row>
    <row r="966" spans="1:5" ht="15.5">
      <c r="A966" t="s">
        <v>5024</v>
      </c>
      <c r="B966" s="2">
        <v>0</v>
      </c>
      <c r="C966" s="2">
        <v>0</v>
      </c>
      <c r="D966" s="2">
        <v>0</v>
      </c>
      <c r="E966" s="2">
        <v>0</v>
      </c>
    </row>
    <row r="967" spans="1:5" ht="15.5">
      <c r="A967" t="s">
        <v>5025</v>
      </c>
      <c r="B967" s="2">
        <v>0</v>
      </c>
      <c r="C967" s="2">
        <v>0</v>
      </c>
      <c r="D967" s="2">
        <v>0</v>
      </c>
      <c r="E967" s="2">
        <v>0</v>
      </c>
    </row>
    <row r="968" spans="1:5" ht="15.5">
      <c r="A968" t="s">
        <v>5026</v>
      </c>
      <c r="B968" s="2">
        <v>0</v>
      </c>
      <c r="C968" s="2">
        <v>0</v>
      </c>
      <c r="D968" s="2">
        <v>0</v>
      </c>
      <c r="E968" s="2">
        <v>0</v>
      </c>
    </row>
    <row r="969" spans="1:5" ht="15.5">
      <c r="A969" t="s">
        <v>5027</v>
      </c>
      <c r="B969" s="2">
        <v>0</v>
      </c>
      <c r="C969" s="2">
        <v>0</v>
      </c>
      <c r="D969" s="2">
        <v>0</v>
      </c>
      <c r="E969" s="2">
        <v>0</v>
      </c>
    </row>
    <row r="970" spans="1:5" ht="15.5">
      <c r="A970" t="s">
        <v>5028</v>
      </c>
      <c r="B970" s="2">
        <v>0</v>
      </c>
      <c r="C970" s="2">
        <v>0</v>
      </c>
      <c r="D970" s="2">
        <v>0</v>
      </c>
      <c r="E970" s="2">
        <v>0</v>
      </c>
    </row>
    <row r="971" spans="1:5" ht="15.5">
      <c r="A971" t="s">
        <v>5029</v>
      </c>
      <c r="B971" s="2">
        <v>0</v>
      </c>
      <c r="C971" s="2">
        <v>0</v>
      </c>
      <c r="D971" s="2">
        <v>0</v>
      </c>
      <c r="E971" s="2">
        <v>0</v>
      </c>
    </row>
    <row r="972" spans="1:5" ht="15.5">
      <c r="A972" t="s">
        <v>5030</v>
      </c>
      <c r="B972" s="2">
        <v>0</v>
      </c>
      <c r="C972" s="2">
        <v>0</v>
      </c>
      <c r="D972" s="2">
        <v>0</v>
      </c>
      <c r="E972" s="2">
        <v>0</v>
      </c>
    </row>
    <row r="973" spans="1:5" ht="15.5">
      <c r="A973" t="s">
        <v>5031</v>
      </c>
      <c r="B973" s="2">
        <v>0</v>
      </c>
      <c r="C973" s="2">
        <v>0</v>
      </c>
      <c r="D973" s="2">
        <v>0</v>
      </c>
      <c r="E973" s="2">
        <v>0</v>
      </c>
    </row>
    <row r="974" spans="1:5" ht="15.5">
      <c r="A974" t="s">
        <v>5032</v>
      </c>
      <c r="B974" s="2">
        <v>0</v>
      </c>
      <c r="C974" s="2">
        <v>0</v>
      </c>
      <c r="D974" s="2">
        <v>0</v>
      </c>
      <c r="E974" s="2">
        <v>0</v>
      </c>
    </row>
    <row r="975" spans="1:5" ht="15.5">
      <c r="A975" t="s">
        <v>5033</v>
      </c>
      <c r="B975" s="2">
        <v>0</v>
      </c>
      <c r="C975" s="2">
        <v>0</v>
      </c>
      <c r="D975" s="2">
        <v>0</v>
      </c>
      <c r="E975" s="2">
        <v>0</v>
      </c>
    </row>
    <row r="976" spans="1:5" ht="15.5">
      <c r="A976" t="s">
        <v>5034</v>
      </c>
      <c r="B976" s="2">
        <v>1</v>
      </c>
      <c r="C976" s="2">
        <v>0</v>
      </c>
      <c r="D976" s="2">
        <v>0</v>
      </c>
      <c r="E976" s="2">
        <v>0</v>
      </c>
    </row>
    <row r="977" spans="1:5" ht="15.5">
      <c r="A977" t="s">
        <v>5035</v>
      </c>
      <c r="B977" s="2">
        <v>1</v>
      </c>
      <c r="C977" s="2">
        <v>1</v>
      </c>
      <c r="D977" s="2">
        <v>1</v>
      </c>
      <c r="E977" s="2">
        <v>1</v>
      </c>
    </row>
    <row r="978" spans="1:5" ht="15.5">
      <c r="A978" t="s">
        <v>5036</v>
      </c>
      <c r="B978" s="2">
        <v>2</v>
      </c>
      <c r="C978" s="2">
        <v>2</v>
      </c>
      <c r="D978" s="2">
        <v>2</v>
      </c>
      <c r="E978" s="2">
        <v>1</v>
      </c>
    </row>
    <row r="979" spans="1:5" ht="15.5">
      <c r="A979" t="s">
        <v>5037</v>
      </c>
      <c r="B979" s="2">
        <v>1</v>
      </c>
      <c r="C979" s="2">
        <v>0</v>
      </c>
      <c r="D979" s="2">
        <v>0</v>
      </c>
      <c r="E979" s="2">
        <v>0</v>
      </c>
    </row>
    <row r="980" spans="1:5" ht="15.5">
      <c r="A980" t="s">
        <v>5038</v>
      </c>
      <c r="B980" s="2">
        <v>2</v>
      </c>
      <c r="C980" s="2">
        <v>1</v>
      </c>
      <c r="D980" s="2">
        <v>1</v>
      </c>
      <c r="E980" s="2">
        <v>2</v>
      </c>
    </row>
    <row r="981" spans="1:5" ht="15.5">
      <c r="A981" t="s">
        <v>5039</v>
      </c>
      <c r="B981" s="2">
        <v>0</v>
      </c>
      <c r="C981" s="2">
        <v>0</v>
      </c>
      <c r="D981" s="2">
        <v>0</v>
      </c>
      <c r="E981" s="2">
        <v>0</v>
      </c>
    </row>
    <row r="982" spans="1:5" ht="15.5">
      <c r="A982" t="s">
        <v>5040</v>
      </c>
      <c r="B982" s="2">
        <v>1</v>
      </c>
      <c r="C982" s="2">
        <v>0</v>
      </c>
      <c r="D982" s="2">
        <v>1</v>
      </c>
      <c r="E982" s="2">
        <v>1</v>
      </c>
    </row>
    <row r="983" spans="1:5" ht="15.5">
      <c r="A983" t="s">
        <v>5041</v>
      </c>
      <c r="B983" s="2">
        <v>1</v>
      </c>
      <c r="C983" s="2">
        <v>0</v>
      </c>
      <c r="D983" s="2">
        <v>0</v>
      </c>
      <c r="E983" s="2">
        <v>0</v>
      </c>
    </row>
    <row r="984" spans="1:5" ht="15.5">
      <c r="A984" t="s">
        <v>5042</v>
      </c>
      <c r="B984" s="2">
        <v>3</v>
      </c>
      <c r="C984" s="2">
        <v>1</v>
      </c>
      <c r="D984" s="2">
        <v>1</v>
      </c>
      <c r="E984" s="2">
        <v>0</v>
      </c>
    </row>
    <row r="985" spans="1:5" ht="15.5">
      <c r="A985" t="s">
        <v>5043</v>
      </c>
      <c r="B985" s="2">
        <v>3</v>
      </c>
      <c r="C985" s="2">
        <v>1</v>
      </c>
      <c r="D985" s="2">
        <v>3</v>
      </c>
      <c r="E985" s="2">
        <v>1</v>
      </c>
    </row>
    <row r="986" spans="1:5" ht="15.5">
      <c r="A986" t="s">
        <v>5044</v>
      </c>
      <c r="B986" s="2">
        <v>2</v>
      </c>
      <c r="C986" s="2">
        <v>1</v>
      </c>
      <c r="D986" s="2">
        <v>1</v>
      </c>
      <c r="E986" s="2">
        <v>1</v>
      </c>
    </row>
    <row r="987" spans="1:5" ht="15.5">
      <c r="A987" t="s">
        <v>5045</v>
      </c>
      <c r="B987" s="2">
        <v>1</v>
      </c>
      <c r="C987" s="2">
        <v>1</v>
      </c>
      <c r="D987" s="2">
        <v>1</v>
      </c>
      <c r="E987" s="2">
        <v>0</v>
      </c>
    </row>
    <row r="988" spans="1:5" ht="15.5">
      <c r="A988" t="s">
        <v>5046</v>
      </c>
      <c r="B988" s="2">
        <v>2</v>
      </c>
      <c r="C988" s="2">
        <v>0</v>
      </c>
      <c r="D988" s="2">
        <v>0</v>
      </c>
      <c r="E988" s="2">
        <v>0</v>
      </c>
    </row>
    <row r="989" spans="1:5" ht="15.5">
      <c r="A989" t="s">
        <v>5047</v>
      </c>
      <c r="B989" s="2">
        <v>2</v>
      </c>
      <c r="C989" s="2">
        <v>2</v>
      </c>
      <c r="D989" s="2">
        <v>2</v>
      </c>
      <c r="E989" s="2">
        <v>1</v>
      </c>
    </row>
    <row r="990" spans="1:5" ht="15.5">
      <c r="A990" t="s">
        <v>5048</v>
      </c>
      <c r="B990" s="2">
        <v>2</v>
      </c>
      <c r="C990" s="2">
        <v>0</v>
      </c>
      <c r="D990" s="2">
        <v>1</v>
      </c>
      <c r="E990" s="2">
        <v>1</v>
      </c>
    </row>
    <row r="991" spans="1:5" ht="15.5">
      <c r="A991" t="s">
        <v>5049</v>
      </c>
      <c r="B991" s="2">
        <v>3</v>
      </c>
      <c r="C991" s="2">
        <v>1</v>
      </c>
      <c r="D991" s="2">
        <v>2</v>
      </c>
      <c r="E991" s="2">
        <v>1</v>
      </c>
    </row>
    <row r="992" spans="1:5" ht="15.5">
      <c r="A992" t="s">
        <v>5050</v>
      </c>
      <c r="B992" s="2">
        <v>0</v>
      </c>
      <c r="C992" s="2">
        <v>0</v>
      </c>
      <c r="D992" s="2">
        <v>0</v>
      </c>
      <c r="E992" s="2">
        <v>0</v>
      </c>
    </row>
    <row r="993" spans="1:5" ht="15.5">
      <c r="A993" t="s">
        <v>5051</v>
      </c>
      <c r="B993" s="2">
        <v>3</v>
      </c>
      <c r="C993" s="2">
        <v>1</v>
      </c>
      <c r="D993" s="2">
        <v>1</v>
      </c>
      <c r="E993" s="2">
        <v>1</v>
      </c>
    </row>
    <row r="994" spans="1:5" ht="15.5">
      <c r="A994" t="s">
        <v>5052</v>
      </c>
      <c r="B994" s="2">
        <v>2</v>
      </c>
      <c r="C994" s="2">
        <v>0</v>
      </c>
      <c r="D994" s="2">
        <v>0</v>
      </c>
      <c r="E994" s="2">
        <v>2</v>
      </c>
    </row>
    <row r="995" spans="1:5" ht="15.5">
      <c r="A995" t="s">
        <v>5053</v>
      </c>
      <c r="B995" s="2">
        <v>2</v>
      </c>
      <c r="C995" s="2">
        <v>2</v>
      </c>
      <c r="D995" s="2">
        <v>1</v>
      </c>
      <c r="E995" s="2">
        <v>1</v>
      </c>
    </row>
    <row r="996" spans="1:5" ht="15.5">
      <c r="A996" t="s">
        <v>5054</v>
      </c>
      <c r="B996" s="2">
        <v>2</v>
      </c>
      <c r="C996" s="2">
        <v>2</v>
      </c>
      <c r="D996" s="2">
        <v>1</v>
      </c>
      <c r="E996" s="2">
        <v>1</v>
      </c>
    </row>
    <row r="997" spans="1:5" ht="15.5">
      <c r="A997" t="s">
        <v>5055</v>
      </c>
      <c r="B997" s="2">
        <v>0</v>
      </c>
      <c r="C997" s="2">
        <v>0</v>
      </c>
      <c r="D997" s="2">
        <v>0</v>
      </c>
      <c r="E997" s="2">
        <v>0</v>
      </c>
    </row>
    <row r="998" spans="1:5" ht="15.5">
      <c r="A998" t="s">
        <v>5056</v>
      </c>
      <c r="B998" s="2">
        <v>1</v>
      </c>
      <c r="C998" s="2">
        <v>1</v>
      </c>
      <c r="D998" s="2">
        <v>1</v>
      </c>
      <c r="E998" s="2">
        <v>1</v>
      </c>
    </row>
    <row r="999" spans="1:5" ht="15.5">
      <c r="A999" t="s">
        <v>5057</v>
      </c>
      <c r="B999" s="2">
        <v>1</v>
      </c>
      <c r="C999" s="2">
        <v>1</v>
      </c>
      <c r="D999" s="2">
        <v>1</v>
      </c>
      <c r="E999" s="2">
        <v>1</v>
      </c>
    </row>
    <row r="1000" spans="1:5" ht="15.5">
      <c r="A1000" t="s">
        <v>5058</v>
      </c>
      <c r="B1000" s="2">
        <v>6</v>
      </c>
      <c r="C1000" s="2">
        <v>0</v>
      </c>
      <c r="D1000" s="2">
        <v>1</v>
      </c>
      <c r="E1000" s="2">
        <v>2</v>
      </c>
    </row>
    <row r="1001" spans="1:5" ht="15.5">
      <c r="A1001" t="s">
        <v>5059</v>
      </c>
      <c r="B1001" s="2">
        <v>1</v>
      </c>
      <c r="C1001" s="2">
        <v>0</v>
      </c>
      <c r="D1001" s="2">
        <v>0</v>
      </c>
      <c r="E1001" s="2">
        <v>0</v>
      </c>
    </row>
    <row r="1002" spans="1:5" ht="15.5">
      <c r="A1002" t="s">
        <v>5060</v>
      </c>
      <c r="B1002" s="2">
        <v>2</v>
      </c>
      <c r="C1002" s="2">
        <v>1</v>
      </c>
      <c r="D1002" s="2">
        <v>1</v>
      </c>
      <c r="E1002" s="2">
        <v>1</v>
      </c>
    </row>
    <row r="1003" spans="1:5" ht="15.5">
      <c r="A1003" t="s">
        <v>5061</v>
      </c>
      <c r="B1003" s="2">
        <v>1</v>
      </c>
      <c r="C1003" s="2">
        <v>1</v>
      </c>
      <c r="D1003" s="2">
        <v>1</v>
      </c>
      <c r="E1003" s="2">
        <v>1</v>
      </c>
    </row>
    <row r="1004" spans="1:5" ht="15.5">
      <c r="A1004" t="s">
        <v>5062</v>
      </c>
      <c r="B1004" s="2">
        <v>2</v>
      </c>
      <c r="C1004" s="2">
        <v>2</v>
      </c>
      <c r="D1004" s="2">
        <v>2</v>
      </c>
      <c r="E1004" s="2">
        <v>1</v>
      </c>
    </row>
    <row r="1005" spans="1:5" ht="15.5">
      <c r="A1005" t="s">
        <v>5063</v>
      </c>
      <c r="B1005" s="2">
        <v>2</v>
      </c>
      <c r="C1005" s="2">
        <v>0</v>
      </c>
      <c r="D1005" s="2">
        <v>0</v>
      </c>
      <c r="E1005" s="2">
        <v>0</v>
      </c>
    </row>
    <row r="1006" spans="1:5" ht="15.5">
      <c r="A1006" t="s">
        <v>5064</v>
      </c>
      <c r="B1006" s="2">
        <v>1</v>
      </c>
      <c r="C1006" s="2">
        <v>1</v>
      </c>
      <c r="D1006" s="2">
        <v>0</v>
      </c>
      <c r="E1006" s="2">
        <v>1</v>
      </c>
    </row>
    <row r="1007" spans="1:5" ht="15.5">
      <c r="A1007" t="s">
        <v>5065</v>
      </c>
      <c r="B1007" s="2">
        <v>1</v>
      </c>
      <c r="C1007" s="2">
        <v>0</v>
      </c>
      <c r="D1007" s="2">
        <v>1</v>
      </c>
      <c r="E1007" s="2">
        <v>0</v>
      </c>
    </row>
    <row r="1008" spans="1:5" ht="15.5">
      <c r="A1008" t="s">
        <v>5066</v>
      </c>
      <c r="B1008" s="2">
        <v>0</v>
      </c>
      <c r="C1008" s="2">
        <v>0</v>
      </c>
      <c r="D1008" s="2">
        <v>0</v>
      </c>
      <c r="E1008" s="2">
        <v>0</v>
      </c>
    </row>
    <row r="1009" spans="1:5" ht="15.5">
      <c r="A1009" t="s">
        <v>5067</v>
      </c>
      <c r="B1009" s="2">
        <v>1</v>
      </c>
      <c r="C1009" s="2">
        <v>0</v>
      </c>
      <c r="D1009" s="2">
        <v>0</v>
      </c>
      <c r="E1009" s="2">
        <v>0</v>
      </c>
    </row>
    <row r="1010" spans="1:5" ht="15.5">
      <c r="A1010" t="s">
        <v>5068</v>
      </c>
      <c r="B1010" s="2">
        <v>1</v>
      </c>
      <c r="C1010" s="2">
        <v>0</v>
      </c>
      <c r="D1010" s="2">
        <v>0</v>
      </c>
      <c r="E1010" s="2">
        <v>0</v>
      </c>
    </row>
    <row r="1011" spans="1:5" ht="15.5">
      <c r="A1011" t="s">
        <v>5069</v>
      </c>
      <c r="B1011" s="2">
        <v>1</v>
      </c>
      <c r="C1011" s="2">
        <v>1</v>
      </c>
      <c r="D1011" s="2">
        <v>1</v>
      </c>
      <c r="E1011" s="2">
        <v>1</v>
      </c>
    </row>
    <row r="1012" spans="1:5" ht="15.5">
      <c r="A1012" t="s">
        <v>5070</v>
      </c>
      <c r="B1012" s="2">
        <v>1</v>
      </c>
      <c r="C1012" s="2">
        <v>0</v>
      </c>
      <c r="D1012" s="2">
        <v>0</v>
      </c>
      <c r="E1012" s="2">
        <v>0</v>
      </c>
    </row>
    <row r="1013" spans="1:5" ht="15.5">
      <c r="A1013" t="s">
        <v>5071</v>
      </c>
      <c r="B1013" s="2">
        <v>3</v>
      </c>
      <c r="C1013" s="2">
        <v>0</v>
      </c>
      <c r="D1013" s="2">
        <v>1</v>
      </c>
      <c r="E1013" s="2">
        <v>0</v>
      </c>
    </row>
    <row r="1014" spans="1:5" ht="15.5">
      <c r="A1014" t="s">
        <v>5072</v>
      </c>
      <c r="B1014" s="2">
        <v>1</v>
      </c>
      <c r="C1014" s="2">
        <v>0</v>
      </c>
      <c r="D1014" s="2">
        <v>0</v>
      </c>
      <c r="E1014" s="2">
        <v>0</v>
      </c>
    </row>
    <row r="1015" spans="1:5" ht="15.5">
      <c r="A1015" t="s">
        <v>5073</v>
      </c>
      <c r="B1015" s="2">
        <v>1</v>
      </c>
      <c r="C1015" s="2">
        <v>1</v>
      </c>
      <c r="D1015" s="2">
        <v>1</v>
      </c>
      <c r="E1015" s="2">
        <v>0</v>
      </c>
    </row>
    <row r="1016" spans="1:5" ht="15.5">
      <c r="A1016" t="s">
        <v>5074</v>
      </c>
      <c r="B1016" s="2">
        <v>1</v>
      </c>
      <c r="C1016" s="2">
        <v>1</v>
      </c>
      <c r="D1016" s="2">
        <v>1</v>
      </c>
      <c r="E1016" s="2">
        <v>1</v>
      </c>
    </row>
    <row r="1017" spans="1:5" ht="15.5">
      <c r="A1017" t="s">
        <v>5075</v>
      </c>
      <c r="B1017" s="2">
        <v>1</v>
      </c>
      <c r="C1017" s="2">
        <v>1</v>
      </c>
      <c r="D1017" s="2">
        <v>1</v>
      </c>
      <c r="E1017" s="2">
        <v>1</v>
      </c>
    </row>
    <row r="1018" spans="1:5" ht="15.5">
      <c r="A1018" t="s">
        <v>5076</v>
      </c>
      <c r="B1018" s="2">
        <v>1</v>
      </c>
      <c r="C1018" s="2">
        <v>0</v>
      </c>
      <c r="D1018" s="2">
        <v>0</v>
      </c>
      <c r="E1018" s="2">
        <v>0</v>
      </c>
    </row>
    <row r="1019" spans="1:5" ht="15.5">
      <c r="A1019" t="s">
        <v>5077</v>
      </c>
      <c r="B1019" s="2">
        <v>3</v>
      </c>
      <c r="C1019" s="2">
        <v>0</v>
      </c>
      <c r="D1019" s="2">
        <v>1</v>
      </c>
      <c r="E1019" s="2">
        <v>1</v>
      </c>
    </row>
    <row r="1020" spans="1:5" ht="15.5">
      <c r="A1020" t="s">
        <v>5078</v>
      </c>
      <c r="B1020" s="2">
        <v>1</v>
      </c>
      <c r="C1020" s="2">
        <v>0</v>
      </c>
      <c r="D1020" s="2">
        <v>0</v>
      </c>
      <c r="E1020" s="2">
        <v>0</v>
      </c>
    </row>
    <row r="1021" spans="1:5" ht="15.5">
      <c r="A1021" t="s">
        <v>5079</v>
      </c>
      <c r="B1021" s="2">
        <v>2</v>
      </c>
      <c r="C1021" s="2">
        <v>1</v>
      </c>
      <c r="D1021" s="2">
        <v>1</v>
      </c>
      <c r="E1021" s="2">
        <v>1</v>
      </c>
    </row>
    <row r="1022" spans="1:5" ht="15.5">
      <c r="A1022" t="s">
        <v>5080</v>
      </c>
      <c r="B1022" s="2">
        <v>1</v>
      </c>
      <c r="C1022" s="2">
        <v>0</v>
      </c>
      <c r="D1022" s="2">
        <v>0</v>
      </c>
      <c r="E1022" s="2">
        <v>0</v>
      </c>
    </row>
    <row r="1023" spans="1:5" ht="15.5">
      <c r="A1023" t="s">
        <v>5081</v>
      </c>
      <c r="B1023" s="2">
        <v>3</v>
      </c>
      <c r="C1023" s="2">
        <v>3</v>
      </c>
      <c r="D1023" s="2">
        <v>2</v>
      </c>
      <c r="E1023" s="2">
        <v>3</v>
      </c>
    </row>
    <row r="1024" spans="1:5" ht="15.5">
      <c r="A1024" t="s">
        <v>5082</v>
      </c>
      <c r="B1024" s="2">
        <v>1</v>
      </c>
      <c r="C1024" s="2">
        <v>0</v>
      </c>
      <c r="D1024" s="2">
        <v>0</v>
      </c>
      <c r="E1024" s="2">
        <v>0</v>
      </c>
    </row>
    <row r="1025" spans="1:5" ht="15.5">
      <c r="A1025" t="s">
        <v>5083</v>
      </c>
      <c r="B1025" s="2">
        <v>2</v>
      </c>
      <c r="C1025" s="2">
        <v>0</v>
      </c>
      <c r="D1025" s="2">
        <v>1</v>
      </c>
      <c r="E1025" s="2">
        <v>1</v>
      </c>
    </row>
    <row r="1026" spans="1:5" ht="15.5">
      <c r="A1026" t="s">
        <v>5084</v>
      </c>
      <c r="B1026" s="2">
        <v>1</v>
      </c>
      <c r="C1026" s="2">
        <v>1</v>
      </c>
      <c r="D1026" s="2">
        <v>1</v>
      </c>
      <c r="E1026" s="2">
        <v>1</v>
      </c>
    </row>
    <row r="1027" spans="1:5" ht="15.5">
      <c r="A1027" t="s">
        <v>5085</v>
      </c>
      <c r="B1027" s="2">
        <v>0</v>
      </c>
      <c r="C1027" s="2">
        <v>0</v>
      </c>
      <c r="D1027" s="2">
        <v>0</v>
      </c>
      <c r="E1027" s="2">
        <v>0</v>
      </c>
    </row>
    <row r="1028" spans="1:5" ht="15.5">
      <c r="A1028" t="s">
        <v>5086</v>
      </c>
      <c r="B1028" s="2">
        <v>0</v>
      </c>
      <c r="C1028" s="2">
        <v>0</v>
      </c>
      <c r="D1028" s="2">
        <v>0</v>
      </c>
      <c r="E1028" s="2">
        <v>0</v>
      </c>
    </row>
    <row r="1029" spans="1:5" ht="15.5">
      <c r="A1029" t="s">
        <v>5087</v>
      </c>
      <c r="B1029" s="2">
        <v>0</v>
      </c>
      <c r="C1029" s="2">
        <v>0</v>
      </c>
      <c r="D1029" s="2">
        <v>0</v>
      </c>
      <c r="E1029" s="2">
        <v>0</v>
      </c>
    </row>
    <row r="1030" spans="1:5" ht="15.5">
      <c r="A1030" t="s">
        <v>5088</v>
      </c>
      <c r="B1030" s="2">
        <v>1</v>
      </c>
      <c r="C1030" s="2">
        <v>0</v>
      </c>
      <c r="D1030" s="2">
        <v>0</v>
      </c>
      <c r="E1030" s="2">
        <v>0</v>
      </c>
    </row>
    <row r="1031" spans="1:5" ht="15.5">
      <c r="A1031" t="s">
        <v>5089</v>
      </c>
      <c r="B1031" s="2">
        <v>0</v>
      </c>
      <c r="C1031" s="2">
        <v>0</v>
      </c>
      <c r="D1031" s="2">
        <v>0</v>
      </c>
      <c r="E1031" s="2">
        <v>0</v>
      </c>
    </row>
    <row r="1032" spans="1:5" ht="15.5">
      <c r="A1032" t="s">
        <v>5090</v>
      </c>
      <c r="B1032" s="2">
        <v>0</v>
      </c>
      <c r="C1032" s="2">
        <v>0</v>
      </c>
      <c r="D1032" s="2">
        <v>0</v>
      </c>
      <c r="E1032" s="2">
        <v>0</v>
      </c>
    </row>
    <row r="1033" spans="1:5" ht="15.5">
      <c r="A1033" t="s">
        <v>5091</v>
      </c>
      <c r="B1033" s="2">
        <v>0</v>
      </c>
      <c r="C1033" s="2">
        <v>0</v>
      </c>
      <c r="D1033" s="2">
        <v>0</v>
      </c>
      <c r="E1033" s="2">
        <v>0</v>
      </c>
    </row>
    <row r="1034" spans="1:5" ht="15.5">
      <c r="A1034" t="s">
        <v>5092</v>
      </c>
      <c r="B1034" s="2">
        <v>1</v>
      </c>
      <c r="C1034" s="2">
        <v>0</v>
      </c>
      <c r="D1034" s="2">
        <v>0</v>
      </c>
      <c r="E1034" s="2">
        <v>0</v>
      </c>
    </row>
    <row r="1035" spans="1:5" ht="15.5">
      <c r="A1035" t="s">
        <v>5093</v>
      </c>
      <c r="B1035" s="2">
        <v>1</v>
      </c>
      <c r="C1035" s="2">
        <v>0</v>
      </c>
      <c r="D1035" s="2">
        <v>0</v>
      </c>
      <c r="E1035" s="2">
        <v>0</v>
      </c>
    </row>
    <row r="1036" spans="1:5" ht="15.5">
      <c r="A1036" t="s">
        <v>5094</v>
      </c>
      <c r="B1036" s="2">
        <v>0</v>
      </c>
      <c r="C1036" s="2">
        <v>0</v>
      </c>
      <c r="D1036" s="2">
        <v>0</v>
      </c>
      <c r="E1036" s="2">
        <v>0</v>
      </c>
    </row>
    <row r="1037" spans="1:5" ht="15.5">
      <c r="A1037" t="s">
        <v>5095</v>
      </c>
      <c r="B1037" s="2">
        <v>0</v>
      </c>
      <c r="C1037" s="2">
        <v>0</v>
      </c>
      <c r="D1037" s="2">
        <v>0</v>
      </c>
      <c r="E1037" s="2">
        <v>0</v>
      </c>
    </row>
    <row r="1038" spans="1:5" ht="15.5">
      <c r="A1038" t="s">
        <v>5096</v>
      </c>
      <c r="B1038" s="2">
        <v>0</v>
      </c>
      <c r="C1038" s="2">
        <v>0</v>
      </c>
      <c r="D1038" s="2">
        <v>0</v>
      </c>
      <c r="E1038" s="2">
        <v>0</v>
      </c>
    </row>
    <row r="1039" spans="1:5" ht="15.5">
      <c r="A1039" t="s">
        <v>5097</v>
      </c>
      <c r="B1039" s="2">
        <v>0</v>
      </c>
      <c r="C1039" s="2">
        <v>0</v>
      </c>
      <c r="D1039" s="2">
        <v>0</v>
      </c>
      <c r="E1039" s="2">
        <v>0</v>
      </c>
    </row>
    <row r="1040" spans="1:5" ht="15.5">
      <c r="A1040" t="s">
        <v>5098</v>
      </c>
      <c r="B1040" s="2">
        <v>0</v>
      </c>
      <c r="C1040" s="2">
        <v>0</v>
      </c>
      <c r="D1040" s="2">
        <v>0</v>
      </c>
      <c r="E1040" s="2">
        <v>0</v>
      </c>
    </row>
    <row r="1041" spans="1:5" ht="15.5">
      <c r="A1041" t="s">
        <v>5099</v>
      </c>
      <c r="B1041" s="2">
        <v>0</v>
      </c>
      <c r="C1041" s="2">
        <v>0</v>
      </c>
      <c r="D1041" s="2">
        <v>0</v>
      </c>
      <c r="E1041" s="2">
        <v>0</v>
      </c>
    </row>
    <row r="1042" spans="1:5" ht="15.5">
      <c r="A1042" t="s">
        <v>5100</v>
      </c>
      <c r="B1042" s="2">
        <v>0</v>
      </c>
      <c r="C1042" s="2">
        <v>0</v>
      </c>
      <c r="D1042" s="2">
        <v>0</v>
      </c>
      <c r="E1042" s="2">
        <v>0</v>
      </c>
    </row>
    <row r="1043" spans="1:5" ht="15.5">
      <c r="A1043" t="s">
        <v>5101</v>
      </c>
      <c r="B1043" s="2">
        <v>0</v>
      </c>
      <c r="C1043" s="2">
        <v>0</v>
      </c>
      <c r="D1043" s="2">
        <v>0</v>
      </c>
      <c r="E1043" s="2">
        <v>0</v>
      </c>
    </row>
    <row r="1044" spans="1:5" ht="15.5">
      <c r="A1044" t="s">
        <v>5102</v>
      </c>
      <c r="B1044" s="2">
        <v>0</v>
      </c>
      <c r="C1044" s="2">
        <v>0</v>
      </c>
      <c r="D1044" s="2">
        <v>0</v>
      </c>
      <c r="E1044" s="2">
        <v>0</v>
      </c>
    </row>
    <row r="1045" spans="1:5" ht="15.5">
      <c r="A1045" t="s">
        <v>5103</v>
      </c>
      <c r="B1045" s="2">
        <v>0</v>
      </c>
      <c r="C1045" s="2">
        <v>0</v>
      </c>
      <c r="D1045" s="2">
        <v>0</v>
      </c>
      <c r="E1045" s="2">
        <v>0</v>
      </c>
    </row>
    <row r="1046" spans="1:5" ht="15.5">
      <c r="A1046" t="s">
        <v>5104</v>
      </c>
      <c r="B1046" s="2">
        <v>0</v>
      </c>
      <c r="C1046" s="2">
        <v>0</v>
      </c>
      <c r="D1046" s="2">
        <v>0</v>
      </c>
      <c r="E1046" s="2">
        <v>0</v>
      </c>
    </row>
    <row r="1047" spans="1:5" ht="15.5">
      <c r="A1047" t="s">
        <v>5105</v>
      </c>
      <c r="B1047" s="2">
        <v>0</v>
      </c>
      <c r="C1047" s="2">
        <v>0</v>
      </c>
      <c r="D1047" s="2">
        <v>0</v>
      </c>
      <c r="E1047" s="2">
        <v>0</v>
      </c>
    </row>
    <row r="1048" spans="1:5" ht="15.5">
      <c r="A1048" t="s">
        <v>5106</v>
      </c>
      <c r="B1048" s="2">
        <v>0</v>
      </c>
      <c r="C1048" s="2">
        <v>0</v>
      </c>
      <c r="D1048" s="2">
        <v>0</v>
      </c>
      <c r="E1048" s="2">
        <v>0</v>
      </c>
    </row>
    <row r="1049" spans="1:5" ht="15.5">
      <c r="A1049" t="s">
        <v>5107</v>
      </c>
      <c r="B1049" s="2">
        <v>0</v>
      </c>
      <c r="C1049" s="2">
        <v>0</v>
      </c>
      <c r="D1049" s="2">
        <v>0</v>
      </c>
      <c r="E1049" s="2">
        <v>0</v>
      </c>
    </row>
    <row r="1050" spans="1:5" ht="15.5">
      <c r="A1050" t="s">
        <v>5108</v>
      </c>
      <c r="B1050" s="2">
        <v>0</v>
      </c>
      <c r="C1050" s="2">
        <v>0</v>
      </c>
      <c r="D1050" s="2">
        <v>0</v>
      </c>
      <c r="E1050" s="2">
        <v>0</v>
      </c>
    </row>
    <row r="1051" spans="1:5" ht="15.5">
      <c r="A1051" t="s">
        <v>5109</v>
      </c>
      <c r="B1051" s="2">
        <v>0</v>
      </c>
      <c r="C1051" s="2">
        <v>0</v>
      </c>
      <c r="D1051" s="2">
        <v>0</v>
      </c>
      <c r="E1051" s="2">
        <v>0</v>
      </c>
    </row>
    <row r="1052" spans="1:5" ht="15.5">
      <c r="A1052" t="s">
        <v>5110</v>
      </c>
      <c r="B1052" s="2">
        <v>0</v>
      </c>
      <c r="C1052" s="2">
        <v>0</v>
      </c>
      <c r="D1052" s="2">
        <v>0</v>
      </c>
      <c r="E1052" s="2">
        <v>0</v>
      </c>
    </row>
    <row r="1053" spans="1:5" ht="15.5">
      <c r="A1053" t="s">
        <v>5111</v>
      </c>
      <c r="B1053" s="2">
        <v>0</v>
      </c>
      <c r="C1053" s="2">
        <v>0</v>
      </c>
      <c r="D1053" s="2">
        <v>0</v>
      </c>
      <c r="E1053" s="2">
        <v>0</v>
      </c>
    </row>
    <row r="1054" spans="1:5" ht="15.5">
      <c r="A1054" t="s">
        <v>5112</v>
      </c>
      <c r="B1054" s="2">
        <v>0</v>
      </c>
      <c r="C1054" s="2">
        <v>0</v>
      </c>
      <c r="D1054" s="2">
        <v>0</v>
      </c>
      <c r="E1054" s="2">
        <v>0</v>
      </c>
    </row>
    <row r="1055" spans="1:5" ht="15.5">
      <c r="A1055" t="s">
        <v>5113</v>
      </c>
      <c r="B1055" s="2">
        <v>0</v>
      </c>
      <c r="C1055" s="2">
        <v>0</v>
      </c>
      <c r="D1055" s="2">
        <v>0</v>
      </c>
      <c r="E1055" s="2">
        <v>0</v>
      </c>
    </row>
    <row r="1056" spans="1:5" ht="15.5">
      <c r="A1056" t="s">
        <v>5114</v>
      </c>
      <c r="B1056" s="2">
        <v>0</v>
      </c>
      <c r="C1056" s="2">
        <v>0</v>
      </c>
      <c r="D1056" s="2">
        <v>0</v>
      </c>
      <c r="E1056" s="2">
        <v>0</v>
      </c>
    </row>
    <row r="1057" spans="1:5" ht="15.5">
      <c r="A1057" t="s">
        <v>5115</v>
      </c>
      <c r="B1057" s="2">
        <v>0</v>
      </c>
      <c r="C1057" s="2">
        <v>0</v>
      </c>
      <c r="D1057" s="2">
        <v>0</v>
      </c>
      <c r="E1057" s="2">
        <v>0</v>
      </c>
    </row>
    <row r="1058" spans="1:5" ht="15.5">
      <c r="A1058" t="s">
        <v>5116</v>
      </c>
      <c r="B1058" s="2">
        <v>0</v>
      </c>
      <c r="C1058" s="2">
        <v>0</v>
      </c>
      <c r="D1058" s="2">
        <v>0</v>
      </c>
      <c r="E1058" s="2">
        <v>0</v>
      </c>
    </row>
    <row r="1059" spans="1:5" ht="15.5">
      <c r="A1059" t="s">
        <v>5117</v>
      </c>
      <c r="B1059" s="2">
        <v>0</v>
      </c>
      <c r="C1059" s="2">
        <v>0</v>
      </c>
      <c r="D1059" s="2">
        <v>0</v>
      </c>
      <c r="E1059" s="2">
        <v>0</v>
      </c>
    </row>
    <row r="1060" spans="1:5" ht="15.5">
      <c r="A1060" t="s">
        <v>5118</v>
      </c>
      <c r="B1060" s="2">
        <v>0</v>
      </c>
      <c r="C1060" s="2">
        <v>0</v>
      </c>
      <c r="D1060" s="2">
        <v>0</v>
      </c>
      <c r="E1060" s="2">
        <v>0</v>
      </c>
    </row>
    <row r="1061" spans="1:5" ht="15.5">
      <c r="A1061" t="s">
        <v>5119</v>
      </c>
      <c r="B1061" s="2">
        <v>1</v>
      </c>
      <c r="C1061" s="2">
        <v>0</v>
      </c>
      <c r="D1061" s="2">
        <v>1</v>
      </c>
      <c r="E1061" s="2">
        <v>1</v>
      </c>
    </row>
    <row r="1062" spans="1:5" ht="15.5">
      <c r="A1062" t="s">
        <v>5120</v>
      </c>
      <c r="B1062" s="2">
        <v>1</v>
      </c>
      <c r="C1062" s="2">
        <v>1</v>
      </c>
      <c r="D1062" s="2">
        <v>1</v>
      </c>
      <c r="E1062" s="2">
        <v>0</v>
      </c>
    </row>
    <row r="1063" spans="1:5" ht="15.5">
      <c r="A1063" t="s">
        <v>5121</v>
      </c>
      <c r="B1063" s="2">
        <v>0</v>
      </c>
      <c r="C1063" s="2">
        <v>0</v>
      </c>
      <c r="D1063" s="2">
        <v>0</v>
      </c>
      <c r="E1063" s="2">
        <v>0</v>
      </c>
    </row>
    <row r="1064" spans="1:5" ht="15.5">
      <c r="A1064" t="s">
        <v>5122</v>
      </c>
      <c r="B1064" s="2">
        <v>0</v>
      </c>
      <c r="C1064" s="2">
        <v>0</v>
      </c>
      <c r="D1064" s="2">
        <v>0</v>
      </c>
      <c r="E1064" s="2">
        <v>0</v>
      </c>
    </row>
    <row r="1065" spans="1:5" ht="15.5">
      <c r="A1065" t="s">
        <v>5123</v>
      </c>
      <c r="B1065" s="2">
        <v>0</v>
      </c>
      <c r="C1065" s="2">
        <v>0</v>
      </c>
      <c r="D1065" s="2">
        <v>0</v>
      </c>
      <c r="E1065" s="2">
        <v>0</v>
      </c>
    </row>
    <row r="1066" spans="1:5" ht="15.5">
      <c r="A1066" t="s">
        <v>5124</v>
      </c>
      <c r="B1066" s="2">
        <v>0</v>
      </c>
      <c r="C1066" s="2">
        <v>0</v>
      </c>
      <c r="D1066" s="2">
        <v>0</v>
      </c>
      <c r="E1066" s="2">
        <v>0</v>
      </c>
    </row>
    <row r="1067" spans="1:5" ht="15.5">
      <c r="A1067" t="s">
        <v>5125</v>
      </c>
      <c r="B1067" s="2">
        <v>0</v>
      </c>
      <c r="C1067" s="2">
        <v>0</v>
      </c>
      <c r="D1067" s="2">
        <v>0</v>
      </c>
      <c r="E1067" s="2">
        <v>0</v>
      </c>
    </row>
    <row r="1068" spans="1:5" ht="15.5">
      <c r="A1068" t="s">
        <v>5126</v>
      </c>
      <c r="B1068" s="2">
        <v>0</v>
      </c>
      <c r="C1068" s="2">
        <v>0</v>
      </c>
      <c r="D1068" s="2">
        <v>0</v>
      </c>
      <c r="E1068" s="2">
        <v>0</v>
      </c>
    </row>
    <row r="1069" spans="1:5" ht="15.5">
      <c r="A1069" t="s">
        <v>5127</v>
      </c>
      <c r="B1069" s="2">
        <v>1</v>
      </c>
      <c r="C1069" s="2">
        <v>0</v>
      </c>
      <c r="D1069" s="2">
        <v>0</v>
      </c>
      <c r="E1069" s="2">
        <v>0</v>
      </c>
    </row>
    <row r="1070" spans="1:5" ht="15.5">
      <c r="A1070" t="s">
        <v>5128</v>
      </c>
      <c r="B1070" s="2">
        <v>0</v>
      </c>
      <c r="C1070" s="2">
        <v>0</v>
      </c>
      <c r="D1070" s="2">
        <v>0</v>
      </c>
      <c r="E1070" s="2">
        <v>0</v>
      </c>
    </row>
    <row r="1071" spans="1:5" ht="15.5">
      <c r="A1071" t="s">
        <v>5129</v>
      </c>
      <c r="B1071" s="2">
        <v>1</v>
      </c>
      <c r="C1071" s="2">
        <v>0</v>
      </c>
      <c r="D1071" s="2">
        <v>0</v>
      </c>
      <c r="E1071" s="2">
        <v>0</v>
      </c>
    </row>
    <row r="1072" spans="1:5" ht="15.5">
      <c r="A1072" t="s">
        <v>5130</v>
      </c>
      <c r="B1072" s="2">
        <v>0</v>
      </c>
      <c r="C1072" s="2">
        <v>0</v>
      </c>
      <c r="D1072" s="2">
        <v>0</v>
      </c>
      <c r="E1072" s="2">
        <v>0</v>
      </c>
    </row>
    <row r="1073" spans="1:5" ht="15.5">
      <c r="A1073" t="s">
        <v>5131</v>
      </c>
      <c r="B1073" s="2">
        <v>0</v>
      </c>
      <c r="C1073" s="2">
        <v>0</v>
      </c>
      <c r="D1073" s="2">
        <v>0</v>
      </c>
      <c r="E1073" s="2">
        <v>0</v>
      </c>
    </row>
    <row r="1074" spans="1:5" ht="15.5">
      <c r="A1074" t="s">
        <v>5132</v>
      </c>
      <c r="B1074" s="2">
        <v>1</v>
      </c>
      <c r="C1074" s="2">
        <v>0</v>
      </c>
      <c r="D1074" s="2">
        <v>0</v>
      </c>
      <c r="E1074" s="2">
        <v>0</v>
      </c>
    </row>
    <row r="1075" spans="1:5" ht="15.5">
      <c r="A1075" t="s">
        <v>5133</v>
      </c>
      <c r="B1075" s="2">
        <v>0</v>
      </c>
      <c r="C1075" s="2">
        <v>0</v>
      </c>
      <c r="D1075" s="2">
        <v>0</v>
      </c>
      <c r="E1075" s="2">
        <v>0</v>
      </c>
    </row>
    <row r="1076" spans="1:5" ht="15.5">
      <c r="A1076" t="s">
        <v>5134</v>
      </c>
      <c r="B1076" s="2">
        <v>0</v>
      </c>
      <c r="C1076" s="2">
        <v>0</v>
      </c>
      <c r="D1076" s="2">
        <v>0</v>
      </c>
      <c r="E1076" s="2">
        <v>0</v>
      </c>
    </row>
    <row r="1077" spans="1:5" ht="15.5">
      <c r="A1077" t="s">
        <v>5135</v>
      </c>
      <c r="B1077" s="2">
        <v>0</v>
      </c>
      <c r="C1077" s="2">
        <v>0</v>
      </c>
      <c r="D1077" s="2">
        <v>0</v>
      </c>
      <c r="E1077" s="2">
        <v>0</v>
      </c>
    </row>
    <row r="1078" spans="1:5" ht="15.5">
      <c r="A1078" t="s">
        <v>5136</v>
      </c>
      <c r="B1078" s="2">
        <v>0</v>
      </c>
      <c r="C1078" s="2">
        <v>0</v>
      </c>
      <c r="D1078" s="2">
        <v>0</v>
      </c>
      <c r="E1078" s="2">
        <v>0</v>
      </c>
    </row>
    <row r="1079" spans="1:5" ht="15.5">
      <c r="A1079" t="s">
        <v>5137</v>
      </c>
      <c r="B1079" s="2">
        <v>0</v>
      </c>
      <c r="C1079" s="2">
        <v>0</v>
      </c>
      <c r="D1079" s="2">
        <v>0</v>
      </c>
      <c r="E1079" s="2">
        <v>0</v>
      </c>
    </row>
    <row r="1080" spans="1:5" ht="15.5">
      <c r="A1080" t="s">
        <v>5138</v>
      </c>
      <c r="B1080" s="2">
        <v>0</v>
      </c>
      <c r="C1080" s="2">
        <v>0</v>
      </c>
      <c r="D1080" s="2">
        <v>0</v>
      </c>
      <c r="E1080" s="2">
        <v>0</v>
      </c>
    </row>
    <row r="1081" spans="1:5" ht="15.5">
      <c r="A1081" t="s">
        <v>5139</v>
      </c>
      <c r="B1081" s="2">
        <v>0</v>
      </c>
      <c r="C1081" s="2">
        <v>0</v>
      </c>
      <c r="D1081" s="2">
        <v>0</v>
      </c>
      <c r="E1081" s="2">
        <v>0</v>
      </c>
    </row>
    <row r="1082" spans="1:5" ht="15.5">
      <c r="A1082" t="s">
        <v>5140</v>
      </c>
      <c r="B1082" s="2">
        <v>0</v>
      </c>
      <c r="C1082" s="2">
        <v>0</v>
      </c>
      <c r="D1082" s="2">
        <v>0</v>
      </c>
      <c r="E1082" s="2">
        <v>0</v>
      </c>
    </row>
    <row r="1083" spans="1:5" ht="15.5">
      <c r="A1083" t="s">
        <v>5141</v>
      </c>
      <c r="B1083" s="2">
        <v>0</v>
      </c>
      <c r="C1083" s="2">
        <v>0</v>
      </c>
      <c r="D1083" s="2">
        <v>0</v>
      </c>
      <c r="E1083" s="2">
        <v>0</v>
      </c>
    </row>
    <row r="1084" spans="1:5" ht="15.5">
      <c r="A1084" t="s">
        <v>5142</v>
      </c>
      <c r="B1084" s="2">
        <v>0</v>
      </c>
      <c r="C1084" s="2">
        <v>0</v>
      </c>
      <c r="D1084" s="2">
        <v>0</v>
      </c>
      <c r="E1084" s="2">
        <v>0</v>
      </c>
    </row>
    <row r="1085" spans="1:5" ht="15.5">
      <c r="A1085" t="s">
        <v>5143</v>
      </c>
      <c r="B1085" s="2">
        <v>0</v>
      </c>
      <c r="C1085" s="2">
        <v>0</v>
      </c>
      <c r="D1085" s="2">
        <v>0</v>
      </c>
      <c r="E1085" s="2">
        <v>0</v>
      </c>
    </row>
    <row r="1086" spans="1:5" ht="15.5">
      <c r="A1086" t="s">
        <v>5144</v>
      </c>
      <c r="B1086" s="2">
        <v>0</v>
      </c>
      <c r="C1086" s="2">
        <v>0</v>
      </c>
      <c r="D1086" s="2">
        <v>0</v>
      </c>
      <c r="E1086" s="2">
        <v>0</v>
      </c>
    </row>
    <row r="1087" spans="1:5" ht="15.5">
      <c r="A1087" t="s">
        <v>5145</v>
      </c>
      <c r="B1087" s="2">
        <v>1</v>
      </c>
      <c r="C1087" s="2">
        <v>0</v>
      </c>
      <c r="D1087" s="2">
        <v>0</v>
      </c>
      <c r="E1087" s="2">
        <v>0</v>
      </c>
    </row>
    <row r="1088" spans="1:5" ht="15.5">
      <c r="A1088" t="s">
        <v>5146</v>
      </c>
      <c r="B1088" s="2">
        <v>1</v>
      </c>
      <c r="C1088" s="2">
        <v>0</v>
      </c>
      <c r="D1088" s="2">
        <v>0</v>
      </c>
      <c r="E1088" s="2">
        <v>1</v>
      </c>
    </row>
    <row r="1089" spans="1:5" ht="15.5">
      <c r="A1089" t="s">
        <v>5147</v>
      </c>
      <c r="B1089" s="2">
        <v>1</v>
      </c>
      <c r="C1089" s="2">
        <v>0</v>
      </c>
      <c r="D1089" s="2">
        <v>0</v>
      </c>
      <c r="E1089" s="2">
        <v>0</v>
      </c>
    </row>
    <row r="1090" spans="1:5" ht="15.5">
      <c r="A1090" t="s">
        <v>5148</v>
      </c>
      <c r="B1090" s="2">
        <v>1</v>
      </c>
      <c r="C1090" s="2">
        <v>0</v>
      </c>
      <c r="D1090" s="2">
        <v>0</v>
      </c>
      <c r="E1090" s="2">
        <v>0</v>
      </c>
    </row>
    <row r="1091" spans="1:5" ht="15.5">
      <c r="A1091" t="s">
        <v>5149</v>
      </c>
      <c r="B1091" s="2">
        <v>1</v>
      </c>
      <c r="C1091" s="2">
        <v>0</v>
      </c>
      <c r="D1091" s="2">
        <v>0</v>
      </c>
      <c r="E1091" s="2">
        <v>1</v>
      </c>
    </row>
    <row r="1092" spans="1:5" ht="15.5">
      <c r="A1092" t="s">
        <v>5150</v>
      </c>
      <c r="B1092" s="2">
        <v>1</v>
      </c>
      <c r="C1092" s="2">
        <v>1</v>
      </c>
      <c r="D1092" s="2">
        <v>1</v>
      </c>
      <c r="E1092" s="2">
        <v>1</v>
      </c>
    </row>
    <row r="1093" spans="1:5" ht="15.5">
      <c r="A1093" t="s">
        <v>5151</v>
      </c>
      <c r="B1093" s="2">
        <v>0</v>
      </c>
      <c r="C1093" s="2">
        <v>0</v>
      </c>
      <c r="D1093" s="2">
        <v>0</v>
      </c>
      <c r="E1093" s="2">
        <v>0</v>
      </c>
    </row>
    <row r="1094" spans="1:5" ht="15.5">
      <c r="A1094" t="s">
        <v>5152</v>
      </c>
      <c r="B1094" s="2">
        <v>0</v>
      </c>
      <c r="C1094" s="2">
        <v>0</v>
      </c>
      <c r="D1094" s="2">
        <v>0</v>
      </c>
      <c r="E1094" s="2">
        <v>0</v>
      </c>
    </row>
    <row r="1095" spans="1:5" ht="15.5">
      <c r="A1095" t="s">
        <v>5153</v>
      </c>
      <c r="B1095" s="2">
        <v>0</v>
      </c>
      <c r="C1095" s="2">
        <v>0</v>
      </c>
      <c r="D1095" s="2">
        <v>0</v>
      </c>
      <c r="E1095" s="2">
        <v>0</v>
      </c>
    </row>
    <row r="1096" spans="1:5" ht="15.5">
      <c r="A1096" t="s">
        <v>5154</v>
      </c>
      <c r="B1096" s="2">
        <v>0</v>
      </c>
      <c r="C1096" s="2">
        <v>0</v>
      </c>
      <c r="D1096" s="2">
        <v>0</v>
      </c>
      <c r="E1096" s="2">
        <v>0</v>
      </c>
    </row>
    <row r="1097" spans="1:5" ht="15.5">
      <c r="A1097" t="s">
        <v>5155</v>
      </c>
      <c r="B1097" s="2">
        <v>0</v>
      </c>
      <c r="C1097" s="2">
        <v>0</v>
      </c>
      <c r="D1097" s="2">
        <v>0</v>
      </c>
      <c r="E1097" s="2">
        <v>0</v>
      </c>
    </row>
    <row r="1098" spans="1:5" ht="15.5">
      <c r="A1098" t="s">
        <v>5156</v>
      </c>
      <c r="B1098" s="2">
        <v>0</v>
      </c>
      <c r="C1098" s="2">
        <v>0</v>
      </c>
      <c r="D1098" s="2">
        <v>0</v>
      </c>
      <c r="E1098" s="2">
        <v>0</v>
      </c>
    </row>
    <row r="1099" spans="1:5" ht="15.5">
      <c r="A1099" t="s">
        <v>5157</v>
      </c>
      <c r="B1099" s="2">
        <v>0</v>
      </c>
      <c r="C1099" s="2">
        <v>0</v>
      </c>
      <c r="D1099" s="2">
        <v>0</v>
      </c>
      <c r="E1099" s="2">
        <v>0</v>
      </c>
    </row>
    <row r="1100" spans="1:5" ht="15.5">
      <c r="A1100" t="s">
        <v>5158</v>
      </c>
      <c r="B1100" s="2">
        <v>0</v>
      </c>
      <c r="C1100" s="2">
        <v>0</v>
      </c>
      <c r="D1100" s="2">
        <v>0</v>
      </c>
      <c r="E1100" s="2">
        <v>0</v>
      </c>
    </row>
    <row r="1101" spans="1:5" ht="15.5">
      <c r="A1101" t="s">
        <v>5159</v>
      </c>
      <c r="B1101" s="2">
        <v>0</v>
      </c>
      <c r="C1101" s="2">
        <v>0</v>
      </c>
      <c r="D1101" s="2">
        <v>0</v>
      </c>
      <c r="E1101" s="2">
        <v>0</v>
      </c>
    </row>
    <row r="1102" spans="1:5" ht="15.5">
      <c r="A1102" t="s">
        <v>5160</v>
      </c>
      <c r="B1102" s="2">
        <v>0</v>
      </c>
      <c r="C1102" s="2">
        <v>0</v>
      </c>
      <c r="D1102" s="2">
        <v>0</v>
      </c>
      <c r="E1102" s="2">
        <v>0</v>
      </c>
    </row>
    <row r="1103" spans="1:5" ht="15.5">
      <c r="A1103" t="s">
        <v>5161</v>
      </c>
      <c r="B1103" s="2">
        <v>1</v>
      </c>
      <c r="C1103" s="2">
        <v>0</v>
      </c>
      <c r="D1103" s="2">
        <v>0</v>
      </c>
      <c r="E1103" s="2">
        <v>0</v>
      </c>
    </row>
    <row r="1104" spans="1:5" ht="15.5">
      <c r="A1104" t="s">
        <v>5162</v>
      </c>
      <c r="B1104" s="2">
        <v>1</v>
      </c>
      <c r="C1104" s="2">
        <v>0</v>
      </c>
      <c r="D1104" s="2">
        <v>0</v>
      </c>
      <c r="E1104" s="2">
        <v>0</v>
      </c>
    </row>
    <row r="1105" spans="1:5" ht="15.5">
      <c r="A1105" t="s">
        <v>5163</v>
      </c>
      <c r="B1105" s="2">
        <v>1</v>
      </c>
      <c r="C1105" s="2">
        <v>1</v>
      </c>
      <c r="D1105" s="2">
        <v>0</v>
      </c>
      <c r="E1105" s="2">
        <v>1</v>
      </c>
    </row>
    <row r="1106" spans="1:5" ht="15.5">
      <c r="A1106" t="s">
        <v>5164</v>
      </c>
      <c r="B1106" s="2">
        <v>1</v>
      </c>
      <c r="C1106" s="2">
        <v>0</v>
      </c>
      <c r="D1106" s="2">
        <v>1</v>
      </c>
      <c r="E1106" s="2">
        <v>0</v>
      </c>
    </row>
    <row r="1107" spans="1:5" ht="15.5">
      <c r="A1107" t="s">
        <v>5165</v>
      </c>
      <c r="B1107" s="2">
        <v>0</v>
      </c>
      <c r="C1107" s="2">
        <v>0</v>
      </c>
      <c r="D1107" s="2">
        <v>0</v>
      </c>
      <c r="E1107" s="2">
        <v>0</v>
      </c>
    </row>
    <row r="1108" spans="1:5" ht="15.5">
      <c r="A1108" t="s">
        <v>5166</v>
      </c>
      <c r="B1108" s="2">
        <v>0</v>
      </c>
      <c r="C1108" s="2">
        <v>0</v>
      </c>
      <c r="D1108" s="2">
        <v>0</v>
      </c>
      <c r="E1108" s="2">
        <v>0</v>
      </c>
    </row>
    <row r="1109" spans="1:5" ht="15.5">
      <c r="A1109" t="s">
        <v>5167</v>
      </c>
      <c r="B1109" s="2">
        <v>1</v>
      </c>
      <c r="C1109" s="2">
        <v>1</v>
      </c>
      <c r="D1109" s="2">
        <v>1</v>
      </c>
      <c r="E1109" s="2">
        <v>0</v>
      </c>
    </row>
    <row r="1110" spans="1:5" ht="15.5">
      <c r="A1110" t="s">
        <v>5168</v>
      </c>
      <c r="B1110" s="2">
        <v>0</v>
      </c>
      <c r="C1110" s="2">
        <v>0</v>
      </c>
      <c r="D1110" s="2">
        <v>0</v>
      </c>
      <c r="E1110" s="2">
        <v>0</v>
      </c>
    </row>
    <row r="1111" spans="1:5" ht="15.5">
      <c r="A1111" t="s">
        <v>5169</v>
      </c>
      <c r="B1111" s="2">
        <v>0</v>
      </c>
      <c r="C1111" s="2">
        <v>0</v>
      </c>
      <c r="D1111" s="2">
        <v>0</v>
      </c>
      <c r="E1111" s="2">
        <v>0</v>
      </c>
    </row>
    <row r="1112" spans="1:5" ht="15.5">
      <c r="A1112" t="s">
        <v>5170</v>
      </c>
      <c r="B1112" s="2">
        <v>0</v>
      </c>
      <c r="C1112" s="2">
        <v>0</v>
      </c>
      <c r="D1112" s="2">
        <v>0</v>
      </c>
      <c r="E1112" s="2">
        <v>0</v>
      </c>
    </row>
    <row r="1113" spans="1:5" ht="15.5">
      <c r="A1113" t="s">
        <v>5171</v>
      </c>
      <c r="B1113" s="2">
        <v>0</v>
      </c>
      <c r="C1113" s="2">
        <v>0</v>
      </c>
      <c r="D1113" s="2">
        <v>0</v>
      </c>
      <c r="E1113" s="2">
        <v>0</v>
      </c>
    </row>
    <row r="1114" spans="1:5" ht="15.5">
      <c r="A1114" t="s">
        <v>5172</v>
      </c>
      <c r="B1114" s="2">
        <v>0</v>
      </c>
      <c r="C1114" s="2">
        <v>0</v>
      </c>
      <c r="D1114" s="2">
        <v>0</v>
      </c>
      <c r="E1114" s="2">
        <v>0</v>
      </c>
    </row>
    <row r="1115" spans="1:5" ht="15.5">
      <c r="A1115" t="s">
        <v>5173</v>
      </c>
      <c r="B1115" s="2">
        <v>0</v>
      </c>
      <c r="C1115" s="2">
        <v>0</v>
      </c>
      <c r="D1115" s="2">
        <v>0</v>
      </c>
      <c r="E1115" s="2">
        <v>0</v>
      </c>
    </row>
    <row r="1116" spans="1:5" ht="15.5">
      <c r="A1116" t="s">
        <v>5174</v>
      </c>
      <c r="B1116" s="2">
        <v>0</v>
      </c>
      <c r="C1116" s="2">
        <v>0</v>
      </c>
      <c r="D1116" s="2">
        <v>0</v>
      </c>
      <c r="E1116" s="2">
        <v>0</v>
      </c>
    </row>
    <row r="1117" spans="1:5" ht="15.5">
      <c r="A1117" t="s">
        <v>5175</v>
      </c>
      <c r="B1117" s="2">
        <v>0</v>
      </c>
      <c r="C1117" s="2">
        <v>0</v>
      </c>
      <c r="D1117" s="2">
        <v>0</v>
      </c>
      <c r="E1117" s="2">
        <v>0</v>
      </c>
    </row>
    <row r="1118" spans="1:5" ht="15.5">
      <c r="A1118" t="s">
        <v>5176</v>
      </c>
      <c r="B1118" s="2">
        <v>0</v>
      </c>
      <c r="C1118" s="2">
        <v>0</v>
      </c>
      <c r="D1118" s="2">
        <v>0</v>
      </c>
      <c r="E1118" s="2">
        <v>0</v>
      </c>
    </row>
    <row r="1119" spans="1:5" ht="15.5">
      <c r="A1119" t="s">
        <v>5177</v>
      </c>
      <c r="B1119" s="2">
        <v>0</v>
      </c>
      <c r="C1119" s="2">
        <v>0</v>
      </c>
      <c r="D1119" s="2">
        <v>0</v>
      </c>
      <c r="E1119" s="2">
        <v>0</v>
      </c>
    </row>
    <row r="1120" spans="1:5" ht="15.5">
      <c r="A1120" t="s">
        <v>5178</v>
      </c>
      <c r="B1120" s="2">
        <v>0</v>
      </c>
      <c r="C1120" s="2">
        <v>0</v>
      </c>
      <c r="D1120" s="2">
        <v>0</v>
      </c>
      <c r="E1120" s="2">
        <v>0</v>
      </c>
    </row>
    <row r="1121" spans="1:5" ht="15.5">
      <c r="A1121" t="s">
        <v>5179</v>
      </c>
      <c r="B1121" s="2">
        <v>0</v>
      </c>
      <c r="C1121" s="2">
        <v>0</v>
      </c>
      <c r="D1121" s="2">
        <v>0</v>
      </c>
      <c r="E1121" s="2">
        <v>0</v>
      </c>
    </row>
    <row r="1122" spans="1:5" ht="15.5">
      <c r="A1122" t="s">
        <v>5180</v>
      </c>
      <c r="B1122" s="2">
        <v>0</v>
      </c>
      <c r="C1122" s="2">
        <v>0</v>
      </c>
      <c r="D1122" s="2">
        <v>0</v>
      </c>
      <c r="E1122" s="2">
        <v>0</v>
      </c>
    </row>
    <row r="1123" spans="1:5" ht="15.5">
      <c r="A1123" t="s">
        <v>5181</v>
      </c>
      <c r="B1123" s="2">
        <v>0</v>
      </c>
      <c r="C1123" s="2">
        <v>0</v>
      </c>
      <c r="D1123" s="2">
        <v>0</v>
      </c>
      <c r="E1123" s="2">
        <v>0</v>
      </c>
    </row>
    <row r="1124" spans="1:5" ht="15.5">
      <c r="A1124" t="s">
        <v>5182</v>
      </c>
      <c r="B1124" s="2">
        <v>0</v>
      </c>
      <c r="C1124" s="2">
        <v>0</v>
      </c>
      <c r="D1124" s="2">
        <v>0</v>
      </c>
      <c r="E1124" s="2">
        <v>0</v>
      </c>
    </row>
    <row r="1125" spans="1:5" ht="15.5">
      <c r="A1125" t="s">
        <v>5183</v>
      </c>
      <c r="B1125" s="2">
        <v>0</v>
      </c>
      <c r="C1125" s="2">
        <v>0</v>
      </c>
      <c r="D1125" s="2">
        <v>0</v>
      </c>
      <c r="E1125" s="2">
        <v>0</v>
      </c>
    </row>
    <row r="1126" spans="1:5" ht="15.5">
      <c r="A1126" t="s">
        <v>5184</v>
      </c>
      <c r="B1126" s="2">
        <v>0</v>
      </c>
      <c r="C1126" s="2">
        <v>0</v>
      </c>
      <c r="D1126" s="2">
        <v>0</v>
      </c>
      <c r="E1126" s="2">
        <v>0</v>
      </c>
    </row>
    <row r="1127" spans="1:5" ht="15.5">
      <c r="A1127" t="s">
        <v>5185</v>
      </c>
      <c r="B1127" s="2">
        <v>0</v>
      </c>
      <c r="C1127" s="2">
        <v>0</v>
      </c>
      <c r="D1127" s="2">
        <v>0</v>
      </c>
      <c r="E1127" s="2">
        <v>0</v>
      </c>
    </row>
    <row r="1128" spans="1:5" ht="15.5">
      <c r="A1128" t="s">
        <v>5186</v>
      </c>
      <c r="B1128" s="2">
        <v>0</v>
      </c>
      <c r="C1128" s="2">
        <v>0</v>
      </c>
      <c r="D1128" s="2">
        <v>0</v>
      </c>
      <c r="E1128" s="2">
        <v>0</v>
      </c>
    </row>
    <row r="1129" spans="1:5" ht="15.5">
      <c r="A1129" t="s">
        <v>5187</v>
      </c>
      <c r="B1129" s="2">
        <v>0</v>
      </c>
      <c r="C1129" s="2">
        <v>0</v>
      </c>
      <c r="D1129" s="2">
        <v>0</v>
      </c>
      <c r="E1129" s="2">
        <v>0</v>
      </c>
    </row>
    <row r="1130" spans="1:5" ht="15.5">
      <c r="A1130" t="s">
        <v>5188</v>
      </c>
      <c r="B1130" s="2">
        <v>0</v>
      </c>
      <c r="C1130" s="2">
        <v>0</v>
      </c>
      <c r="D1130" s="2">
        <v>0</v>
      </c>
      <c r="E1130" s="2">
        <v>0</v>
      </c>
    </row>
    <row r="1131" spans="1:5" ht="15.5">
      <c r="A1131" t="s">
        <v>5189</v>
      </c>
      <c r="B1131" s="2">
        <v>0</v>
      </c>
      <c r="C1131" s="2">
        <v>0</v>
      </c>
      <c r="D1131" s="2">
        <v>0</v>
      </c>
      <c r="E1131" s="2">
        <v>0</v>
      </c>
    </row>
    <row r="1132" spans="1:5" ht="15.5">
      <c r="A1132" t="s">
        <v>5190</v>
      </c>
      <c r="B1132" s="2">
        <v>0</v>
      </c>
      <c r="C1132" s="2">
        <v>0</v>
      </c>
      <c r="D1132" s="2">
        <v>0</v>
      </c>
      <c r="E1132" s="2">
        <v>0</v>
      </c>
    </row>
    <row r="1133" spans="1:5" ht="15.5">
      <c r="A1133" t="s">
        <v>5191</v>
      </c>
      <c r="B1133" s="2">
        <v>0</v>
      </c>
      <c r="C1133" s="2">
        <v>0</v>
      </c>
      <c r="D1133" s="2">
        <v>0</v>
      </c>
      <c r="E1133" s="2">
        <v>0</v>
      </c>
    </row>
    <row r="1134" spans="1:5" ht="15.5">
      <c r="A1134" t="s">
        <v>5192</v>
      </c>
      <c r="B1134" s="2">
        <v>0</v>
      </c>
      <c r="C1134" s="2">
        <v>0</v>
      </c>
      <c r="D1134" s="2">
        <v>0</v>
      </c>
      <c r="E1134" s="2">
        <v>0</v>
      </c>
    </row>
    <row r="1135" spans="1:5" ht="15.5">
      <c r="A1135" t="s">
        <v>5193</v>
      </c>
      <c r="B1135" s="2">
        <v>0</v>
      </c>
      <c r="C1135" s="2">
        <v>0</v>
      </c>
      <c r="D1135" s="2">
        <v>0</v>
      </c>
      <c r="E1135" s="2">
        <v>0</v>
      </c>
    </row>
    <row r="1136" spans="1:5" ht="15.5">
      <c r="A1136" t="s">
        <v>5194</v>
      </c>
      <c r="B1136" s="2">
        <v>0</v>
      </c>
      <c r="C1136" s="2">
        <v>0</v>
      </c>
      <c r="D1136" s="2">
        <v>0</v>
      </c>
      <c r="E1136" s="2">
        <v>0</v>
      </c>
    </row>
    <row r="1137" spans="1:5" ht="15.5">
      <c r="A1137" t="s">
        <v>5195</v>
      </c>
      <c r="B1137" s="2">
        <v>0</v>
      </c>
      <c r="C1137" s="2">
        <v>0</v>
      </c>
      <c r="D1137" s="2">
        <v>0</v>
      </c>
      <c r="E1137" s="2">
        <v>0</v>
      </c>
    </row>
    <row r="1138" spans="1:5" ht="15.5">
      <c r="A1138" t="s">
        <v>5196</v>
      </c>
      <c r="B1138" s="2">
        <v>0</v>
      </c>
      <c r="C1138" s="2">
        <v>0</v>
      </c>
      <c r="D1138" s="2">
        <v>0</v>
      </c>
      <c r="E1138" s="2">
        <v>0</v>
      </c>
    </row>
    <row r="1139" spans="1:5" ht="15.5">
      <c r="A1139" t="s">
        <v>5197</v>
      </c>
      <c r="B1139" s="2">
        <v>0</v>
      </c>
      <c r="C1139" s="2">
        <v>0</v>
      </c>
      <c r="D1139" s="2">
        <v>0</v>
      </c>
      <c r="E1139" s="2">
        <v>0</v>
      </c>
    </row>
    <row r="1140" spans="1:5" ht="15.5">
      <c r="A1140" t="s">
        <v>5198</v>
      </c>
      <c r="B1140" s="2">
        <v>0</v>
      </c>
      <c r="C1140" s="2">
        <v>0</v>
      </c>
      <c r="D1140" s="2">
        <v>0</v>
      </c>
      <c r="E1140" s="2">
        <v>0</v>
      </c>
    </row>
    <row r="1141" spans="1:5" ht="15.5">
      <c r="A1141" t="s">
        <v>5199</v>
      </c>
      <c r="B1141" s="2">
        <v>1</v>
      </c>
      <c r="C1141" s="2">
        <v>1</v>
      </c>
      <c r="D1141" s="2">
        <v>1</v>
      </c>
      <c r="E1141" s="2">
        <v>1</v>
      </c>
    </row>
    <row r="1142" spans="1:5" ht="15.5">
      <c r="A1142" t="s">
        <v>5200</v>
      </c>
      <c r="B1142" s="2">
        <v>0</v>
      </c>
      <c r="C1142" s="2">
        <v>0</v>
      </c>
      <c r="D1142" s="2">
        <v>0</v>
      </c>
      <c r="E1142" s="2">
        <v>0</v>
      </c>
    </row>
    <row r="1143" spans="1:5" ht="15.5">
      <c r="A1143" t="s">
        <v>5201</v>
      </c>
      <c r="B1143" s="2">
        <v>0</v>
      </c>
      <c r="C1143" s="2">
        <v>0</v>
      </c>
      <c r="D1143" s="2">
        <v>0</v>
      </c>
      <c r="E1143" s="2">
        <v>0</v>
      </c>
    </row>
    <row r="1144" spans="1:5" ht="15.5">
      <c r="A1144" t="s">
        <v>5202</v>
      </c>
      <c r="B1144" s="2">
        <v>0</v>
      </c>
      <c r="C1144" s="2">
        <v>0</v>
      </c>
      <c r="D1144" s="2">
        <v>0</v>
      </c>
      <c r="E1144" s="2">
        <v>0</v>
      </c>
    </row>
    <row r="1145" spans="1:5" ht="15.5">
      <c r="A1145" t="s">
        <v>5203</v>
      </c>
      <c r="B1145" s="2">
        <v>0</v>
      </c>
      <c r="C1145" s="2">
        <v>0</v>
      </c>
      <c r="D1145" s="2">
        <v>0</v>
      </c>
      <c r="E1145" s="2">
        <v>0</v>
      </c>
    </row>
    <row r="1146" spans="1:5" ht="15.5">
      <c r="A1146" t="s">
        <v>5204</v>
      </c>
      <c r="B1146" s="2">
        <v>0</v>
      </c>
      <c r="C1146" s="2">
        <v>0</v>
      </c>
      <c r="D1146" s="2">
        <v>0</v>
      </c>
      <c r="E1146" s="2">
        <v>0</v>
      </c>
    </row>
    <row r="1147" spans="1:5" ht="15.5">
      <c r="A1147" t="s">
        <v>5205</v>
      </c>
      <c r="B1147" s="2">
        <v>0</v>
      </c>
      <c r="C1147" s="2">
        <v>0</v>
      </c>
      <c r="D1147" s="2">
        <v>0</v>
      </c>
      <c r="E1147" s="2">
        <v>0</v>
      </c>
    </row>
    <row r="1148" spans="1:5" ht="15.5">
      <c r="A1148" t="s">
        <v>5206</v>
      </c>
      <c r="B1148" s="2">
        <v>0</v>
      </c>
      <c r="C1148" s="2">
        <v>0</v>
      </c>
      <c r="D1148" s="2">
        <v>0</v>
      </c>
      <c r="E1148" s="2">
        <v>0</v>
      </c>
    </row>
    <row r="1149" spans="1:5" ht="15.5">
      <c r="A1149" t="s">
        <v>5207</v>
      </c>
      <c r="B1149" s="2">
        <v>0</v>
      </c>
      <c r="C1149" s="2">
        <v>0</v>
      </c>
      <c r="D1149" s="2">
        <v>0</v>
      </c>
      <c r="E1149" s="2">
        <v>0</v>
      </c>
    </row>
    <row r="1150" spans="1:5" ht="15.5">
      <c r="A1150" t="s">
        <v>5208</v>
      </c>
      <c r="B1150" s="2">
        <v>0</v>
      </c>
      <c r="C1150" s="2">
        <v>0</v>
      </c>
      <c r="D1150" s="2">
        <v>0</v>
      </c>
      <c r="E1150" s="2">
        <v>0</v>
      </c>
    </row>
    <row r="1151" spans="1:5" ht="15.5">
      <c r="A1151" t="s">
        <v>5209</v>
      </c>
      <c r="B1151" s="2">
        <v>0</v>
      </c>
      <c r="C1151" s="2">
        <v>0</v>
      </c>
      <c r="D1151" s="2">
        <v>0</v>
      </c>
      <c r="E1151" s="2">
        <v>0</v>
      </c>
    </row>
    <row r="1152" spans="1:5" ht="15.5">
      <c r="A1152" t="s">
        <v>5210</v>
      </c>
      <c r="B1152" s="2">
        <v>0</v>
      </c>
      <c r="C1152" s="2">
        <v>0</v>
      </c>
      <c r="D1152" s="2">
        <v>0</v>
      </c>
      <c r="E1152" s="2">
        <v>0</v>
      </c>
    </row>
    <row r="1153" spans="1:5" ht="15.5">
      <c r="A1153" t="s">
        <v>5211</v>
      </c>
      <c r="B1153" s="2">
        <v>0</v>
      </c>
      <c r="C1153" s="2">
        <v>0</v>
      </c>
      <c r="D1153" s="2">
        <v>0</v>
      </c>
      <c r="E1153" s="2">
        <v>0</v>
      </c>
    </row>
    <row r="1154" spans="1:5" ht="15.5">
      <c r="A1154" t="s">
        <v>5212</v>
      </c>
      <c r="B1154" s="2">
        <v>0</v>
      </c>
      <c r="C1154" s="2">
        <v>0</v>
      </c>
      <c r="D1154" s="2">
        <v>0</v>
      </c>
      <c r="E1154" s="2">
        <v>0</v>
      </c>
    </row>
    <row r="1155" spans="1:5" ht="15.5">
      <c r="A1155" t="s">
        <v>5213</v>
      </c>
      <c r="B1155" s="2">
        <v>0</v>
      </c>
      <c r="C1155" s="2">
        <v>0</v>
      </c>
      <c r="D1155" s="2">
        <v>0</v>
      </c>
      <c r="E1155" s="2">
        <v>0</v>
      </c>
    </row>
    <row r="1156" spans="1:5" ht="15.5">
      <c r="A1156" t="s">
        <v>5214</v>
      </c>
      <c r="B1156" s="2">
        <v>0</v>
      </c>
      <c r="C1156" s="2">
        <v>0</v>
      </c>
      <c r="D1156" s="2">
        <v>0</v>
      </c>
      <c r="E1156" s="2">
        <v>0</v>
      </c>
    </row>
    <row r="1157" spans="1:5" ht="15.5">
      <c r="A1157" t="s">
        <v>5215</v>
      </c>
      <c r="B1157" s="2">
        <v>0</v>
      </c>
      <c r="C1157" s="2">
        <v>0</v>
      </c>
      <c r="D1157" s="2">
        <v>0</v>
      </c>
      <c r="E1157" s="2">
        <v>0</v>
      </c>
    </row>
    <row r="1158" spans="1:5" ht="15.5">
      <c r="A1158" t="s">
        <v>5216</v>
      </c>
      <c r="B1158" s="2">
        <v>0</v>
      </c>
      <c r="C1158" s="2">
        <v>0</v>
      </c>
      <c r="D1158" s="2">
        <v>0</v>
      </c>
      <c r="E1158" s="2">
        <v>0</v>
      </c>
    </row>
    <row r="1159" spans="1:5" ht="15.5">
      <c r="A1159" t="s">
        <v>5217</v>
      </c>
      <c r="B1159" s="2">
        <v>0</v>
      </c>
      <c r="C1159" s="2">
        <v>0</v>
      </c>
      <c r="D1159" s="2">
        <v>0</v>
      </c>
      <c r="E1159" s="2">
        <v>0</v>
      </c>
    </row>
    <row r="1160" spans="1:5" ht="15.5">
      <c r="A1160" t="s">
        <v>5218</v>
      </c>
      <c r="B1160" s="2">
        <v>0</v>
      </c>
      <c r="C1160" s="2">
        <v>0</v>
      </c>
      <c r="D1160" s="2">
        <v>0</v>
      </c>
      <c r="E1160" s="2">
        <v>0</v>
      </c>
    </row>
    <row r="1161" spans="1:5" ht="15.5">
      <c r="A1161" t="s">
        <v>5219</v>
      </c>
      <c r="B1161" s="2">
        <v>0</v>
      </c>
      <c r="C1161" s="2">
        <v>0</v>
      </c>
      <c r="D1161" s="2">
        <v>0</v>
      </c>
      <c r="E1161" s="2">
        <v>0</v>
      </c>
    </row>
    <row r="1162" spans="1:5" ht="15.5">
      <c r="A1162" t="s">
        <v>5220</v>
      </c>
      <c r="B1162" s="2">
        <v>0</v>
      </c>
      <c r="C1162" s="2">
        <v>0</v>
      </c>
      <c r="D1162" s="2">
        <v>0</v>
      </c>
      <c r="E1162" s="2">
        <v>0</v>
      </c>
    </row>
    <row r="1163" spans="1:5" ht="15.5">
      <c r="A1163" t="s">
        <v>5221</v>
      </c>
      <c r="B1163" s="2">
        <v>0</v>
      </c>
      <c r="C1163" s="2">
        <v>0</v>
      </c>
      <c r="D1163" s="2">
        <v>0</v>
      </c>
      <c r="E1163" s="2">
        <v>0</v>
      </c>
    </row>
    <row r="1164" spans="1:5" ht="15.5">
      <c r="A1164" t="s">
        <v>5222</v>
      </c>
      <c r="B1164" s="2">
        <v>0</v>
      </c>
      <c r="C1164" s="2">
        <v>0</v>
      </c>
      <c r="D1164" s="2">
        <v>0</v>
      </c>
      <c r="E1164" s="2">
        <v>0</v>
      </c>
    </row>
    <row r="1165" spans="1:5" ht="15.5">
      <c r="A1165" t="s">
        <v>5223</v>
      </c>
      <c r="B1165" s="2">
        <v>0</v>
      </c>
      <c r="C1165" s="2">
        <v>0</v>
      </c>
      <c r="D1165" s="2">
        <v>0</v>
      </c>
      <c r="E1165" s="2">
        <v>0</v>
      </c>
    </row>
    <row r="1166" spans="1:5" ht="15.5">
      <c r="A1166" t="s">
        <v>5224</v>
      </c>
      <c r="B1166" s="2">
        <v>0</v>
      </c>
      <c r="C1166" s="2">
        <v>0</v>
      </c>
      <c r="D1166" s="2">
        <v>0</v>
      </c>
      <c r="E1166" s="2">
        <v>0</v>
      </c>
    </row>
    <row r="1167" spans="1:5" ht="15.5">
      <c r="A1167" t="s">
        <v>5225</v>
      </c>
      <c r="B1167" s="2">
        <v>0</v>
      </c>
      <c r="C1167" s="2">
        <v>0</v>
      </c>
      <c r="D1167" s="2">
        <v>0</v>
      </c>
      <c r="E1167" s="2">
        <v>0</v>
      </c>
    </row>
    <row r="1168" spans="1:5" ht="15.5">
      <c r="A1168" t="s">
        <v>5226</v>
      </c>
      <c r="B1168" s="2">
        <v>0</v>
      </c>
      <c r="C1168" s="2">
        <v>0</v>
      </c>
      <c r="D1168" s="2">
        <v>0</v>
      </c>
      <c r="E1168" s="2">
        <v>0</v>
      </c>
    </row>
    <row r="1169" spans="1:5" ht="15.5">
      <c r="A1169" t="s">
        <v>5227</v>
      </c>
      <c r="B1169" s="2">
        <v>0</v>
      </c>
      <c r="C1169" s="2">
        <v>0</v>
      </c>
      <c r="D1169" s="2">
        <v>0</v>
      </c>
      <c r="E1169" s="2">
        <v>0</v>
      </c>
    </row>
    <row r="1170" spans="1:5" ht="15.5">
      <c r="A1170" t="s">
        <v>5228</v>
      </c>
      <c r="B1170" s="2">
        <v>0</v>
      </c>
      <c r="C1170" s="2">
        <v>0</v>
      </c>
      <c r="D1170" s="2">
        <v>0</v>
      </c>
      <c r="E1170" s="2">
        <v>0</v>
      </c>
    </row>
    <row r="1171" spans="1:5" ht="15.5">
      <c r="A1171" t="s">
        <v>5229</v>
      </c>
      <c r="B1171" s="2">
        <v>0</v>
      </c>
      <c r="C1171" s="2">
        <v>0</v>
      </c>
      <c r="D1171" s="2">
        <v>0</v>
      </c>
      <c r="E1171" s="2">
        <v>0</v>
      </c>
    </row>
    <row r="1172" spans="1:5" ht="15.5">
      <c r="A1172" t="s">
        <v>5230</v>
      </c>
      <c r="B1172" s="2">
        <v>0</v>
      </c>
      <c r="C1172" s="2">
        <v>0</v>
      </c>
      <c r="D1172" s="2">
        <v>0</v>
      </c>
      <c r="E1172" s="2">
        <v>0</v>
      </c>
    </row>
    <row r="1173" spans="1:5" ht="15.5">
      <c r="A1173" t="s">
        <v>5231</v>
      </c>
      <c r="B1173" s="2">
        <v>0</v>
      </c>
      <c r="C1173" s="2">
        <v>0</v>
      </c>
      <c r="D1173" s="2">
        <v>0</v>
      </c>
      <c r="E1173" s="2">
        <v>0</v>
      </c>
    </row>
    <row r="1174" spans="1:5" ht="15.5">
      <c r="A1174" t="s">
        <v>5232</v>
      </c>
      <c r="B1174" s="2">
        <v>0</v>
      </c>
      <c r="C1174" s="2">
        <v>0</v>
      </c>
      <c r="D1174" s="2">
        <v>0</v>
      </c>
      <c r="E1174" s="2">
        <v>0</v>
      </c>
    </row>
    <row r="1175" spans="1:5" ht="15.5">
      <c r="A1175" t="s">
        <v>5233</v>
      </c>
      <c r="B1175" s="2">
        <v>0</v>
      </c>
      <c r="C1175" s="2">
        <v>0</v>
      </c>
      <c r="D1175" s="2">
        <v>0</v>
      </c>
      <c r="E1175" s="2">
        <v>0</v>
      </c>
    </row>
    <row r="1176" spans="1:5" ht="15.5">
      <c r="A1176" t="s">
        <v>5234</v>
      </c>
      <c r="B1176" s="2">
        <v>1</v>
      </c>
      <c r="C1176" s="2">
        <v>1</v>
      </c>
      <c r="D1176" s="2">
        <v>1</v>
      </c>
      <c r="E1176" s="2">
        <v>1</v>
      </c>
    </row>
    <row r="1177" spans="1:5" ht="15.5">
      <c r="A1177" t="s">
        <v>5235</v>
      </c>
      <c r="B1177" s="2">
        <v>0</v>
      </c>
      <c r="C1177" s="2">
        <v>0</v>
      </c>
      <c r="D1177" s="2">
        <v>0</v>
      </c>
      <c r="E1177" s="2">
        <v>0</v>
      </c>
    </row>
    <row r="1178" spans="1:5" ht="15.5">
      <c r="A1178" t="s">
        <v>5236</v>
      </c>
      <c r="B1178" s="2">
        <v>1</v>
      </c>
      <c r="C1178" s="2">
        <v>0</v>
      </c>
      <c r="D1178" s="2">
        <v>0</v>
      </c>
      <c r="E1178" s="2">
        <v>0</v>
      </c>
    </row>
    <row r="1179" spans="1:5" ht="15.5">
      <c r="A1179" t="s">
        <v>5237</v>
      </c>
      <c r="B1179" s="2">
        <v>1</v>
      </c>
      <c r="C1179" s="2">
        <v>0</v>
      </c>
      <c r="D1179" s="2">
        <v>0</v>
      </c>
      <c r="E1179" s="2">
        <v>0</v>
      </c>
    </row>
    <row r="1180" spans="1:5" ht="15.5">
      <c r="A1180" t="s">
        <v>5238</v>
      </c>
      <c r="B1180" s="2">
        <v>0</v>
      </c>
      <c r="C1180" s="2">
        <v>0</v>
      </c>
      <c r="D1180" s="2">
        <v>0</v>
      </c>
      <c r="E1180" s="2">
        <v>0</v>
      </c>
    </row>
    <row r="1181" spans="1:5" ht="15.5">
      <c r="A1181" t="s">
        <v>5239</v>
      </c>
      <c r="B1181" s="2">
        <v>0</v>
      </c>
      <c r="C1181" s="2">
        <v>0</v>
      </c>
      <c r="D1181" s="2">
        <v>0</v>
      </c>
      <c r="E1181" s="2">
        <v>0</v>
      </c>
    </row>
    <row r="1182" spans="1:5" ht="15.5">
      <c r="A1182" t="s">
        <v>5240</v>
      </c>
      <c r="B1182" s="2">
        <v>0</v>
      </c>
      <c r="C1182" s="2">
        <v>0</v>
      </c>
      <c r="D1182" s="2">
        <v>0</v>
      </c>
      <c r="E1182" s="2">
        <v>0</v>
      </c>
    </row>
    <row r="1183" spans="1:5" ht="15.5">
      <c r="A1183" t="s">
        <v>5241</v>
      </c>
      <c r="B1183" s="2">
        <v>0</v>
      </c>
      <c r="C1183" s="2">
        <v>0</v>
      </c>
      <c r="D1183" s="2">
        <v>0</v>
      </c>
      <c r="E1183" s="2">
        <v>0</v>
      </c>
    </row>
    <row r="1184" spans="1:5" ht="15.5">
      <c r="A1184" t="s">
        <v>5242</v>
      </c>
      <c r="B1184" s="2">
        <v>0</v>
      </c>
      <c r="C1184" s="2">
        <v>0</v>
      </c>
      <c r="D1184" s="2">
        <v>0</v>
      </c>
      <c r="E1184" s="2">
        <v>0</v>
      </c>
    </row>
    <row r="1185" spans="1:5" ht="15.5">
      <c r="A1185" t="s">
        <v>5243</v>
      </c>
      <c r="B1185" s="2">
        <v>0</v>
      </c>
      <c r="C1185" s="2">
        <v>0</v>
      </c>
      <c r="D1185" s="2">
        <v>0</v>
      </c>
      <c r="E1185" s="2">
        <v>0</v>
      </c>
    </row>
    <row r="1186" spans="1:5" ht="15.5">
      <c r="A1186" t="s">
        <v>5244</v>
      </c>
      <c r="B1186" s="2">
        <v>0</v>
      </c>
      <c r="C1186" s="2">
        <v>0</v>
      </c>
      <c r="D1186" s="2">
        <v>0</v>
      </c>
      <c r="E1186" s="2">
        <v>0</v>
      </c>
    </row>
    <row r="1187" spans="1:5" ht="15.5">
      <c r="A1187" t="s">
        <v>5245</v>
      </c>
      <c r="B1187" s="2">
        <v>0</v>
      </c>
      <c r="C1187" s="2">
        <v>0</v>
      </c>
      <c r="D1187" s="2">
        <v>0</v>
      </c>
      <c r="E1187" s="2">
        <v>0</v>
      </c>
    </row>
    <row r="1188" spans="1:5" ht="15.5">
      <c r="A1188" t="s">
        <v>5246</v>
      </c>
      <c r="B1188" s="2">
        <v>0</v>
      </c>
      <c r="C1188" s="2">
        <v>0</v>
      </c>
      <c r="D1188" s="2">
        <v>0</v>
      </c>
      <c r="E1188" s="2">
        <v>0</v>
      </c>
    </row>
    <row r="1189" spans="1:5" ht="15.5">
      <c r="A1189" t="s">
        <v>5247</v>
      </c>
      <c r="B1189" s="2">
        <v>0</v>
      </c>
      <c r="C1189" s="2">
        <v>0</v>
      </c>
      <c r="D1189" s="2">
        <v>0</v>
      </c>
      <c r="E1189" s="2">
        <v>0</v>
      </c>
    </row>
    <row r="1190" spans="1:5" ht="15.5">
      <c r="A1190" t="s">
        <v>5248</v>
      </c>
      <c r="B1190" s="2">
        <v>0</v>
      </c>
      <c r="C1190" s="2">
        <v>0</v>
      </c>
      <c r="D1190" s="2">
        <v>0</v>
      </c>
      <c r="E1190" s="2">
        <v>0</v>
      </c>
    </row>
    <row r="1191" spans="1:5" ht="15.5">
      <c r="A1191" t="s">
        <v>5249</v>
      </c>
      <c r="B1191" s="2">
        <v>1</v>
      </c>
      <c r="C1191" s="2">
        <v>1</v>
      </c>
      <c r="D1191" s="2">
        <v>1</v>
      </c>
      <c r="E1191" s="2">
        <v>0</v>
      </c>
    </row>
    <row r="1192" spans="1:5" ht="15.5">
      <c r="A1192" t="s">
        <v>5250</v>
      </c>
      <c r="B1192" s="2">
        <v>1</v>
      </c>
      <c r="C1192" s="2">
        <v>0</v>
      </c>
      <c r="D1192" s="2">
        <v>0</v>
      </c>
      <c r="E1192" s="2">
        <v>0</v>
      </c>
    </row>
    <row r="1193" spans="1:5" ht="15.5">
      <c r="A1193" t="s">
        <v>5251</v>
      </c>
      <c r="B1193" s="2">
        <v>0</v>
      </c>
      <c r="C1193" s="2">
        <v>0</v>
      </c>
      <c r="D1193" s="2">
        <v>0</v>
      </c>
      <c r="E1193" s="2">
        <v>0</v>
      </c>
    </row>
    <row r="1194" spans="1:5" ht="15.5">
      <c r="A1194" t="s">
        <v>5252</v>
      </c>
      <c r="B1194" s="2">
        <v>1</v>
      </c>
      <c r="C1194" s="2">
        <v>0</v>
      </c>
      <c r="D1194" s="2">
        <v>1</v>
      </c>
      <c r="E1194" s="2">
        <v>0</v>
      </c>
    </row>
    <row r="1195" spans="1:5" ht="15.5">
      <c r="A1195" t="s">
        <v>5253</v>
      </c>
      <c r="B1195" s="2">
        <v>1</v>
      </c>
      <c r="C1195" s="2">
        <v>0</v>
      </c>
      <c r="D1195" s="2">
        <v>0</v>
      </c>
      <c r="E1195" s="2">
        <v>0</v>
      </c>
    </row>
    <row r="1196" spans="1:5" ht="15.5">
      <c r="A1196" t="s">
        <v>5254</v>
      </c>
      <c r="B1196" s="2">
        <v>0</v>
      </c>
      <c r="C1196" s="2">
        <v>0</v>
      </c>
      <c r="D1196" s="2">
        <v>0</v>
      </c>
      <c r="E1196" s="2">
        <v>0</v>
      </c>
    </row>
    <row r="1197" spans="1:5" ht="15.5">
      <c r="A1197" t="s">
        <v>5255</v>
      </c>
      <c r="B1197" s="2">
        <v>0</v>
      </c>
      <c r="C1197" s="2">
        <v>0</v>
      </c>
      <c r="D1197" s="2">
        <v>0</v>
      </c>
      <c r="E1197" s="2">
        <v>0</v>
      </c>
    </row>
    <row r="1198" spans="1:5" ht="15.5">
      <c r="A1198" t="s">
        <v>5256</v>
      </c>
      <c r="B1198" s="2">
        <v>1</v>
      </c>
      <c r="C1198" s="2">
        <v>1</v>
      </c>
      <c r="D1198" s="2">
        <v>0</v>
      </c>
      <c r="E1198" s="2">
        <v>0</v>
      </c>
    </row>
    <row r="1199" spans="1:5" ht="15.5">
      <c r="A1199" t="s">
        <v>5257</v>
      </c>
      <c r="B1199" s="2">
        <v>0</v>
      </c>
      <c r="C1199" s="2">
        <v>0</v>
      </c>
      <c r="D1199" s="2">
        <v>0</v>
      </c>
      <c r="E1199" s="2">
        <v>0</v>
      </c>
    </row>
    <row r="1200" spans="1:5" ht="15.5">
      <c r="A1200" t="s">
        <v>5258</v>
      </c>
      <c r="B1200" s="2">
        <v>0</v>
      </c>
      <c r="C1200" s="2">
        <v>0</v>
      </c>
      <c r="D1200" s="2">
        <v>0</v>
      </c>
      <c r="E1200" s="2">
        <v>0</v>
      </c>
    </row>
    <row r="1201" spans="1:5" ht="15.5">
      <c r="A1201" t="s">
        <v>5259</v>
      </c>
      <c r="B1201" s="2">
        <v>0</v>
      </c>
      <c r="C1201" s="2">
        <v>0</v>
      </c>
      <c r="D1201" s="2">
        <v>0</v>
      </c>
      <c r="E1201" s="2">
        <v>0</v>
      </c>
    </row>
    <row r="1202" spans="1:5" ht="15.5">
      <c r="A1202" t="s">
        <v>5260</v>
      </c>
      <c r="B1202" s="2">
        <v>0</v>
      </c>
      <c r="C1202" s="2">
        <v>0</v>
      </c>
      <c r="D1202" s="2">
        <v>0</v>
      </c>
      <c r="E1202" s="2">
        <v>0</v>
      </c>
    </row>
    <row r="1203" spans="1:5" ht="15.5">
      <c r="A1203" t="s">
        <v>5261</v>
      </c>
      <c r="B1203" s="2">
        <v>0</v>
      </c>
      <c r="C1203" s="2">
        <v>0</v>
      </c>
      <c r="D1203" s="2">
        <v>0</v>
      </c>
      <c r="E1203" s="2">
        <v>0</v>
      </c>
    </row>
    <row r="1204" spans="1:5" ht="15.5">
      <c r="A1204" t="s">
        <v>5262</v>
      </c>
      <c r="B1204" s="2">
        <v>0</v>
      </c>
      <c r="C1204" s="2">
        <v>0</v>
      </c>
      <c r="D1204" s="2">
        <v>0</v>
      </c>
      <c r="E1204" s="2">
        <v>0</v>
      </c>
    </row>
    <row r="1205" spans="1:5" ht="15.5">
      <c r="A1205" t="s">
        <v>5263</v>
      </c>
      <c r="B1205" s="2">
        <v>0</v>
      </c>
      <c r="C1205" s="2">
        <v>0</v>
      </c>
      <c r="D1205" s="2">
        <v>0</v>
      </c>
      <c r="E1205" s="2">
        <v>0</v>
      </c>
    </row>
    <row r="1206" spans="1:5" ht="15.5">
      <c r="A1206" t="s">
        <v>5264</v>
      </c>
      <c r="B1206" s="2">
        <v>0</v>
      </c>
      <c r="C1206" s="2">
        <v>0</v>
      </c>
      <c r="D1206" s="2">
        <v>0</v>
      </c>
      <c r="E1206" s="2">
        <v>0</v>
      </c>
    </row>
    <row r="1207" spans="1:5" ht="15.5">
      <c r="A1207" t="s">
        <v>5265</v>
      </c>
      <c r="B1207" s="2">
        <v>0</v>
      </c>
      <c r="C1207" s="2">
        <v>0</v>
      </c>
      <c r="D1207" s="2">
        <v>0</v>
      </c>
      <c r="E1207" s="2">
        <v>0</v>
      </c>
    </row>
    <row r="1208" spans="1:5" ht="15.5">
      <c r="A1208" t="s">
        <v>5266</v>
      </c>
      <c r="B1208" s="2">
        <v>0</v>
      </c>
      <c r="C1208" s="2">
        <v>0</v>
      </c>
      <c r="D1208" s="2">
        <v>0</v>
      </c>
      <c r="E1208" s="2">
        <v>0</v>
      </c>
    </row>
    <row r="1209" spans="1:5" ht="15.5">
      <c r="A1209" t="s">
        <v>5267</v>
      </c>
      <c r="B1209" s="2">
        <v>0</v>
      </c>
      <c r="C1209" s="2">
        <v>0</v>
      </c>
      <c r="D1209" s="2">
        <v>0</v>
      </c>
      <c r="E1209" s="2">
        <v>0</v>
      </c>
    </row>
    <row r="1210" spans="1:5" ht="15.5">
      <c r="A1210" t="s">
        <v>5268</v>
      </c>
      <c r="B1210" s="2">
        <v>0</v>
      </c>
      <c r="C1210" s="2">
        <v>0</v>
      </c>
      <c r="D1210" s="2">
        <v>0</v>
      </c>
      <c r="E1210" s="2">
        <v>0</v>
      </c>
    </row>
    <row r="1211" spans="1:5" ht="15.5">
      <c r="A1211" t="s">
        <v>5269</v>
      </c>
      <c r="B1211" s="2">
        <v>0</v>
      </c>
      <c r="C1211" s="2">
        <v>0</v>
      </c>
      <c r="D1211" s="2">
        <v>0</v>
      </c>
      <c r="E1211" s="2">
        <v>0</v>
      </c>
    </row>
    <row r="1212" spans="1:5" ht="15.5">
      <c r="A1212" t="s">
        <v>5270</v>
      </c>
      <c r="B1212" s="2">
        <v>1</v>
      </c>
      <c r="C1212" s="2">
        <v>0</v>
      </c>
      <c r="D1212" s="2">
        <v>0</v>
      </c>
      <c r="E1212" s="2">
        <v>0</v>
      </c>
    </row>
    <row r="1213" spans="1:5" ht="15.5">
      <c r="A1213" t="s">
        <v>5271</v>
      </c>
      <c r="B1213" s="2">
        <v>1</v>
      </c>
      <c r="C1213" s="2">
        <v>0</v>
      </c>
      <c r="D1213" s="2">
        <v>0</v>
      </c>
      <c r="E1213" s="2">
        <v>0</v>
      </c>
    </row>
    <row r="1214" spans="1:5" ht="15.5">
      <c r="A1214" t="s">
        <v>5272</v>
      </c>
      <c r="B1214" s="2">
        <v>0</v>
      </c>
      <c r="C1214" s="2">
        <v>0</v>
      </c>
      <c r="D1214" s="2">
        <v>0</v>
      </c>
      <c r="E1214" s="2">
        <v>0</v>
      </c>
    </row>
    <row r="1215" spans="1:5" ht="15.5">
      <c r="A1215" t="s">
        <v>5273</v>
      </c>
      <c r="B1215" s="2">
        <v>0</v>
      </c>
      <c r="C1215" s="2">
        <v>0</v>
      </c>
      <c r="D1215" s="2">
        <v>0</v>
      </c>
      <c r="E1215" s="2">
        <v>0</v>
      </c>
    </row>
    <row r="1216" spans="1:5" ht="15.5">
      <c r="A1216" t="s">
        <v>5274</v>
      </c>
      <c r="B1216" s="2">
        <v>0</v>
      </c>
      <c r="C1216" s="2">
        <v>0</v>
      </c>
      <c r="D1216" s="2">
        <v>0</v>
      </c>
      <c r="E1216" s="2">
        <v>0</v>
      </c>
    </row>
    <row r="1217" spans="1:5" ht="15.5">
      <c r="A1217" t="s">
        <v>5275</v>
      </c>
      <c r="B1217" s="2">
        <v>0</v>
      </c>
      <c r="C1217" s="2">
        <v>0</v>
      </c>
      <c r="D1217" s="2">
        <v>0</v>
      </c>
      <c r="E1217" s="2">
        <v>0</v>
      </c>
    </row>
    <row r="1218" spans="1:5" ht="15.5">
      <c r="A1218" t="s">
        <v>5276</v>
      </c>
      <c r="B1218" s="2">
        <v>0</v>
      </c>
      <c r="C1218" s="2">
        <v>0</v>
      </c>
      <c r="D1218" s="2">
        <v>0</v>
      </c>
      <c r="E1218" s="2">
        <v>0</v>
      </c>
    </row>
    <row r="1219" spans="1:5" ht="15.5">
      <c r="A1219" t="s">
        <v>5277</v>
      </c>
      <c r="B1219" s="2">
        <v>0</v>
      </c>
      <c r="C1219" s="2">
        <v>0</v>
      </c>
      <c r="D1219" s="2">
        <v>0</v>
      </c>
      <c r="E1219" s="2">
        <v>0</v>
      </c>
    </row>
    <row r="1220" spans="1:5" ht="15.5">
      <c r="A1220" t="s">
        <v>5278</v>
      </c>
      <c r="B1220" s="2">
        <v>1</v>
      </c>
      <c r="C1220" s="2">
        <v>1</v>
      </c>
      <c r="D1220" s="2">
        <v>1</v>
      </c>
      <c r="E1220" s="2">
        <v>1</v>
      </c>
    </row>
    <row r="1221" spans="1:5" ht="15.5">
      <c r="A1221" t="s">
        <v>5279</v>
      </c>
      <c r="B1221" s="2">
        <v>1</v>
      </c>
      <c r="C1221" s="2">
        <v>0</v>
      </c>
      <c r="D1221" s="2">
        <v>0</v>
      </c>
      <c r="E1221" s="2">
        <v>0</v>
      </c>
    </row>
    <row r="1222" spans="1:5" ht="15.5">
      <c r="A1222" t="s">
        <v>5280</v>
      </c>
      <c r="B1222" s="2">
        <v>0</v>
      </c>
      <c r="C1222" s="2">
        <v>0</v>
      </c>
      <c r="D1222" s="2">
        <v>0</v>
      </c>
      <c r="E1222" s="2">
        <v>0</v>
      </c>
    </row>
    <row r="1223" spans="1:5" ht="15.5">
      <c r="A1223" t="s">
        <v>5281</v>
      </c>
      <c r="B1223" s="2">
        <v>0</v>
      </c>
      <c r="C1223" s="2">
        <v>0</v>
      </c>
      <c r="D1223" s="2">
        <v>0</v>
      </c>
      <c r="E1223" s="2">
        <v>0</v>
      </c>
    </row>
    <row r="1224" spans="1:5" ht="15.5">
      <c r="A1224" t="s">
        <v>5282</v>
      </c>
      <c r="B1224" s="2">
        <v>1</v>
      </c>
      <c r="C1224" s="2">
        <v>0</v>
      </c>
      <c r="D1224" s="2">
        <v>0</v>
      </c>
      <c r="E1224" s="2">
        <v>0</v>
      </c>
    </row>
    <row r="1225" spans="1:5" ht="15.5">
      <c r="A1225" t="s">
        <v>5283</v>
      </c>
      <c r="B1225" s="2">
        <v>1</v>
      </c>
      <c r="C1225" s="2">
        <v>0</v>
      </c>
      <c r="D1225" s="2">
        <v>0</v>
      </c>
      <c r="E1225" s="2">
        <v>0</v>
      </c>
    </row>
    <row r="1226" spans="1:5" ht="15.5">
      <c r="A1226" t="s">
        <v>5284</v>
      </c>
      <c r="B1226" s="2">
        <v>1</v>
      </c>
      <c r="C1226" s="2">
        <v>0</v>
      </c>
      <c r="D1226" s="2">
        <v>0</v>
      </c>
      <c r="E1226" s="2">
        <v>0</v>
      </c>
    </row>
    <row r="1227" spans="1:5" ht="15.5">
      <c r="A1227" t="s">
        <v>5285</v>
      </c>
      <c r="B1227" s="2">
        <v>1</v>
      </c>
      <c r="C1227" s="2">
        <v>1</v>
      </c>
      <c r="D1227" s="2">
        <v>1</v>
      </c>
      <c r="E1227" s="2">
        <v>1</v>
      </c>
    </row>
    <row r="1228" spans="1:5" ht="15.5">
      <c r="A1228" t="s">
        <v>5286</v>
      </c>
      <c r="B1228" s="2">
        <v>2</v>
      </c>
      <c r="C1228" s="2">
        <v>0</v>
      </c>
      <c r="D1228" s="2">
        <v>1</v>
      </c>
      <c r="E1228" s="2">
        <v>1</v>
      </c>
    </row>
    <row r="1229" spans="1:5" ht="15.5">
      <c r="A1229" t="s">
        <v>5287</v>
      </c>
      <c r="B1229" s="2">
        <v>2</v>
      </c>
      <c r="C1229" s="2">
        <v>1</v>
      </c>
      <c r="D1229" s="2">
        <v>1</v>
      </c>
      <c r="E1229" s="2">
        <v>1</v>
      </c>
    </row>
    <row r="1230" spans="1:5" ht="15.5">
      <c r="A1230" t="s">
        <v>5288</v>
      </c>
      <c r="B1230" s="2">
        <v>1</v>
      </c>
      <c r="C1230" s="2">
        <v>1</v>
      </c>
      <c r="D1230" s="2">
        <v>1</v>
      </c>
      <c r="E1230" s="2">
        <v>1</v>
      </c>
    </row>
    <row r="1231" spans="1:5" ht="15.5">
      <c r="A1231" t="s">
        <v>5289</v>
      </c>
      <c r="B1231" s="2">
        <v>2</v>
      </c>
      <c r="C1231" s="2">
        <v>0</v>
      </c>
      <c r="D1231" s="2">
        <v>0</v>
      </c>
      <c r="E1231" s="2">
        <v>0</v>
      </c>
    </row>
    <row r="1232" spans="1:5" ht="15.5">
      <c r="A1232" t="s">
        <v>5290</v>
      </c>
      <c r="B1232" s="2">
        <v>1</v>
      </c>
      <c r="C1232" s="2">
        <v>0</v>
      </c>
      <c r="D1232" s="2">
        <v>0</v>
      </c>
      <c r="E1232" s="2">
        <v>0</v>
      </c>
    </row>
    <row r="1233" spans="1:5" ht="15.5">
      <c r="A1233" t="s">
        <v>5291</v>
      </c>
      <c r="B1233" s="2">
        <v>1</v>
      </c>
      <c r="C1233" s="2">
        <v>1</v>
      </c>
      <c r="D1233" s="2">
        <v>1</v>
      </c>
      <c r="E1233" s="2">
        <v>1</v>
      </c>
    </row>
    <row r="1234" spans="1:5" ht="15.5">
      <c r="A1234" t="s">
        <v>5292</v>
      </c>
      <c r="B1234" s="2">
        <v>1</v>
      </c>
      <c r="C1234" s="2">
        <v>0</v>
      </c>
      <c r="D1234" s="2">
        <v>0</v>
      </c>
      <c r="E1234" s="2">
        <v>0</v>
      </c>
    </row>
    <row r="1235" spans="1:5" ht="15.5">
      <c r="A1235" t="s">
        <v>5293</v>
      </c>
      <c r="B1235" s="2">
        <v>1</v>
      </c>
      <c r="C1235" s="2">
        <v>0</v>
      </c>
      <c r="D1235" s="2">
        <v>0</v>
      </c>
      <c r="E1235" s="2">
        <v>0</v>
      </c>
    </row>
    <row r="1236" spans="1:5" ht="15.5">
      <c r="A1236" t="s">
        <v>5294</v>
      </c>
      <c r="B1236" s="2">
        <v>1</v>
      </c>
      <c r="C1236" s="2">
        <v>1</v>
      </c>
      <c r="D1236" s="2">
        <v>1</v>
      </c>
      <c r="E1236" s="2">
        <v>1</v>
      </c>
    </row>
    <row r="1237" spans="1:5" ht="15.5">
      <c r="A1237" t="s">
        <v>5295</v>
      </c>
      <c r="B1237" s="2">
        <v>2</v>
      </c>
      <c r="C1237" s="2">
        <v>2</v>
      </c>
      <c r="D1237" s="2">
        <v>1</v>
      </c>
      <c r="E1237" s="2">
        <v>1</v>
      </c>
    </row>
    <row r="1238" spans="1:5" ht="15.5">
      <c r="A1238" t="s">
        <v>5296</v>
      </c>
      <c r="B1238" s="2">
        <v>1</v>
      </c>
      <c r="C1238" s="2">
        <v>0</v>
      </c>
      <c r="D1238" s="2">
        <v>0</v>
      </c>
      <c r="E1238" s="2">
        <v>0</v>
      </c>
    </row>
    <row r="1239" spans="1:5" ht="15.5">
      <c r="A1239" t="s">
        <v>5297</v>
      </c>
      <c r="B1239" s="2">
        <v>0</v>
      </c>
      <c r="C1239" s="2">
        <v>0</v>
      </c>
      <c r="D1239" s="2">
        <v>0</v>
      </c>
      <c r="E1239" s="2">
        <v>0</v>
      </c>
    </row>
    <row r="1240" spans="1:5" ht="15.5">
      <c r="A1240" t="s">
        <v>5298</v>
      </c>
      <c r="B1240" s="2">
        <v>0</v>
      </c>
      <c r="C1240" s="2">
        <v>0</v>
      </c>
      <c r="D1240" s="2">
        <v>0</v>
      </c>
      <c r="E1240" s="2">
        <v>0</v>
      </c>
    </row>
    <row r="1241" spans="1:5" ht="15.5">
      <c r="A1241" t="s">
        <v>5299</v>
      </c>
      <c r="B1241" s="2">
        <v>0</v>
      </c>
      <c r="C1241" s="2">
        <v>0</v>
      </c>
      <c r="D1241" s="2">
        <v>0</v>
      </c>
      <c r="E1241" s="2">
        <v>0</v>
      </c>
    </row>
    <row r="1242" spans="1:5" ht="15.5">
      <c r="A1242" t="s">
        <v>5300</v>
      </c>
      <c r="B1242" s="2">
        <v>1</v>
      </c>
      <c r="C1242" s="2">
        <v>1</v>
      </c>
      <c r="D1242" s="2">
        <v>1</v>
      </c>
      <c r="E1242" s="2">
        <v>1</v>
      </c>
    </row>
    <row r="1243" spans="1:5" ht="15.5">
      <c r="A1243" t="s">
        <v>5301</v>
      </c>
      <c r="B1243" s="2">
        <v>0</v>
      </c>
      <c r="C1243" s="2">
        <v>0</v>
      </c>
      <c r="D1243" s="2">
        <v>0</v>
      </c>
      <c r="E1243" s="2">
        <v>0</v>
      </c>
    </row>
    <row r="1244" spans="1:5" ht="15.5">
      <c r="A1244" t="s">
        <v>5302</v>
      </c>
      <c r="B1244" s="2">
        <v>1</v>
      </c>
      <c r="C1244" s="2">
        <v>1</v>
      </c>
      <c r="D1244" s="2">
        <v>1</v>
      </c>
      <c r="E1244" s="2">
        <v>1</v>
      </c>
    </row>
    <row r="1245" spans="1:5" ht="15.5">
      <c r="A1245" t="s">
        <v>5303</v>
      </c>
      <c r="B1245" s="2">
        <v>1</v>
      </c>
      <c r="C1245" s="2">
        <v>0</v>
      </c>
      <c r="D1245" s="2">
        <v>0</v>
      </c>
      <c r="E1245" s="2">
        <v>0</v>
      </c>
    </row>
    <row r="1246" spans="1:5" ht="15.5">
      <c r="A1246" t="s">
        <v>5304</v>
      </c>
      <c r="B1246" s="2">
        <v>3</v>
      </c>
      <c r="C1246" s="2">
        <v>0</v>
      </c>
      <c r="D1246" s="2">
        <v>0</v>
      </c>
      <c r="E1246" s="2">
        <v>0</v>
      </c>
    </row>
    <row r="1247" spans="1:5" ht="15.5">
      <c r="A1247" t="s">
        <v>5305</v>
      </c>
      <c r="B1247" s="2">
        <v>3</v>
      </c>
      <c r="C1247" s="2">
        <v>0</v>
      </c>
      <c r="D1247" s="2">
        <v>0</v>
      </c>
      <c r="E1247" s="2">
        <v>0</v>
      </c>
    </row>
    <row r="1248" spans="1:5" ht="15.5">
      <c r="A1248" t="s">
        <v>5306</v>
      </c>
      <c r="B1248" s="2">
        <v>0</v>
      </c>
      <c r="C1248" s="2">
        <v>0</v>
      </c>
      <c r="D1248" s="2">
        <v>0</v>
      </c>
      <c r="E1248" s="2">
        <v>0</v>
      </c>
    </row>
    <row r="1249" spans="1:5" ht="15.5">
      <c r="A1249" t="s">
        <v>5307</v>
      </c>
      <c r="B1249" s="2">
        <v>0</v>
      </c>
      <c r="C1249" s="2">
        <v>0</v>
      </c>
      <c r="D1249" s="2">
        <v>0</v>
      </c>
      <c r="E1249" s="2">
        <v>0</v>
      </c>
    </row>
    <row r="1250" spans="1:5" ht="15.5">
      <c r="A1250" t="s">
        <v>5308</v>
      </c>
      <c r="B1250" s="2">
        <v>0</v>
      </c>
      <c r="C1250" s="2">
        <v>0</v>
      </c>
      <c r="D1250" s="2">
        <v>0</v>
      </c>
      <c r="E1250" s="2">
        <v>0</v>
      </c>
    </row>
    <row r="1251" spans="1:5" ht="15.5">
      <c r="A1251" t="s">
        <v>5309</v>
      </c>
      <c r="B1251" s="2">
        <v>0</v>
      </c>
      <c r="C1251" s="2">
        <v>0</v>
      </c>
      <c r="D1251" s="2">
        <v>0</v>
      </c>
      <c r="E1251" s="2">
        <v>0</v>
      </c>
    </row>
    <row r="1252" spans="1:5" ht="15.5">
      <c r="A1252" t="s">
        <v>5310</v>
      </c>
      <c r="B1252" s="2">
        <v>0</v>
      </c>
      <c r="C1252" s="2">
        <v>0</v>
      </c>
      <c r="D1252" s="2">
        <v>0</v>
      </c>
      <c r="E1252" s="2">
        <v>0</v>
      </c>
    </row>
    <row r="1253" spans="1:5" ht="15.5">
      <c r="A1253" t="s">
        <v>5311</v>
      </c>
      <c r="B1253" s="2">
        <v>0</v>
      </c>
      <c r="C1253" s="2">
        <v>0</v>
      </c>
      <c r="D1253" s="2">
        <v>0</v>
      </c>
      <c r="E1253" s="2">
        <v>0</v>
      </c>
    </row>
    <row r="1254" spans="1:5" ht="15.5">
      <c r="A1254" t="s">
        <v>5312</v>
      </c>
      <c r="B1254" s="2">
        <v>0</v>
      </c>
      <c r="C1254" s="2">
        <v>0</v>
      </c>
      <c r="D1254" s="2">
        <v>0</v>
      </c>
      <c r="E1254" s="2">
        <v>0</v>
      </c>
    </row>
    <row r="1255" spans="1:5" ht="15.5">
      <c r="A1255" t="s">
        <v>5313</v>
      </c>
      <c r="B1255" s="2">
        <v>0</v>
      </c>
      <c r="C1255" s="2">
        <v>0</v>
      </c>
      <c r="D1255" s="2">
        <v>0</v>
      </c>
      <c r="E1255" s="2">
        <v>0</v>
      </c>
    </row>
    <row r="1256" spans="1:5" ht="15.5">
      <c r="A1256" t="s">
        <v>5314</v>
      </c>
      <c r="B1256" s="2">
        <v>0</v>
      </c>
      <c r="C1256" s="2">
        <v>0</v>
      </c>
      <c r="D1256" s="2">
        <v>0</v>
      </c>
      <c r="E1256" s="2">
        <v>0</v>
      </c>
    </row>
    <row r="1257" spans="1:5" ht="15.5">
      <c r="A1257" t="s">
        <v>5315</v>
      </c>
      <c r="B1257" s="2">
        <v>0</v>
      </c>
      <c r="C1257" s="2">
        <v>0</v>
      </c>
      <c r="D1257" s="2">
        <v>0</v>
      </c>
      <c r="E1257" s="2">
        <v>0</v>
      </c>
    </row>
    <row r="1258" spans="1:5" ht="15.5">
      <c r="A1258" t="s">
        <v>5316</v>
      </c>
      <c r="B1258" s="2">
        <v>0</v>
      </c>
      <c r="C1258" s="2">
        <v>0</v>
      </c>
      <c r="D1258" s="2">
        <v>0</v>
      </c>
      <c r="E1258" s="2">
        <v>0</v>
      </c>
    </row>
    <row r="1259" spans="1:5" ht="15.5">
      <c r="A1259" t="s">
        <v>5317</v>
      </c>
      <c r="B1259" s="2">
        <v>0</v>
      </c>
      <c r="C1259" s="2">
        <v>0</v>
      </c>
      <c r="D1259" s="2">
        <v>0</v>
      </c>
      <c r="E1259" s="2">
        <v>0</v>
      </c>
    </row>
    <row r="1260" spans="1:5" ht="15.5">
      <c r="A1260" t="s">
        <v>5318</v>
      </c>
      <c r="B1260" s="2">
        <v>0</v>
      </c>
      <c r="C1260" s="2">
        <v>0</v>
      </c>
      <c r="D1260" s="2">
        <v>0</v>
      </c>
      <c r="E1260" s="2">
        <v>0</v>
      </c>
    </row>
    <row r="1261" spans="1:5" ht="15.5">
      <c r="A1261" t="s">
        <v>5319</v>
      </c>
      <c r="B1261" s="2">
        <v>0</v>
      </c>
      <c r="C1261" s="2">
        <v>0</v>
      </c>
      <c r="D1261" s="2">
        <v>0</v>
      </c>
      <c r="E1261" s="2">
        <v>0</v>
      </c>
    </row>
    <row r="1262" spans="1:5" ht="15.5">
      <c r="A1262" t="s">
        <v>5320</v>
      </c>
      <c r="B1262" s="2">
        <v>0</v>
      </c>
      <c r="C1262" s="2">
        <v>0</v>
      </c>
      <c r="D1262" s="2">
        <v>0</v>
      </c>
      <c r="E1262" s="2">
        <v>0</v>
      </c>
    </row>
    <row r="1263" spans="1:5" ht="15.5">
      <c r="A1263" t="s">
        <v>5321</v>
      </c>
      <c r="B1263" s="2">
        <v>0</v>
      </c>
      <c r="C1263" s="2">
        <v>0</v>
      </c>
      <c r="D1263" s="2">
        <v>0</v>
      </c>
      <c r="E1263" s="2">
        <v>0</v>
      </c>
    </row>
    <row r="1264" spans="1:5" ht="15.5">
      <c r="A1264" t="s">
        <v>5322</v>
      </c>
      <c r="B1264" s="2">
        <v>0</v>
      </c>
      <c r="C1264" s="2">
        <v>0</v>
      </c>
      <c r="D1264" s="2">
        <v>0</v>
      </c>
      <c r="E1264" s="2">
        <v>0</v>
      </c>
    </row>
    <row r="1265" spans="1:5" ht="15.5">
      <c r="A1265" t="s">
        <v>5323</v>
      </c>
      <c r="B1265" s="2">
        <v>0</v>
      </c>
      <c r="C1265" s="2">
        <v>0</v>
      </c>
      <c r="D1265" s="2">
        <v>0</v>
      </c>
      <c r="E1265" s="2">
        <v>0</v>
      </c>
    </row>
    <row r="1266" spans="1:5" ht="15.5">
      <c r="A1266" t="s">
        <v>5324</v>
      </c>
      <c r="B1266" s="2">
        <v>0</v>
      </c>
      <c r="C1266" s="2">
        <v>0</v>
      </c>
      <c r="D1266" s="2">
        <v>0</v>
      </c>
      <c r="E1266" s="2">
        <v>0</v>
      </c>
    </row>
    <row r="1267" spans="1:5" ht="15.5">
      <c r="A1267" t="s">
        <v>5325</v>
      </c>
      <c r="B1267" s="2">
        <v>0</v>
      </c>
      <c r="C1267" s="2">
        <v>0</v>
      </c>
      <c r="D1267" s="2">
        <v>0</v>
      </c>
      <c r="E1267" s="2">
        <v>0</v>
      </c>
    </row>
    <row r="1268" spans="1:5" ht="15.5">
      <c r="A1268" t="s">
        <v>5326</v>
      </c>
      <c r="B1268" s="2">
        <v>0</v>
      </c>
      <c r="C1268" s="2">
        <v>0</v>
      </c>
      <c r="D1268" s="2">
        <v>0</v>
      </c>
      <c r="E1268" s="2">
        <v>0</v>
      </c>
    </row>
    <row r="1269" spans="1:5" ht="15.5">
      <c r="A1269" t="s">
        <v>5327</v>
      </c>
      <c r="B1269" s="2">
        <v>0</v>
      </c>
      <c r="C1269" s="2">
        <v>0</v>
      </c>
      <c r="D1269" s="2">
        <v>0</v>
      </c>
      <c r="E1269" s="2">
        <v>0</v>
      </c>
    </row>
    <row r="1270" spans="1:5" ht="15.5">
      <c r="A1270" t="s">
        <v>5328</v>
      </c>
      <c r="B1270" s="2">
        <v>0</v>
      </c>
      <c r="C1270" s="2">
        <v>0</v>
      </c>
      <c r="D1270" s="2">
        <v>0</v>
      </c>
      <c r="E1270" s="2">
        <v>0</v>
      </c>
    </row>
    <row r="1271" spans="1:5" ht="15.5">
      <c r="A1271" t="s">
        <v>5329</v>
      </c>
      <c r="B1271" s="2">
        <v>0</v>
      </c>
      <c r="C1271" s="2">
        <v>0</v>
      </c>
      <c r="D1271" s="2">
        <v>0</v>
      </c>
      <c r="E1271" s="2">
        <v>0</v>
      </c>
    </row>
    <row r="1272" spans="1:5" ht="15.5">
      <c r="A1272" t="s">
        <v>5330</v>
      </c>
      <c r="B1272" s="2">
        <v>1</v>
      </c>
      <c r="C1272" s="2">
        <v>0</v>
      </c>
      <c r="D1272" s="2">
        <v>0</v>
      </c>
      <c r="E1272" s="2">
        <v>0</v>
      </c>
    </row>
    <row r="1273" spans="1:5" ht="15.5">
      <c r="A1273" t="s">
        <v>5331</v>
      </c>
      <c r="B1273" s="2">
        <v>0</v>
      </c>
      <c r="C1273" s="2">
        <v>0</v>
      </c>
      <c r="D1273" s="2">
        <v>0</v>
      </c>
      <c r="E1273" s="2">
        <v>0</v>
      </c>
    </row>
    <row r="1274" spans="1:5" ht="15.5">
      <c r="A1274" t="s">
        <v>5332</v>
      </c>
      <c r="B1274" s="2">
        <v>0</v>
      </c>
      <c r="C1274" s="2">
        <v>0</v>
      </c>
      <c r="D1274" s="2">
        <v>0</v>
      </c>
      <c r="E1274" s="2">
        <v>0</v>
      </c>
    </row>
    <row r="1275" spans="1:5" ht="15.5">
      <c r="A1275" t="s">
        <v>5333</v>
      </c>
      <c r="B1275" s="2">
        <v>0</v>
      </c>
      <c r="C1275" s="2">
        <v>0</v>
      </c>
      <c r="D1275" s="2">
        <v>0</v>
      </c>
      <c r="E1275" s="2">
        <v>0</v>
      </c>
    </row>
    <row r="1276" spans="1:5" ht="15.5">
      <c r="A1276" t="s">
        <v>5334</v>
      </c>
      <c r="B1276" s="2">
        <v>0</v>
      </c>
      <c r="C1276" s="2">
        <v>0</v>
      </c>
      <c r="D1276" s="2">
        <v>0</v>
      </c>
      <c r="E1276" s="2">
        <v>0</v>
      </c>
    </row>
    <row r="1277" spans="1:5" ht="15.5">
      <c r="A1277" t="s">
        <v>5335</v>
      </c>
      <c r="B1277" s="2">
        <v>0</v>
      </c>
      <c r="C1277" s="2">
        <v>0</v>
      </c>
      <c r="D1277" s="2">
        <v>0</v>
      </c>
      <c r="E1277" s="2">
        <v>0</v>
      </c>
    </row>
    <row r="1278" spans="1:5" ht="15.5">
      <c r="A1278" t="s">
        <v>5336</v>
      </c>
      <c r="B1278" s="2">
        <v>0</v>
      </c>
      <c r="C1278" s="2">
        <v>0</v>
      </c>
      <c r="D1278" s="2">
        <v>0</v>
      </c>
      <c r="E1278" s="2">
        <v>0</v>
      </c>
    </row>
    <row r="1279" spans="1:5" ht="15.5">
      <c r="A1279" t="s">
        <v>5337</v>
      </c>
      <c r="B1279" s="2">
        <v>0</v>
      </c>
      <c r="C1279" s="2">
        <v>0</v>
      </c>
      <c r="D1279" s="2">
        <v>0</v>
      </c>
      <c r="E1279" s="2">
        <v>0</v>
      </c>
    </row>
    <row r="1280" spans="1:5" ht="15.5">
      <c r="A1280" t="s">
        <v>5338</v>
      </c>
      <c r="B1280" s="2">
        <v>0</v>
      </c>
      <c r="C1280" s="2">
        <v>0</v>
      </c>
      <c r="D1280" s="2">
        <v>0</v>
      </c>
      <c r="E1280" s="2">
        <v>0</v>
      </c>
    </row>
    <row r="1281" spans="1:5" ht="15.5">
      <c r="A1281" t="s">
        <v>5339</v>
      </c>
      <c r="B1281" s="2">
        <v>0</v>
      </c>
      <c r="C1281" s="2">
        <v>0</v>
      </c>
      <c r="D1281" s="2">
        <v>0</v>
      </c>
      <c r="E1281" s="2">
        <v>0</v>
      </c>
    </row>
    <row r="1282" spans="1:5" ht="15.5">
      <c r="A1282" t="s">
        <v>5340</v>
      </c>
      <c r="B1282" s="2">
        <v>0</v>
      </c>
      <c r="C1282" s="2">
        <v>0</v>
      </c>
      <c r="D1282" s="2">
        <v>0</v>
      </c>
      <c r="E1282" s="2">
        <v>0</v>
      </c>
    </row>
    <row r="1283" spans="1:5" ht="15.5">
      <c r="A1283" t="s">
        <v>5341</v>
      </c>
      <c r="B1283" s="2">
        <v>0</v>
      </c>
      <c r="C1283" s="2">
        <v>0</v>
      </c>
      <c r="D1283" s="2">
        <v>0</v>
      </c>
      <c r="E1283" s="2">
        <v>0</v>
      </c>
    </row>
    <row r="1284" spans="1:5" ht="15.5">
      <c r="A1284" t="s">
        <v>5342</v>
      </c>
      <c r="B1284" s="2">
        <v>0</v>
      </c>
      <c r="C1284" s="2">
        <v>0</v>
      </c>
      <c r="D1284" s="2">
        <v>0</v>
      </c>
      <c r="E1284" s="2">
        <v>0</v>
      </c>
    </row>
    <row r="1285" spans="1:5" ht="15.5">
      <c r="A1285" t="s">
        <v>5343</v>
      </c>
      <c r="B1285" s="2">
        <v>0</v>
      </c>
      <c r="C1285" s="2">
        <v>0</v>
      </c>
      <c r="D1285" s="2">
        <v>0</v>
      </c>
      <c r="E1285" s="2">
        <v>0</v>
      </c>
    </row>
    <row r="1286" spans="1:5" ht="15.5">
      <c r="A1286" t="s">
        <v>5344</v>
      </c>
      <c r="B1286" s="2">
        <v>5</v>
      </c>
      <c r="C1286" s="2">
        <v>4</v>
      </c>
      <c r="D1286" s="2">
        <v>3</v>
      </c>
      <c r="E1286" s="2">
        <v>2</v>
      </c>
    </row>
    <row r="1287" spans="1:5" ht="15.5">
      <c r="A1287" t="s">
        <v>5345</v>
      </c>
      <c r="B1287" s="2">
        <v>1</v>
      </c>
      <c r="C1287" s="2">
        <v>1</v>
      </c>
      <c r="D1287" s="2">
        <v>1</v>
      </c>
      <c r="E1287" s="2">
        <v>1</v>
      </c>
    </row>
    <row r="1288" spans="1:5" ht="15.5">
      <c r="A1288" t="s">
        <v>5346</v>
      </c>
      <c r="B1288" s="2">
        <v>2</v>
      </c>
      <c r="C1288" s="2">
        <v>0</v>
      </c>
      <c r="D1288" s="2">
        <v>0</v>
      </c>
      <c r="E1288" s="2">
        <v>0</v>
      </c>
    </row>
    <row r="1289" spans="1:5" ht="15.5">
      <c r="A1289" t="s">
        <v>5347</v>
      </c>
      <c r="B1289" s="2">
        <v>0</v>
      </c>
      <c r="C1289" s="2">
        <v>0</v>
      </c>
      <c r="D1289" s="2">
        <v>0</v>
      </c>
      <c r="E1289" s="2">
        <v>0</v>
      </c>
    </row>
    <row r="1290" spans="1:5" ht="15.5">
      <c r="A1290" t="s">
        <v>5348</v>
      </c>
      <c r="B1290" s="2">
        <v>0</v>
      </c>
      <c r="C1290" s="2">
        <v>0</v>
      </c>
      <c r="D1290" s="2">
        <v>0</v>
      </c>
      <c r="E1290" s="2">
        <v>0</v>
      </c>
    </row>
    <row r="1291" spans="1:5" ht="15.5">
      <c r="A1291" t="s">
        <v>5349</v>
      </c>
      <c r="B1291" s="2">
        <v>1</v>
      </c>
      <c r="C1291" s="2">
        <v>1</v>
      </c>
      <c r="D1291" s="2">
        <v>1</v>
      </c>
      <c r="E1291" s="2">
        <v>1</v>
      </c>
    </row>
    <row r="1292" spans="1:5" ht="15.5">
      <c r="A1292" t="s">
        <v>5350</v>
      </c>
      <c r="B1292" s="2">
        <v>0</v>
      </c>
      <c r="C1292" s="2">
        <v>0</v>
      </c>
      <c r="D1292" s="2">
        <v>0</v>
      </c>
      <c r="E1292" s="2">
        <v>0</v>
      </c>
    </row>
    <row r="1293" spans="1:5" ht="15.5">
      <c r="A1293" t="s">
        <v>5351</v>
      </c>
      <c r="B1293" s="2">
        <v>0</v>
      </c>
      <c r="C1293" s="2">
        <v>0</v>
      </c>
      <c r="D1293" s="2">
        <v>0</v>
      </c>
      <c r="E1293" s="2">
        <v>0</v>
      </c>
    </row>
    <row r="1294" spans="1:5" ht="15.5">
      <c r="A1294" t="s">
        <v>5352</v>
      </c>
      <c r="B1294" s="2">
        <v>0</v>
      </c>
      <c r="C1294" s="2">
        <v>0</v>
      </c>
      <c r="D1294" s="2">
        <v>0</v>
      </c>
      <c r="E1294" s="2">
        <v>0</v>
      </c>
    </row>
    <row r="1295" spans="1:5" ht="15.5">
      <c r="A1295" t="s">
        <v>5353</v>
      </c>
      <c r="B1295" s="2">
        <v>0</v>
      </c>
      <c r="C1295" s="2">
        <v>0</v>
      </c>
      <c r="D1295" s="2">
        <v>0</v>
      </c>
      <c r="E1295" s="2">
        <v>0</v>
      </c>
    </row>
    <row r="1296" spans="1:5" ht="15.5">
      <c r="A1296" t="s">
        <v>5354</v>
      </c>
      <c r="B1296" s="2">
        <v>0</v>
      </c>
      <c r="C1296" s="2">
        <v>0</v>
      </c>
      <c r="D1296" s="2">
        <v>0</v>
      </c>
      <c r="E1296" s="2">
        <v>0</v>
      </c>
    </row>
    <row r="1297" spans="1:5" ht="15.5">
      <c r="A1297" t="s">
        <v>5355</v>
      </c>
      <c r="B1297" s="2">
        <v>0</v>
      </c>
      <c r="C1297" s="2">
        <v>0</v>
      </c>
      <c r="D1297" s="2">
        <v>0</v>
      </c>
      <c r="E1297" s="2">
        <v>0</v>
      </c>
    </row>
    <row r="1298" spans="1:5" ht="15.5">
      <c r="A1298" t="s">
        <v>5356</v>
      </c>
      <c r="B1298" s="2">
        <v>0</v>
      </c>
      <c r="C1298" s="2">
        <v>0</v>
      </c>
      <c r="D1298" s="2">
        <v>0</v>
      </c>
      <c r="E1298" s="2">
        <v>0</v>
      </c>
    </row>
    <row r="1299" spans="1:5" ht="15.5">
      <c r="A1299" t="s">
        <v>5357</v>
      </c>
      <c r="B1299" s="2">
        <v>0</v>
      </c>
      <c r="C1299" s="2">
        <v>0</v>
      </c>
      <c r="D1299" s="2">
        <v>0</v>
      </c>
      <c r="E1299" s="2">
        <v>0</v>
      </c>
    </row>
    <row r="1300" spans="1:5" ht="15.5">
      <c r="A1300" t="s">
        <v>5358</v>
      </c>
      <c r="B1300" s="2">
        <v>1</v>
      </c>
      <c r="C1300" s="2">
        <v>0</v>
      </c>
      <c r="D1300" s="2">
        <v>0</v>
      </c>
      <c r="E1300" s="2">
        <v>0</v>
      </c>
    </row>
    <row r="1301" spans="1:5" ht="15.5">
      <c r="A1301" t="s">
        <v>5359</v>
      </c>
      <c r="B1301" s="2">
        <v>1</v>
      </c>
      <c r="C1301" s="2">
        <v>0</v>
      </c>
      <c r="D1301" s="2">
        <v>0</v>
      </c>
      <c r="E1301" s="2">
        <v>0</v>
      </c>
    </row>
    <row r="1302" spans="1:5" ht="15.5">
      <c r="A1302" t="s">
        <v>5360</v>
      </c>
      <c r="B1302" s="2">
        <v>0</v>
      </c>
      <c r="C1302" s="2">
        <v>0</v>
      </c>
      <c r="D1302" s="2">
        <v>0</v>
      </c>
      <c r="E1302" s="2">
        <v>0</v>
      </c>
    </row>
    <row r="1303" spans="1:5" ht="15.5">
      <c r="A1303" t="s">
        <v>5361</v>
      </c>
      <c r="B1303" s="2">
        <v>0</v>
      </c>
      <c r="C1303" s="2">
        <v>0</v>
      </c>
      <c r="D1303" s="2">
        <v>0</v>
      </c>
      <c r="E1303" s="2">
        <v>0</v>
      </c>
    </row>
    <row r="1304" spans="1:5" ht="15.5">
      <c r="A1304" t="s">
        <v>5362</v>
      </c>
      <c r="B1304" s="2">
        <v>0</v>
      </c>
      <c r="C1304" s="2">
        <v>0</v>
      </c>
      <c r="D1304" s="2">
        <v>0</v>
      </c>
      <c r="E1304" s="2">
        <v>0</v>
      </c>
    </row>
    <row r="1305" spans="1:5" ht="15.5">
      <c r="A1305" t="s">
        <v>5363</v>
      </c>
      <c r="B1305" s="2">
        <v>0</v>
      </c>
      <c r="C1305" s="2">
        <v>0</v>
      </c>
      <c r="D1305" s="2">
        <v>0</v>
      </c>
      <c r="E1305" s="2">
        <v>0</v>
      </c>
    </row>
    <row r="1306" spans="1:5" ht="15.5">
      <c r="A1306" t="s">
        <v>5364</v>
      </c>
      <c r="B1306" s="2">
        <v>0</v>
      </c>
      <c r="C1306" s="2">
        <v>0</v>
      </c>
      <c r="D1306" s="2">
        <v>0</v>
      </c>
      <c r="E1306" s="2">
        <v>0</v>
      </c>
    </row>
    <row r="1307" spans="1:5" ht="15.5">
      <c r="A1307" t="s">
        <v>5365</v>
      </c>
      <c r="B1307" s="2">
        <v>0</v>
      </c>
      <c r="C1307" s="2">
        <v>0</v>
      </c>
      <c r="D1307" s="2">
        <v>0</v>
      </c>
      <c r="E1307" s="2">
        <v>0</v>
      </c>
    </row>
    <row r="1308" spans="1:5" ht="15.5">
      <c r="A1308" t="s">
        <v>5366</v>
      </c>
      <c r="B1308" s="2">
        <v>0</v>
      </c>
      <c r="C1308" s="2">
        <v>0</v>
      </c>
      <c r="D1308" s="2">
        <v>0</v>
      </c>
      <c r="E1308" s="2">
        <v>0</v>
      </c>
    </row>
    <row r="1309" spans="1:5" ht="15.5">
      <c r="A1309" t="s">
        <v>5367</v>
      </c>
      <c r="B1309" s="2">
        <v>0</v>
      </c>
      <c r="C1309" s="2">
        <v>0</v>
      </c>
      <c r="D1309" s="2">
        <v>0</v>
      </c>
      <c r="E1309" s="2">
        <v>0</v>
      </c>
    </row>
    <row r="1310" spans="1:5" ht="15.5">
      <c r="A1310" t="s">
        <v>5368</v>
      </c>
      <c r="B1310" s="2">
        <v>0</v>
      </c>
      <c r="C1310" s="2">
        <v>0</v>
      </c>
      <c r="D1310" s="2">
        <v>0</v>
      </c>
      <c r="E1310" s="2">
        <v>0</v>
      </c>
    </row>
    <row r="1311" spans="1:5" ht="15.5">
      <c r="A1311" t="s">
        <v>5369</v>
      </c>
      <c r="B1311" s="2">
        <v>0</v>
      </c>
      <c r="C1311" s="2">
        <v>0</v>
      </c>
      <c r="D1311" s="2">
        <v>0</v>
      </c>
      <c r="E1311" s="2">
        <v>0</v>
      </c>
    </row>
    <row r="1312" spans="1:5" ht="15.5">
      <c r="A1312" t="s">
        <v>5370</v>
      </c>
      <c r="B1312" s="2">
        <v>1</v>
      </c>
      <c r="C1312" s="2">
        <v>0</v>
      </c>
      <c r="D1312" s="2">
        <v>0</v>
      </c>
      <c r="E1312" s="2">
        <v>0</v>
      </c>
    </row>
    <row r="1313" spans="1:5" ht="15.5">
      <c r="A1313" t="s">
        <v>5371</v>
      </c>
      <c r="B1313" s="2">
        <v>0</v>
      </c>
      <c r="C1313" s="2">
        <v>0</v>
      </c>
      <c r="D1313" s="2">
        <v>0</v>
      </c>
      <c r="E1313" s="2">
        <v>0</v>
      </c>
    </row>
    <row r="1314" spans="1:5" ht="15.5">
      <c r="A1314" t="s">
        <v>5372</v>
      </c>
      <c r="B1314" s="2">
        <v>1</v>
      </c>
      <c r="C1314" s="2">
        <v>0</v>
      </c>
      <c r="D1314" s="2">
        <v>0</v>
      </c>
      <c r="E1314" s="2">
        <v>0</v>
      </c>
    </row>
    <row r="1315" spans="1:5" ht="15.5">
      <c r="A1315" t="s">
        <v>5373</v>
      </c>
      <c r="B1315" s="2">
        <v>0</v>
      </c>
      <c r="C1315" s="2">
        <v>0</v>
      </c>
      <c r="D1315" s="2">
        <v>0</v>
      </c>
      <c r="E1315" s="2">
        <v>0</v>
      </c>
    </row>
    <row r="1316" spans="1:5" ht="15.5">
      <c r="A1316" t="s">
        <v>5374</v>
      </c>
      <c r="B1316" s="2">
        <v>1</v>
      </c>
      <c r="C1316" s="2">
        <v>0</v>
      </c>
      <c r="D1316" s="2">
        <v>0</v>
      </c>
      <c r="E1316" s="2">
        <v>0</v>
      </c>
    </row>
    <row r="1317" spans="1:5" ht="15.5">
      <c r="A1317" t="s">
        <v>5375</v>
      </c>
      <c r="B1317" s="2">
        <v>6</v>
      </c>
      <c r="C1317" s="2">
        <v>0</v>
      </c>
      <c r="D1317" s="2">
        <v>0</v>
      </c>
      <c r="E1317" s="2">
        <v>0</v>
      </c>
    </row>
    <row r="1318" spans="1:5" ht="15.5">
      <c r="A1318" t="s">
        <v>5376</v>
      </c>
      <c r="B1318" s="2">
        <v>1</v>
      </c>
      <c r="C1318" s="2">
        <v>1</v>
      </c>
      <c r="D1318" s="2">
        <v>1</v>
      </c>
      <c r="E1318" s="2">
        <v>1</v>
      </c>
    </row>
    <row r="1319" spans="1:5" ht="15.5">
      <c r="A1319" t="s">
        <v>5377</v>
      </c>
      <c r="B1319" s="2">
        <v>0</v>
      </c>
      <c r="C1319" s="2">
        <v>0</v>
      </c>
      <c r="D1319" s="2">
        <v>0</v>
      </c>
      <c r="E1319" s="2">
        <v>0</v>
      </c>
    </row>
    <row r="1320" spans="1:5" ht="15.5">
      <c r="A1320" t="s">
        <v>5378</v>
      </c>
      <c r="B1320" s="2">
        <v>0</v>
      </c>
      <c r="C1320" s="2">
        <v>0</v>
      </c>
      <c r="D1320" s="2">
        <v>0</v>
      </c>
      <c r="E1320" s="2">
        <v>0</v>
      </c>
    </row>
    <row r="1321" spans="1:5" ht="15.5">
      <c r="A1321" t="s">
        <v>5379</v>
      </c>
      <c r="B1321" s="2">
        <v>0</v>
      </c>
      <c r="C1321" s="2">
        <v>0</v>
      </c>
      <c r="D1321" s="2">
        <v>0</v>
      </c>
      <c r="E1321" s="2">
        <v>0</v>
      </c>
    </row>
    <row r="1322" spans="1:5" ht="15.5">
      <c r="A1322" t="s">
        <v>5380</v>
      </c>
      <c r="B1322" s="2">
        <v>0</v>
      </c>
      <c r="C1322" s="2">
        <v>0</v>
      </c>
      <c r="D1322" s="2">
        <v>0</v>
      </c>
      <c r="E1322" s="2">
        <v>0</v>
      </c>
    </row>
    <row r="1323" spans="1:5" ht="15.5">
      <c r="A1323" t="s">
        <v>5381</v>
      </c>
      <c r="B1323" s="2">
        <v>0</v>
      </c>
      <c r="C1323" s="2">
        <v>0</v>
      </c>
      <c r="D1323" s="2">
        <v>0</v>
      </c>
      <c r="E1323" s="2">
        <v>0</v>
      </c>
    </row>
    <row r="1324" spans="1:5" ht="15.5">
      <c r="A1324" t="s">
        <v>5382</v>
      </c>
      <c r="B1324" s="2">
        <v>0</v>
      </c>
      <c r="C1324" s="2">
        <v>0</v>
      </c>
      <c r="D1324" s="2">
        <v>0</v>
      </c>
      <c r="E1324" s="2">
        <v>0</v>
      </c>
    </row>
    <row r="1325" spans="1:5" ht="15.5">
      <c r="A1325" t="s">
        <v>5383</v>
      </c>
      <c r="B1325" s="2">
        <v>0</v>
      </c>
      <c r="C1325" s="2">
        <v>0</v>
      </c>
      <c r="D1325" s="2">
        <v>0</v>
      </c>
      <c r="E1325" s="2">
        <v>0</v>
      </c>
    </row>
    <row r="1326" spans="1:5" ht="15.5">
      <c r="A1326" t="s">
        <v>5384</v>
      </c>
      <c r="B1326" s="2">
        <v>0</v>
      </c>
      <c r="C1326" s="2">
        <v>0</v>
      </c>
      <c r="D1326" s="2">
        <v>0</v>
      </c>
      <c r="E1326" s="2">
        <v>0</v>
      </c>
    </row>
    <row r="1327" spans="1:5" ht="15.5">
      <c r="A1327" t="s">
        <v>5385</v>
      </c>
      <c r="B1327" s="2">
        <v>0</v>
      </c>
      <c r="C1327" s="2">
        <v>0</v>
      </c>
      <c r="D1327" s="2">
        <v>0</v>
      </c>
      <c r="E1327" s="2">
        <v>0</v>
      </c>
    </row>
    <row r="1328" spans="1:5" ht="15.5">
      <c r="A1328" t="s">
        <v>5386</v>
      </c>
      <c r="B1328" s="2">
        <v>1</v>
      </c>
      <c r="C1328" s="2">
        <v>0</v>
      </c>
      <c r="D1328" s="2">
        <v>0</v>
      </c>
      <c r="E1328" s="2">
        <v>0</v>
      </c>
    </row>
    <row r="1329" spans="1:5" ht="15.5">
      <c r="A1329" t="s">
        <v>5387</v>
      </c>
      <c r="B1329" s="2">
        <v>1</v>
      </c>
      <c r="C1329" s="2">
        <v>1</v>
      </c>
      <c r="D1329" s="2">
        <v>0</v>
      </c>
      <c r="E1329" s="2">
        <v>0</v>
      </c>
    </row>
    <row r="1330" spans="1:5" ht="15.5">
      <c r="A1330" t="s">
        <v>5388</v>
      </c>
      <c r="B1330" s="2">
        <v>1</v>
      </c>
      <c r="C1330" s="2">
        <v>1</v>
      </c>
      <c r="D1330" s="2">
        <v>0</v>
      </c>
      <c r="E1330" s="2">
        <v>1</v>
      </c>
    </row>
    <row r="1331" spans="1:5" ht="15.5">
      <c r="A1331" t="s">
        <v>5389</v>
      </c>
      <c r="B1331" s="2">
        <v>0</v>
      </c>
      <c r="C1331" s="2">
        <v>0</v>
      </c>
      <c r="D1331" s="2">
        <v>0</v>
      </c>
      <c r="E1331" s="2">
        <v>0</v>
      </c>
    </row>
    <row r="1332" spans="1:5" ht="15.5">
      <c r="A1332" t="s">
        <v>5390</v>
      </c>
      <c r="B1332" s="2">
        <v>1</v>
      </c>
      <c r="C1332" s="2">
        <v>1</v>
      </c>
      <c r="D1332" s="2">
        <v>0</v>
      </c>
      <c r="E1332" s="2">
        <v>0</v>
      </c>
    </row>
    <row r="1333" spans="1:5" ht="15.5">
      <c r="A1333" t="s">
        <v>5391</v>
      </c>
      <c r="B1333" s="2">
        <v>1</v>
      </c>
      <c r="C1333" s="2">
        <v>1</v>
      </c>
      <c r="D1333" s="2">
        <v>1</v>
      </c>
      <c r="E1333" s="2">
        <v>1</v>
      </c>
    </row>
    <row r="1334" spans="1:5" ht="15.5">
      <c r="A1334" t="s">
        <v>5392</v>
      </c>
      <c r="B1334" s="2">
        <v>1</v>
      </c>
      <c r="C1334" s="2">
        <v>1</v>
      </c>
      <c r="D1334" s="2">
        <v>1</v>
      </c>
      <c r="E1334" s="2">
        <v>0</v>
      </c>
    </row>
    <row r="1335" spans="1:5" ht="15.5">
      <c r="A1335" t="s">
        <v>5393</v>
      </c>
      <c r="B1335" s="2">
        <v>0</v>
      </c>
      <c r="C1335" s="2">
        <v>0</v>
      </c>
      <c r="D1335" s="2">
        <v>0</v>
      </c>
      <c r="E1335" s="2">
        <v>0</v>
      </c>
    </row>
    <row r="1336" spans="1:5" ht="15.5">
      <c r="A1336" t="s">
        <v>5394</v>
      </c>
      <c r="B1336" s="2">
        <v>0</v>
      </c>
      <c r="C1336" s="2">
        <v>0</v>
      </c>
      <c r="D1336" s="2">
        <v>0</v>
      </c>
      <c r="E1336" s="2">
        <v>0</v>
      </c>
    </row>
    <row r="1337" spans="1:5" ht="15.5">
      <c r="A1337" t="s">
        <v>5395</v>
      </c>
      <c r="B1337" s="2">
        <v>0</v>
      </c>
      <c r="C1337" s="2">
        <v>0</v>
      </c>
      <c r="D1337" s="2">
        <v>0</v>
      </c>
      <c r="E1337" s="2">
        <v>0</v>
      </c>
    </row>
    <row r="1338" spans="1:5" ht="15.5">
      <c r="A1338" t="s">
        <v>5396</v>
      </c>
      <c r="B1338" s="2">
        <v>1</v>
      </c>
      <c r="C1338" s="2">
        <v>1</v>
      </c>
      <c r="D1338" s="2">
        <v>0</v>
      </c>
      <c r="E1338" s="2">
        <v>0</v>
      </c>
    </row>
    <row r="1339" spans="1:5" ht="15.5">
      <c r="A1339" t="s">
        <v>5397</v>
      </c>
      <c r="B1339" s="2">
        <v>1</v>
      </c>
      <c r="C1339" s="2">
        <v>0</v>
      </c>
      <c r="D1339" s="2">
        <v>0</v>
      </c>
      <c r="E1339" s="2">
        <v>0</v>
      </c>
    </row>
    <row r="1340" spans="1:5" ht="15.5">
      <c r="A1340" t="s">
        <v>5398</v>
      </c>
      <c r="B1340" s="2">
        <v>0</v>
      </c>
      <c r="C1340" s="2">
        <v>0</v>
      </c>
      <c r="D1340" s="2">
        <v>0</v>
      </c>
      <c r="E1340" s="2">
        <v>0</v>
      </c>
    </row>
    <row r="1341" spans="1:5" ht="15.5">
      <c r="A1341" t="s">
        <v>5399</v>
      </c>
      <c r="B1341" s="2">
        <v>0</v>
      </c>
      <c r="C1341" s="2">
        <v>0</v>
      </c>
      <c r="D1341" s="2">
        <v>0</v>
      </c>
      <c r="E1341" s="2">
        <v>0</v>
      </c>
    </row>
    <row r="1342" spans="1:5" ht="15.5">
      <c r="A1342" t="s">
        <v>5400</v>
      </c>
      <c r="B1342" s="2">
        <v>0</v>
      </c>
      <c r="C1342" s="2">
        <v>0</v>
      </c>
      <c r="D1342" s="2">
        <v>0</v>
      </c>
      <c r="E1342" s="2">
        <v>0</v>
      </c>
    </row>
    <row r="1343" spans="1:5" ht="15.5">
      <c r="A1343" t="s">
        <v>5401</v>
      </c>
      <c r="B1343" s="2">
        <v>0</v>
      </c>
      <c r="C1343" s="2">
        <v>0</v>
      </c>
      <c r="D1343" s="2">
        <v>0</v>
      </c>
      <c r="E1343" s="2">
        <v>0</v>
      </c>
    </row>
    <row r="1344" spans="1:5" ht="15.5">
      <c r="A1344" t="s">
        <v>5402</v>
      </c>
      <c r="B1344" s="2">
        <v>0</v>
      </c>
      <c r="C1344" s="2">
        <v>0</v>
      </c>
      <c r="D1344" s="2">
        <v>0</v>
      </c>
      <c r="E1344" s="2">
        <v>0</v>
      </c>
    </row>
    <row r="1345" spans="1:5" ht="15.5">
      <c r="A1345" t="s">
        <v>5403</v>
      </c>
      <c r="B1345" s="2">
        <v>0</v>
      </c>
      <c r="C1345" s="2">
        <v>0</v>
      </c>
      <c r="D1345" s="2">
        <v>0</v>
      </c>
      <c r="E1345" s="2">
        <v>0</v>
      </c>
    </row>
    <row r="1346" spans="1:5" ht="15.5">
      <c r="A1346" t="s">
        <v>5404</v>
      </c>
      <c r="B1346" s="2">
        <v>0</v>
      </c>
      <c r="C1346" s="2">
        <v>0</v>
      </c>
      <c r="D1346" s="2">
        <v>0</v>
      </c>
      <c r="E1346" s="2">
        <v>0</v>
      </c>
    </row>
    <row r="1347" spans="1:5" ht="15.5">
      <c r="A1347" t="s">
        <v>5405</v>
      </c>
      <c r="B1347" s="2">
        <v>0</v>
      </c>
      <c r="C1347" s="2">
        <v>0</v>
      </c>
      <c r="D1347" s="2">
        <v>0</v>
      </c>
      <c r="E1347" s="2">
        <v>0</v>
      </c>
    </row>
    <row r="1348" spans="1:5" ht="15.5">
      <c r="A1348" t="s">
        <v>5406</v>
      </c>
      <c r="B1348" s="2">
        <v>0</v>
      </c>
      <c r="C1348" s="2">
        <v>0</v>
      </c>
      <c r="D1348" s="2">
        <v>0</v>
      </c>
      <c r="E1348" s="2">
        <v>0</v>
      </c>
    </row>
    <row r="1349" spans="1:5" ht="15.5">
      <c r="A1349" t="s">
        <v>5407</v>
      </c>
      <c r="B1349" s="2">
        <v>0</v>
      </c>
      <c r="C1349" s="2">
        <v>0</v>
      </c>
      <c r="D1349" s="2">
        <v>0</v>
      </c>
      <c r="E1349" s="2">
        <v>0</v>
      </c>
    </row>
    <row r="1350" spans="1:5" ht="15.5">
      <c r="A1350" t="s">
        <v>5408</v>
      </c>
      <c r="B1350" s="2">
        <v>0</v>
      </c>
      <c r="C1350" s="2">
        <v>0</v>
      </c>
      <c r="D1350" s="2">
        <v>0</v>
      </c>
      <c r="E1350" s="2">
        <v>0</v>
      </c>
    </row>
    <row r="1351" spans="1:5" ht="15.5">
      <c r="A1351" t="s">
        <v>5409</v>
      </c>
      <c r="B1351" s="2">
        <v>0</v>
      </c>
      <c r="C1351" s="2">
        <v>0</v>
      </c>
      <c r="D1351" s="2">
        <v>0</v>
      </c>
      <c r="E1351" s="2">
        <v>0</v>
      </c>
    </row>
    <row r="1352" spans="1:5" ht="15.5">
      <c r="A1352" t="s">
        <v>5410</v>
      </c>
      <c r="B1352" s="2">
        <v>0</v>
      </c>
      <c r="C1352" s="2">
        <v>0</v>
      </c>
      <c r="D1352" s="2">
        <v>0</v>
      </c>
      <c r="E1352" s="2">
        <v>0</v>
      </c>
    </row>
    <row r="1353" spans="1:5" ht="15.5">
      <c r="A1353" t="s">
        <v>5411</v>
      </c>
      <c r="B1353" s="2">
        <v>0</v>
      </c>
      <c r="C1353" s="2">
        <v>0</v>
      </c>
      <c r="D1353" s="2">
        <v>0</v>
      </c>
      <c r="E1353" s="2">
        <v>0</v>
      </c>
    </row>
    <row r="1354" spans="1:5" ht="15.5">
      <c r="A1354" t="s">
        <v>5412</v>
      </c>
      <c r="B1354" s="2">
        <v>0</v>
      </c>
      <c r="C1354" s="2">
        <v>0</v>
      </c>
      <c r="D1354" s="2">
        <v>0</v>
      </c>
      <c r="E1354" s="2">
        <v>0</v>
      </c>
    </row>
    <row r="1355" spans="1:5" ht="15.5">
      <c r="A1355" t="s">
        <v>5413</v>
      </c>
      <c r="B1355" s="2">
        <v>0</v>
      </c>
      <c r="C1355" s="2">
        <v>0</v>
      </c>
      <c r="D1355" s="2">
        <v>0</v>
      </c>
      <c r="E1355" s="2">
        <v>0</v>
      </c>
    </row>
    <row r="1356" spans="1:5" ht="15.5">
      <c r="A1356" t="s">
        <v>5414</v>
      </c>
      <c r="B1356" s="2">
        <v>1</v>
      </c>
      <c r="C1356" s="2">
        <v>1</v>
      </c>
      <c r="D1356" s="2">
        <v>1</v>
      </c>
      <c r="E1356" s="2">
        <v>1</v>
      </c>
    </row>
    <row r="1357" spans="1:5" ht="15.5">
      <c r="A1357" t="s">
        <v>5415</v>
      </c>
      <c r="B1357" s="2">
        <v>1</v>
      </c>
      <c r="C1357" s="2">
        <v>1</v>
      </c>
      <c r="D1357" s="2">
        <v>1</v>
      </c>
      <c r="E1357" s="2">
        <v>1</v>
      </c>
    </row>
    <row r="1358" spans="1:5" ht="15.5">
      <c r="A1358" t="s">
        <v>5416</v>
      </c>
      <c r="B1358" s="2">
        <v>1</v>
      </c>
      <c r="C1358" s="2">
        <v>1</v>
      </c>
      <c r="D1358" s="2">
        <v>1</v>
      </c>
      <c r="E1358" s="2">
        <v>1</v>
      </c>
    </row>
    <row r="1359" spans="1:5" ht="15.5">
      <c r="A1359" t="s">
        <v>5417</v>
      </c>
      <c r="B1359" s="2">
        <v>0</v>
      </c>
      <c r="C1359" s="2">
        <v>0</v>
      </c>
      <c r="D1359" s="2">
        <v>0</v>
      </c>
      <c r="E1359" s="2">
        <v>0</v>
      </c>
    </row>
    <row r="1360" spans="1:5" ht="15.5">
      <c r="A1360" t="s">
        <v>5418</v>
      </c>
      <c r="B1360" s="2">
        <v>0</v>
      </c>
      <c r="C1360" s="2">
        <v>0</v>
      </c>
      <c r="D1360" s="2">
        <v>0</v>
      </c>
      <c r="E1360" s="2">
        <v>0</v>
      </c>
    </row>
    <row r="1361" spans="1:5" ht="15.5">
      <c r="A1361" t="s">
        <v>5419</v>
      </c>
      <c r="B1361" s="2">
        <v>1</v>
      </c>
      <c r="C1361" s="2">
        <v>1</v>
      </c>
      <c r="D1361" s="2">
        <v>1</v>
      </c>
      <c r="E1361" s="2">
        <v>0</v>
      </c>
    </row>
    <row r="1362" spans="1:5" ht="15.5">
      <c r="A1362" t="s">
        <v>5420</v>
      </c>
      <c r="B1362" s="2">
        <v>0</v>
      </c>
      <c r="C1362" s="2">
        <v>0</v>
      </c>
      <c r="D1362" s="2">
        <v>0</v>
      </c>
      <c r="E1362" s="2">
        <v>0</v>
      </c>
    </row>
    <row r="1363" spans="1:5" ht="15.5">
      <c r="A1363" t="s">
        <v>5421</v>
      </c>
      <c r="B1363" s="2">
        <v>0</v>
      </c>
      <c r="C1363" s="2">
        <v>0</v>
      </c>
      <c r="D1363" s="2">
        <v>0</v>
      </c>
      <c r="E1363" s="2">
        <v>0</v>
      </c>
    </row>
    <row r="1364" spans="1:5" ht="15.5">
      <c r="A1364" t="s">
        <v>5422</v>
      </c>
      <c r="B1364" s="2">
        <v>0</v>
      </c>
      <c r="C1364" s="2">
        <v>0</v>
      </c>
      <c r="D1364" s="2">
        <v>0</v>
      </c>
      <c r="E1364" s="2">
        <v>0</v>
      </c>
    </row>
    <row r="1365" spans="1:5" ht="15.5">
      <c r="A1365" t="s">
        <v>5423</v>
      </c>
      <c r="B1365" s="2">
        <v>0</v>
      </c>
      <c r="C1365" s="2">
        <v>0</v>
      </c>
      <c r="D1365" s="2">
        <v>0</v>
      </c>
      <c r="E1365" s="2">
        <v>0</v>
      </c>
    </row>
    <row r="1366" spans="1:5" ht="15.5">
      <c r="A1366" t="s">
        <v>5424</v>
      </c>
      <c r="B1366" s="2">
        <v>0</v>
      </c>
      <c r="C1366" s="2">
        <v>0</v>
      </c>
      <c r="D1366" s="2">
        <v>0</v>
      </c>
      <c r="E1366" s="2">
        <v>0</v>
      </c>
    </row>
    <row r="1367" spans="1:5" ht="15.5">
      <c r="A1367" t="s">
        <v>5425</v>
      </c>
      <c r="B1367" s="2">
        <v>0</v>
      </c>
      <c r="C1367" s="2">
        <v>0</v>
      </c>
      <c r="D1367" s="2">
        <v>0</v>
      </c>
      <c r="E1367" s="2">
        <v>0</v>
      </c>
    </row>
    <row r="1368" spans="1:5" ht="15.5">
      <c r="A1368" t="s">
        <v>5426</v>
      </c>
      <c r="B1368" s="2">
        <v>1</v>
      </c>
      <c r="C1368" s="2">
        <v>0</v>
      </c>
      <c r="D1368" s="2">
        <v>0</v>
      </c>
      <c r="E1368" s="2">
        <v>0</v>
      </c>
    </row>
    <row r="1369" spans="1:5" ht="15.5">
      <c r="A1369" t="s">
        <v>5427</v>
      </c>
      <c r="B1369" s="2">
        <v>1</v>
      </c>
      <c r="C1369" s="2">
        <v>1</v>
      </c>
      <c r="D1369" s="2">
        <v>1</v>
      </c>
      <c r="E1369" s="2">
        <v>1</v>
      </c>
    </row>
    <row r="1370" spans="1:5" ht="15.5">
      <c r="A1370" t="s">
        <v>5428</v>
      </c>
      <c r="B1370" s="2">
        <v>1</v>
      </c>
      <c r="C1370" s="2">
        <v>1</v>
      </c>
      <c r="D1370" s="2">
        <v>1</v>
      </c>
      <c r="E1370" s="2">
        <v>0</v>
      </c>
    </row>
    <row r="1371" spans="1:5" ht="15.5">
      <c r="A1371" t="s">
        <v>5429</v>
      </c>
      <c r="B1371" s="2">
        <v>1</v>
      </c>
      <c r="C1371" s="2">
        <v>1</v>
      </c>
      <c r="D1371" s="2">
        <v>1</v>
      </c>
      <c r="E1371" s="2">
        <v>1</v>
      </c>
    </row>
    <row r="1372" spans="1:5" ht="15.5">
      <c r="A1372" t="s">
        <v>5430</v>
      </c>
      <c r="B1372" s="2">
        <v>1</v>
      </c>
      <c r="C1372" s="2">
        <v>1</v>
      </c>
      <c r="D1372" s="2">
        <v>1</v>
      </c>
      <c r="E1372" s="2">
        <v>0</v>
      </c>
    </row>
    <row r="1373" spans="1:5" ht="15.5">
      <c r="A1373" t="s">
        <v>5431</v>
      </c>
      <c r="B1373" s="2">
        <v>1</v>
      </c>
      <c r="C1373" s="2">
        <v>0</v>
      </c>
      <c r="D1373" s="2">
        <v>0</v>
      </c>
      <c r="E1373" s="2">
        <v>0</v>
      </c>
    </row>
    <row r="1374" spans="1:5" ht="15.5">
      <c r="A1374" t="s">
        <v>5432</v>
      </c>
      <c r="B1374" s="2">
        <v>2</v>
      </c>
      <c r="C1374" s="2">
        <v>0</v>
      </c>
      <c r="D1374" s="2">
        <v>0</v>
      </c>
      <c r="E1374" s="2">
        <v>1</v>
      </c>
    </row>
    <row r="1375" spans="1:5" ht="15.5">
      <c r="A1375" t="s">
        <v>5433</v>
      </c>
      <c r="B1375" s="2">
        <v>2</v>
      </c>
      <c r="C1375" s="2">
        <v>1</v>
      </c>
      <c r="D1375" s="2">
        <v>1</v>
      </c>
      <c r="E1375" s="2">
        <v>2</v>
      </c>
    </row>
    <row r="1376" spans="1:5" ht="15.5">
      <c r="A1376" t="s">
        <v>5434</v>
      </c>
      <c r="B1376" s="2">
        <v>2</v>
      </c>
      <c r="C1376" s="2">
        <v>1</v>
      </c>
      <c r="D1376" s="2">
        <v>1</v>
      </c>
      <c r="E1376" s="2">
        <v>1</v>
      </c>
    </row>
    <row r="1377" spans="1:5" ht="15.5">
      <c r="A1377" t="s">
        <v>5435</v>
      </c>
      <c r="B1377" s="2">
        <v>1</v>
      </c>
      <c r="C1377" s="2">
        <v>1</v>
      </c>
      <c r="D1377" s="2">
        <v>1</v>
      </c>
      <c r="E1377" s="2">
        <v>1</v>
      </c>
    </row>
    <row r="1378" spans="1:5" ht="15.5">
      <c r="A1378" t="s">
        <v>5436</v>
      </c>
      <c r="B1378" s="2">
        <v>0</v>
      </c>
      <c r="C1378" s="2">
        <v>0</v>
      </c>
      <c r="D1378" s="2">
        <v>0</v>
      </c>
      <c r="E1378" s="2">
        <v>0</v>
      </c>
    </row>
    <row r="1379" spans="1:5" ht="15.5">
      <c r="A1379" t="s">
        <v>5437</v>
      </c>
      <c r="B1379" s="2">
        <v>0</v>
      </c>
      <c r="C1379" s="2">
        <v>0</v>
      </c>
      <c r="D1379" s="2">
        <v>0</v>
      </c>
      <c r="E1379" s="2">
        <v>0</v>
      </c>
    </row>
    <row r="1380" spans="1:5" ht="15.5">
      <c r="A1380" t="s">
        <v>5438</v>
      </c>
      <c r="B1380" s="2">
        <v>1</v>
      </c>
      <c r="C1380" s="2">
        <v>0</v>
      </c>
      <c r="D1380" s="2">
        <v>0</v>
      </c>
      <c r="E1380" s="2">
        <v>0</v>
      </c>
    </row>
    <row r="1381" spans="1:5" ht="15.5">
      <c r="A1381" t="s">
        <v>5439</v>
      </c>
      <c r="B1381" s="2">
        <v>0</v>
      </c>
      <c r="C1381" s="2">
        <v>0</v>
      </c>
      <c r="D1381" s="2">
        <v>0</v>
      </c>
      <c r="E1381" s="2">
        <v>0</v>
      </c>
    </row>
    <row r="1382" spans="1:5" ht="15.5">
      <c r="A1382" t="s">
        <v>5440</v>
      </c>
      <c r="B1382" s="2">
        <v>0</v>
      </c>
      <c r="C1382" s="2">
        <v>0</v>
      </c>
      <c r="D1382" s="2">
        <v>0</v>
      </c>
      <c r="E1382" s="2">
        <v>0</v>
      </c>
    </row>
    <row r="1383" spans="1:5" ht="15.5">
      <c r="A1383" t="s">
        <v>5441</v>
      </c>
      <c r="B1383" s="2">
        <v>0</v>
      </c>
      <c r="C1383" s="2">
        <v>0</v>
      </c>
      <c r="D1383" s="2">
        <v>0</v>
      </c>
      <c r="E1383" s="2">
        <v>0</v>
      </c>
    </row>
    <row r="1384" spans="1:5" ht="15.5">
      <c r="A1384" t="s">
        <v>5442</v>
      </c>
      <c r="B1384" s="2">
        <v>0</v>
      </c>
      <c r="C1384" s="2">
        <v>0</v>
      </c>
      <c r="D1384" s="2">
        <v>0</v>
      </c>
      <c r="E1384" s="2">
        <v>0</v>
      </c>
    </row>
    <row r="1385" spans="1:5" ht="15.5">
      <c r="A1385" t="s">
        <v>5443</v>
      </c>
      <c r="B1385" s="2">
        <v>0</v>
      </c>
      <c r="C1385" s="2">
        <v>0</v>
      </c>
      <c r="D1385" s="2">
        <v>0</v>
      </c>
      <c r="E1385" s="2">
        <v>0</v>
      </c>
    </row>
    <row r="1386" spans="1:5" ht="15.5">
      <c r="A1386" t="s">
        <v>5444</v>
      </c>
      <c r="B1386" s="2">
        <v>0</v>
      </c>
      <c r="C1386" s="2">
        <v>0</v>
      </c>
      <c r="D1386" s="2">
        <v>0</v>
      </c>
      <c r="E1386" s="2">
        <v>0</v>
      </c>
    </row>
    <row r="1387" spans="1:5" ht="15.5">
      <c r="A1387" t="s">
        <v>5445</v>
      </c>
      <c r="B1387" s="2">
        <v>0</v>
      </c>
      <c r="C1387" s="2">
        <v>0</v>
      </c>
      <c r="D1387" s="2">
        <v>0</v>
      </c>
      <c r="E1387" s="2">
        <v>0</v>
      </c>
    </row>
    <row r="1388" spans="1:5" ht="15.5">
      <c r="A1388" t="s">
        <v>5446</v>
      </c>
      <c r="B1388" s="2">
        <v>0</v>
      </c>
      <c r="C1388" s="2">
        <v>0</v>
      </c>
      <c r="D1388" s="2">
        <v>0</v>
      </c>
      <c r="E1388" s="2">
        <v>0</v>
      </c>
    </row>
    <row r="1389" spans="1:5" ht="15.5">
      <c r="A1389" t="s">
        <v>5447</v>
      </c>
      <c r="B1389" s="2">
        <v>0</v>
      </c>
      <c r="C1389" s="2">
        <v>0</v>
      </c>
      <c r="D1389" s="2">
        <v>0</v>
      </c>
      <c r="E1389" s="2">
        <v>0</v>
      </c>
    </row>
    <row r="1390" spans="1:5" ht="15.5">
      <c r="A1390" t="s">
        <v>5448</v>
      </c>
      <c r="B1390" s="2">
        <v>0</v>
      </c>
      <c r="C1390" s="2">
        <v>0</v>
      </c>
      <c r="D1390" s="2">
        <v>0</v>
      </c>
      <c r="E1390" s="2">
        <v>0</v>
      </c>
    </row>
    <row r="1391" spans="1:5" ht="15.5">
      <c r="A1391" t="s">
        <v>5449</v>
      </c>
      <c r="B1391" s="2">
        <v>0</v>
      </c>
      <c r="C1391" s="2">
        <v>0</v>
      </c>
      <c r="D1391" s="2">
        <v>0</v>
      </c>
      <c r="E1391" s="2">
        <v>0</v>
      </c>
    </row>
    <row r="1392" spans="1:5" ht="15.5">
      <c r="A1392" t="s">
        <v>5450</v>
      </c>
      <c r="B1392" s="2">
        <v>0</v>
      </c>
      <c r="C1392" s="2">
        <v>0</v>
      </c>
      <c r="D1392" s="2">
        <v>0</v>
      </c>
      <c r="E1392" s="2">
        <v>0</v>
      </c>
    </row>
    <row r="1393" spans="1:5" ht="15.5">
      <c r="A1393" t="s">
        <v>5451</v>
      </c>
      <c r="B1393" s="2">
        <v>0</v>
      </c>
      <c r="C1393" s="2">
        <v>0</v>
      </c>
      <c r="D1393" s="2">
        <v>0</v>
      </c>
      <c r="E1393" s="2">
        <v>0</v>
      </c>
    </row>
    <row r="1394" spans="1:5" ht="15.5">
      <c r="A1394" t="s">
        <v>5452</v>
      </c>
      <c r="B1394" s="2">
        <v>0</v>
      </c>
      <c r="C1394" s="2">
        <v>0</v>
      </c>
      <c r="D1394" s="2">
        <v>0</v>
      </c>
      <c r="E1394" s="2">
        <v>0</v>
      </c>
    </row>
    <row r="1395" spans="1:5" ht="15.5">
      <c r="A1395" t="s">
        <v>5453</v>
      </c>
      <c r="B1395" s="2">
        <v>0</v>
      </c>
      <c r="C1395" s="2">
        <v>0</v>
      </c>
      <c r="D1395" s="2">
        <v>0</v>
      </c>
      <c r="E1395" s="2">
        <v>0</v>
      </c>
    </row>
    <row r="1396" spans="1:5" ht="15.5">
      <c r="A1396" t="s">
        <v>5454</v>
      </c>
      <c r="B1396" s="2">
        <v>1</v>
      </c>
      <c r="C1396" s="2">
        <v>0</v>
      </c>
      <c r="D1396" s="2">
        <v>0</v>
      </c>
      <c r="E1396" s="2">
        <v>0</v>
      </c>
    </row>
    <row r="1397" spans="1:5" ht="15.5">
      <c r="A1397" t="s">
        <v>5455</v>
      </c>
      <c r="B1397" s="2">
        <v>1</v>
      </c>
      <c r="C1397" s="2">
        <v>1</v>
      </c>
      <c r="D1397" s="2">
        <v>1</v>
      </c>
      <c r="E1397" s="2">
        <v>1</v>
      </c>
    </row>
    <row r="1398" spans="1:5" ht="15.5">
      <c r="A1398" t="s">
        <v>5456</v>
      </c>
      <c r="B1398" s="2">
        <v>0</v>
      </c>
      <c r="C1398" s="2">
        <v>0</v>
      </c>
      <c r="D1398" s="2">
        <v>0</v>
      </c>
      <c r="E1398" s="2">
        <v>0</v>
      </c>
    </row>
    <row r="1399" spans="1:5" ht="15.5">
      <c r="A1399" t="s">
        <v>5457</v>
      </c>
      <c r="B1399" s="2">
        <v>0</v>
      </c>
      <c r="C1399" s="2">
        <v>0</v>
      </c>
      <c r="D1399" s="2">
        <v>0</v>
      </c>
      <c r="E1399" s="2">
        <v>0</v>
      </c>
    </row>
  </sheetData>
  <autoFilter ref="B2:E1399" xr:uid="{6FBBCFB6-ACAE-4046-B0D5-6934514A1DB9}"/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94A30-B5BF-47B6-AA04-E209A9A25DF4}">
  <dimension ref="A1:E1155"/>
  <sheetViews>
    <sheetView workbookViewId="0">
      <selection activeCell="B2" sqref="B2:E2"/>
    </sheetView>
  </sheetViews>
  <sheetFormatPr defaultRowHeight="14.5"/>
  <cols>
    <col min="1" max="1" width="11.54296875" customWidth="1"/>
    <col min="2" max="2" width="12.453125" customWidth="1"/>
    <col min="3" max="3" width="19.453125" customWidth="1"/>
    <col min="4" max="4" width="18.54296875" customWidth="1"/>
    <col min="5" max="5" width="19.1796875" customWidth="1"/>
  </cols>
  <sheetData>
    <row r="1" spans="1:5">
      <c r="A1" s="10" t="s">
        <v>1411</v>
      </c>
      <c r="B1" s="10"/>
      <c r="C1" s="10"/>
      <c r="D1" s="10"/>
      <c r="E1" s="10"/>
    </row>
    <row r="2" spans="1:5" ht="15.5">
      <c r="A2" s="1" t="s">
        <v>0</v>
      </c>
      <c r="B2" s="1" t="s">
        <v>1</v>
      </c>
      <c r="C2" s="1" t="s">
        <v>1408</v>
      </c>
      <c r="D2" s="1" t="s">
        <v>1409</v>
      </c>
      <c r="E2" s="1" t="s">
        <v>1410</v>
      </c>
    </row>
    <row r="3" spans="1:5" ht="15.5">
      <c r="A3" t="s">
        <v>4061</v>
      </c>
      <c r="B3" s="2">
        <v>0</v>
      </c>
      <c r="C3" s="2">
        <v>0</v>
      </c>
      <c r="D3" s="2">
        <v>0</v>
      </c>
      <c r="E3" s="2">
        <v>0</v>
      </c>
    </row>
    <row r="4" spans="1:5" ht="15.5">
      <c r="A4" t="s">
        <v>4062</v>
      </c>
      <c r="B4" s="2">
        <v>0</v>
      </c>
      <c r="C4" s="2">
        <v>0</v>
      </c>
      <c r="D4" s="2">
        <v>0</v>
      </c>
      <c r="E4" s="2">
        <v>0</v>
      </c>
    </row>
    <row r="5" spans="1:5" ht="15.5">
      <c r="A5" t="s">
        <v>4063</v>
      </c>
      <c r="B5" s="2">
        <v>0</v>
      </c>
      <c r="C5" s="2">
        <v>0</v>
      </c>
      <c r="D5" s="2">
        <v>0</v>
      </c>
      <c r="E5" s="2">
        <v>0</v>
      </c>
    </row>
    <row r="6" spans="1:5" ht="15.5">
      <c r="A6" t="s">
        <v>4064</v>
      </c>
      <c r="B6" s="2">
        <v>0</v>
      </c>
      <c r="C6" s="2">
        <v>0</v>
      </c>
      <c r="D6" s="2">
        <v>0</v>
      </c>
      <c r="E6" s="2">
        <v>0</v>
      </c>
    </row>
    <row r="7" spans="1:5" ht="15.5">
      <c r="A7" t="s">
        <v>4065</v>
      </c>
      <c r="B7" s="2">
        <v>0</v>
      </c>
      <c r="C7" s="2">
        <v>0</v>
      </c>
      <c r="D7" s="2">
        <v>0</v>
      </c>
      <c r="E7" s="2">
        <v>0</v>
      </c>
    </row>
    <row r="8" spans="1:5" ht="15.5">
      <c r="A8" t="s">
        <v>4066</v>
      </c>
      <c r="B8" s="2">
        <v>0</v>
      </c>
      <c r="C8" s="2">
        <v>0</v>
      </c>
      <c r="D8" s="2">
        <v>0</v>
      </c>
      <c r="E8" s="2">
        <v>0</v>
      </c>
    </row>
    <row r="9" spans="1:5" ht="15.5">
      <c r="A9" t="s">
        <v>4067</v>
      </c>
      <c r="B9" s="2">
        <v>0</v>
      </c>
      <c r="C9" s="2">
        <v>0</v>
      </c>
      <c r="D9" s="2">
        <v>0</v>
      </c>
      <c r="E9" s="2">
        <v>0</v>
      </c>
    </row>
    <row r="10" spans="1:5" ht="15.5">
      <c r="A10" t="s">
        <v>4068</v>
      </c>
      <c r="B10" s="2">
        <v>0</v>
      </c>
      <c r="C10" s="2">
        <v>0</v>
      </c>
      <c r="D10" s="2">
        <v>0</v>
      </c>
      <c r="E10" s="2">
        <v>0</v>
      </c>
    </row>
    <row r="11" spans="1:5" ht="15.5">
      <c r="A11" t="s">
        <v>4069</v>
      </c>
      <c r="B11" s="2">
        <v>0</v>
      </c>
      <c r="C11" s="2">
        <v>0</v>
      </c>
      <c r="D11" s="2">
        <v>0</v>
      </c>
      <c r="E11" s="2">
        <v>0</v>
      </c>
    </row>
    <row r="12" spans="1:5" ht="15.5">
      <c r="A12" t="s">
        <v>4070</v>
      </c>
      <c r="B12" s="2">
        <v>0</v>
      </c>
      <c r="C12" s="2">
        <v>0</v>
      </c>
      <c r="D12" s="2">
        <v>0</v>
      </c>
      <c r="E12" s="2">
        <v>0</v>
      </c>
    </row>
    <row r="13" spans="1:5" ht="15.5">
      <c r="A13" t="s">
        <v>4071</v>
      </c>
      <c r="B13" s="2">
        <v>0</v>
      </c>
      <c r="C13" s="2">
        <v>0</v>
      </c>
      <c r="D13" s="2">
        <v>0</v>
      </c>
      <c r="E13" s="2">
        <v>0</v>
      </c>
    </row>
    <row r="14" spans="1:5" ht="15.5">
      <c r="A14" t="s">
        <v>4072</v>
      </c>
      <c r="B14" s="2">
        <v>0</v>
      </c>
      <c r="C14" s="2">
        <v>0</v>
      </c>
      <c r="D14" s="2">
        <v>0</v>
      </c>
      <c r="E14" s="2">
        <v>0</v>
      </c>
    </row>
    <row r="15" spans="1:5" ht="15.5">
      <c r="A15" t="s">
        <v>4073</v>
      </c>
      <c r="B15" s="2">
        <v>0</v>
      </c>
      <c r="C15" s="2">
        <v>0</v>
      </c>
      <c r="D15" s="2">
        <v>0</v>
      </c>
      <c r="E15" s="2">
        <v>0</v>
      </c>
    </row>
    <row r="16" spans="1:5" ht="15.5">
      <c r="A16" t="s">
        <v>4074</v>
      </c>
      <c r="B16" s="2">
        <v>0</v>
      </c>
      <c r="C16" s="2">
        <v>0</v>
      </c>
      <c r="D16" s="2">
        <v>0</v>
      </c>
      <c r="E16" s="2">
        <v>0</v>
      </c>
    </row>
    <row r="17" spans="1:5" ht="15.5">
      <c r="A17" t="s">
        <v>4075</v>
      </c>
      <c r="B17" s="2">
        <v>0</v>
      </c>
      <c r="C17" s="2">
        <v>0</v>
      </c>
      <c r="D17" s="2">
        <v>0</v>
      </c>
      <c r="E17" s="2">
        <v>0</v>
      </c>
    </row>
    <row r="18" spans="1:5" ht="15.5">
      <c r="A18" t="s">
        <v>4076</v>
      </c>
      <c r="B18" s="2">
        <v>0</v>
      </c>
      <c r="C18" s="2">
        <v>0</v>
      </c>
      <c r="D18" s="2">
        <v>0</v>
      </c>
      <c r="E18" s="2">
        <v>0</v>
      </c>
    </row>
    <row r="19" spans="1:5" ht="15.5">
      <c r="A19" t="s">
        <v>4077</v>
      </c>
      <c r="B19" s="2">
        <v>0</v>
      </c>
      <c r="C19" s="2">
        <v>0</v>
      </c>
      <c r="D19" s="2">
        <v>0</v>
      </c>
      <c r="E19" s="2">
        <v>0</v>
      </c>
    </row>
    <row r="20" spans="1:5" ht="15.5">
      <c r="A20" t="s">
        <v>4078</v>
      </c>
      <c r="B20" s="2">
        <v>0</v>
      </c>
      <c r="C20" s="2">
        <v>0</v>
      </c>
      <c r="D20" s="2">
        <v>0</v>
      </c>
      <c r="E20" s="2">
        <v>0</v>
      </c>
    </row>
    <row r="21" spans="1:5" ht="15.5">
      <c r="A21" t="s">
        <v>4079</v>
      </c>
      <c r="B21" s="2">
        <v>0</v>
      </c>
      <c r="C21" s="2">
        <v>0</v>
      </c>
      <c r="D21" s="2">
        <v>0</v>
      </c>
      <c r="E21" s="2">
        <v>0</v>
      </c>
    </row>
    <row r="22" spans="1:5" ht="15.5">
      <c r="A22" t="s">
        <v>4080</v>
      </c>
      <c r="B22" s="2">
        <v>0</v>
      </c>
      <c r="C22" s="2">
        <v>0</v>
      </c>
      <c r="D22" s="2">
        <v>0</v>
      </c>
      <c r="E22" s="2">
        <v>0</v>
      </c>
    </row>
    <row r="23" spans="1:5" ht="15.5">
      <c r="A23" t="s">
        <v>4081</v>
      </c>
      <c r="B23" s="2">
        <v>0</v>
      </c>
      <c r="C23" s="2">
        <v>0</v>
      </c>
      <c r="D23" s="2">
        <v>0</v>
      </c>
      <c r="E23" s="2">
        <v>0</v>
      </c>
    </row>
    <row r="24" spans="1:5" ht="15.5">
      <c r="A24" t="s">
        <v>4082</v>
      </c>
      <c r="B24" s="2">
        <v>0</v>
      </c>
      <c r="C24" s="2">
        <v>0</v>
      </c>
      <c r="D24" s="2">
        <v>0</v>
      </c>
      <c r="E24" s="2">
        <v>0</v>
      </c>
    </row>
    <row r="25" spans="1:5" ht="15.5">
      <c r="A25" t="s">
        <v>4083</v>
      </c>
      <c r="B25" s="2">
        <v>0</v>
      </c>
      <c r="C25" s="2">
        <v>0</v>
      </c>
      <c r="D25" s="2">
        <v>0</v>
      </c>
      <c r="E25" s="2">
        <v>0</v>
      </c>
    </row>
    <row r="26" spans="1:5" ht="15.5">
      <c r="A26" t="s">
        <v>4084</v>
      </c>
      <c r="B26" s="2">
        <v>0</v>
      </c>
      <c r="C26" s="2">
        <v>0</v>
      </c>
      <c r="D26" s="2">
        <v>0</v>
      </c>
      <c r="E26" s="2">
        <v>0</v>
      </c>
    </row>
    <row r="27" spans="1:5" ht="15.5">
      <c r="A27" t="s">
        <v>4085</v>
      </c>
      <c r="B27" s="2">
        <v>0</v>
      </c>
      <c r="C27" s="2">
        <v>0</v>
      </c>
      <c r="D27" s="2">
        <v>0</v>
      </c>
      <c r="E27" s="2">
        <v>0</v>
      </c>
    </row>
    <row r="28" spans="1:5" ht="15.5">
      <c r="A28" t="s">
        <v>4086</v>
      </c>
      <c r="B28" s="2">
        <v>0</v>
      </c>
      <c r="C28" s="2">
        <v>0</v>
      </c>
      <c r="D28" s="2">
        <v>0</v>
      </c>
      <c r="E28" s="2">
        <v>0</v>
      </c>
    </row>
    <row r="29" spans="1:5" ht="15.5">
      <c r="A29" t="s">
        <v>4087</v>
      </c>
      <c r="B29" s="2">
        <v>0</v>
      </c>
      <c r="C29" s="2">
        <v>0</v>
      </c>
      <c r="D29" s="2">
        <v>0</v>
      </c>
      <c r="E29" s="2">
        <v>0</v>
      </c>
    </row>
    <row r="30" spans="1:5" ht="15.5">
      <c r="A30" t="s">
        <v>4088</v>
      </c>
      <c r="B30" s="2">
        <v>0</v>
      </c>
      <c r="C30" s="2">
        <v>0</v>
      </c>
      <c r="D30" s="2">
        <v>0</v>
      </c>
      <c r="E30" s="2">
        <v>0</v>
      </c>
    </row>
    <row r="31" spans="1:5" ht="15.5">
      <c r="A31" t="s">
        <v>4089</v>
      </c>
      <c r="B31" s="2">
        <v>0</v>
      </c>
      <c r="C31" s="2">
        <v>0</v>
      </c>
      <c r="D31" s="2">
        <v>0</v>
      </c>
      <c r="E31" s="2">
        <v>0</v>
      </c>
    </row>
    <row r="32" spans="1:5" ht="15.5">
      <c r="A32" t="s">
        <v>4090</v>
      </c>
      <c r="B32" s="2">
        <v>0</v>
      </c>
      <c r="C32" s="2">
        <v>0</v>
      </c>
      <c r="D32" s="2">
        <v>0</v>
      </c>
      <c r="E32" s="2">
        <v>0</v>
      </c>
    </row>
    <row r="33" spans="1:5" ht="15.5">
      <c r="A33" t="s">
        <v>4091</v>
      </c>
      <c r="B33" s="2">
        <v>0</v>
      </c>
      <c r="C33" s="2">
        <v>0</v>
      </c>
      <c r="D33" s="2">
        <v>0</v>
      </c>
      <c r="E33" s="2">
        <v>0</v>
      </c>
    </row>
    <row r="34" spans="1:5" ht="15.5">
      <c r="A34" t="s">
        <v>4092</v>
      </c>
      <c r="B34" s="2">
        <v>0</v>
      </c>
      <c r="C34" s="2">
        <v>0</v>
      </c>
      <c r="D34" s="2">
        <v>0</v>
      </c>
      <c r="E34" s="2">
        <v>0</v>
      </c>
    </row>
    <row r="35" spans="1:5" ht="15.5">
      <c r="A35" t="s">
        <v>4093</v>
      </c>
      <c r="B35" s="2">
        <v>0</v>
      </c>
      <c r="C35" s="2">
        <v>0</v>
      </c>
      <c r="D35" s="2">
        <v>0</v>
      </c>
      <c r="E35" s="2">
        <v>0</v>
      </c>
    </row>
    <row r="36" spans="1:5" ht="15.5">
      <c r="A36" t="s">
        <v>4094</v>
      </c>
      <c r="B36" s="2">
        <v>0</v>
      </c>
      <c r="C36" s="2">
        <v>0</v>
      </c>
      <c r="D36" s="2">
        <v>0</v>
      </c>
      <c r="E36" s="2">
        <v>0</v>
      </c>
    </row>
    <row r="37" spans="1:5" ht="15.5">
      <c r="A37" t="s">
        <v>4095</v>
      </c>
      <c r="B37" s="2">
        <v>0</v>
      </c>
      <c r="C37" s="2">
        <v>0</v>
      </c>
      <c r="D37" s="2">
        <v>0</v>
      </c>
      <c r="E37" s="2">
        <v>0</v>
      </c>
    </row>
    <row r="38" spans="1:5" ht="15.5">
      <c r="A38" t="s">
        <v>4096</v>
      </c>
      <c r="B38" s="2">
        <v>0</v>
      </c>
      <c r="C38" s="2">
        <v>0</v>
      </c>
      <c r="D38" s="2">
        <v>0</v>
      </c>
      <c r="E38" s="2">
        <v>0</v>
      </c>
    </row>
    <row r="39" spans="1:5" ht="15.5">
      <c r="A39" t="s">
        <v>4097</v>
      </c>
      <c r="B39" s="2">
        <v>0</v>
      </c>
      <c r="C39" s="2">
        <v>0</v>
      </c>
      <c r="D39" s="2">
        <v>0</v>
      </c>
      <c r="E39" s="2">
        <v>0</v>
      </c>
    </row>
    <row r="40" spans="1:5" ht="15.5">
      <c r="A40" t="s">
        <v>4098</v>
      </c>
      <c r="B40" s="2">
        <v>0</v>
      </c>
      <c r="C40" s="2">
        <v>0</v>
      </c>
      <c r="D40" s="2">
        <v>0</v>
      </c>
      <c r="E40" s="2">
        <v>0</v>
      </c>
    </row>
    <row r="41" spans="1:5" ht="15.5">
      <c r="A41" t="s">
        <v>4099</v>
      </c>
      <c r="B41" s="2">
        <v>0</v>
      </c>
      <c r="C41" s="2">
        <v>0</v>
      </c>
      <c r="D41" s="2">
        <v>0</v>
      </c>
      <c r="E41" s="2">
        <v>0</v>
      </c>
    </row>
    <row r="42" spans="1:5" ht="15.5">
      <c r="A42" t="s">
        <v>4100</v>
      </c>
      <c r="B42" s="2">
        <v>0</v>
      </c>
      <c r="C42" s="2">
        <v>0</v>
      </c>
      <c r="D42" s="2">
        <v>0</v>
      </c>
      <c r="E42" s="2">
        <v>0</v>
      </c>
    </row>
    <row r="43" spans="1:5" ht="15.5">
      <c r="A43" t="s">
        <v>4101</v>
      </c>
      <c r="B43" s="2">
        <v>0</v>
      </c>
      <c r="C43" s="2">
        <v>0</v>
      </c>
      <c r="D43" s="2">
        <v>0</v>
      </c>
      <c r="E43" s="2">
        <v>0</v>
      </c>
    </row>
    <row r="44" spans="1:5" ht="15.5">
      <c r="A44" t="s">
        <v>4102</v>
      </c>
      <c r="B44" s="2">
        <v>0</v>
      </c>
      <c r="C44" s="2">
        <v>0</v>
      </c>
      <c r="D44" s="2">
        <v>0</v>
      </c>
      <c r="E44" s="2">
        <v>0</v>
      </c>
    </row>
    <row r="45" spans="1:5" ht="15.5">
      <c r="A45" t="s">
        <v>4103</v>
      </c>
      <c r="B45" s="2">
        <v>0</v>
      </c>
      <c r="C45" s="2">
        <v>0</v>
      </c>
      <c r="D45" s="2">
        <v>0</v>
      </c>
      <c r="E45" s="2">
        <v>0</v>
      </c>
    </row>
    <row r="46" spans="1:5" ht="15.5">
      <c r="A46" t="s">
        <v>4104</v>
      </c>
      <c r="B46" s="2">
        <v>0</v>
      </c>
      <c r="C46" s="2">
        <v>0</v>
      </c>
      <c r="D46" s="2">
        <v>0</v>
      </c>
      <c r="E46" s="2">
        <v>0</v>
      </c>
    </row>
    <row r="47" spans="1:5" ht="15.5">
      <c r="A47" t="s">
        <v>4105</v>
      </c>
      <c r="B47" s="2">
        <v>0</v>
      </c>
      <c r="C47" s="2">
        <v>0</v>
      </c>
      <c r="D47" s="2">
        <v>0</v>
      </c>
      <c r="E47" s="2">
        <v>0</v>
      </c>
    </row>
    <row r="48" spans="1:5" ht="15.5">
      <c r="A48" t="s">
        <v>4106</v>
      </c>
      <c r="B48" s="2">
        <v>0</v>
      </c>
      <c r="C48" s="2">
        <v>0</v>
      </c>
      <c r="D48" s="2">
        <v>0</v>
      </c>
      <c r="E48" s="2">
        <v>0</v>
      </c>
    </row>
    <row r="49" spans="1:5" ht="15.5">
      <c r="A49" t="s">
        <v>4107</v>
      </c>
      <c r="B49" s="2">
        <v>0</v>
      </c>
      <c r="C49" s="2">
        <v>0</v>
      </c>
      <c r="D49" s="2">
        <v>0</v>
      </c>
      <c r="E49" s="2">
        <v>0</v>
      </c>
    </row>
    <row r="50" spans="1:5" ht="15.5">
      <c r="A50" t="s">
        <v>4109</v>
      </c>
      <c r="B50" s="2">
        <v>0</v>
      </c>
      <c r="C50" s="2">
        <v>0</v>
      </c>
      <c r="D50" s="2">
        <v>0</v>
      </c>
      <c r="E50" s="2">
        <v>0</v>
      </c>
    </row>
    <row r="51" spans="1:5" ht="15.5">
      <c r="A51" t="s">
        <v>4110</v>
      </c>
      <c r="B51" s="2">
        <v>0</v>
      </c>
      <c r="C51" s="2">
        <v>0</v>
      </c>
      <c r="D51" s="2">
        <v>0</v>
      </c>
      <c r="E51" s="2">
        <v>0</v>
      </c>
    </row>
    <row r="52" spans="1:5" ht="15.5">
      <c r="A52" t="s">
        <v>4111</v>
      </c>
      <c r="B52" s="2">
        <v>0</v>
      </c>
      <c r="C52" s="2">
        <v>0</v>
      </c>
      <c r="D52" s="2">
        <v>0</v>
      </c>
      <c r="E52" s="2">
        <v>0</v>
      </c>
    </row>
    <row r="53" spans="1:5" ht="15.5">
      <c r="A53" t="s">
        <v>4113</v>
      </c>
      <c r="B53" s="2">
        <v>0</v>
      </c>
      <c r="C53" s="2">
        <v>0</v>
      </c>
      <c r="D53" s="2">
        <v>0</v>
      </c>
      <c r="E53" s="2">
        <v>0</v>
      </c>
    </row>
    <row r="54" spans="1:5" ht="15.5">
      <c r="A54" t="s">
        <v>4114</v>
      </c>
      <c r="B54" s="2">
        <v>0</v>
      </c>
      <c r="C54" s="2">
        <v>0</v>
      </c>
      <c r="D54" s="2">
        <v>0</v>
      </c>
      <c r="E54" s="2">
        <v>0</v>
      </c>
    </row>
    <row r="55" spans="1:5" ht="15.5">
      <c r="A55" t="s">
        <v>4115</v>
      </c>
      <c r="B55" s="2">
        <v>0</v>
      </c>
      <c r="C55" s="2">
        <v>0</v>
      </c>
      <c r="D55" s="2">
        <v>0</v>
      </c>
      <c r="E55" s="2">
        <v>0</v>
      </c>
    </row>
    <row r="56" spans="1:5" ht="15.5">
      <c r="A56" t="s">
        <v>4116</v>
      </c>
      <c r="B56" s="2">
        <v>0</v>
      </c>
      <c r="C56" s="2">
        <v>0</v>
      </c>
      <c r="D56" s="2">
        <v>0</v>
      </c>
      <c r="E56" s="2">
        <v>0</v>
      </c>
    </row>
    <row r="57" spans="1:5" ht="15.5">
      <c r="A57" t="s">
        <v>4117</v>
      </c>
      <c r="B57" s="2">
        <v>0</v>
      </c>
      <c r="C57" s="2">
        <v>0</v>
      </c>
      <c r="D57" s="2">
        <v>0</v>
      </c>
      <c r="E57" s="2">
        <v>0</v>
      </c>
    </row>
    <row r="58" spans="1:5" ht="15.5">
      <c r="A58" t="s">
        <v>4127</v>
      </c>
      <c r="B58" s="2">
        <v>0</v>
      </c>
      <c r="C58" s="2">
        <v>0</v>
      </c>
      <c r="D58" s="2">
        <v>0</v>
      </c>
      <c r="E58" s="2">
        <v>0</v>
      </c>
    </row>
    <row r="59" spans="1:5" ht="15.5">
      <c r="A59" t="s">
        <v>4128</v>
      </c>
      <c r="B59" s="2">
        <v>0</v>
      </c>
      <c r="C59" s="2">
        <v>0</v>
      </c>
      <c r="D59" s="2">
        <v>0</v>
      </c>
      <c r="E59" s="2">
        <v>0</v>
      </c>
    </row>
    <row r="60" spans="1:5" ht="15.5">
      <c r="A60" t="s">
        <v>4129</v>
      </c>
      <c r="B60" s="2">
        <v>0</v>
      </c>
      <c r="C60" s="2">
        <v>0</v>
      </c>
      <c r="D60" s="2">
        <v>0</v>
      </c>
      <c r="E60" s="2">
        <v>0</v>
      </c>
    </row>
    <row r="61" spans="1:5" ht="15.5">
      <c r="A61" t="s">
        <v>4130</v>
      </c>
      <c r="B61" s="2">
        <v>0</v>
      </c>
      <c r="C61" s="2">
        <v>0</v>
      </c>
      <c r="D61" s="2">
        <v>0</v>
      </c>
      <c r="E61" s="2">
        <v>0</v>
      </c>
    </row>
    <row r="62" spans="1:5" ht="15.5">
      <c r="A62" t="s">
        <v>4131</v>
      </c>
      <c r="B62" s="2">
        <v>0</v>
      </c>
      <c r="C62" s="2">
        <v>0</v>
      </c>
      <c r="D62" s="2">
        <v>0</v>
      </c>
      <c r="E62" s="2">
        <v>0</v>
      </c>
    </row>
    <row r="63" spans="1:5" ht="15.5">
      <c r="A63" t="s">
        <v>4132</v>
      </c>
      <c r="B63" s="2">
        <v>0</v>
      </c>
      <c r="C63" s="2">
        <v>0</v>
      </c>
      <c r="D63" s="2">
        <v>0</v>
      </c>
      <c r="E63" s="2">
        <v>0</v>
      </c>
    </row>
    <row r="64" spans="1:5" ht="15.5">
      <c r="A64" t="s">
        <v>4133</v>
      </c>
      <c r="B64" s="2">
        <v>0</v>
      </c>
      <c r="C64" s="2">
        <v>0</v>
      </c>
      <c r="D64" s="2">
        <v>0</v>
      </c>
      <c r="E64" s="2">
        <v>0</v>
      </c>
    </row>
    <row r="65" spans="1:5" ht="15.5">
      <c r="A65" t="s">
        <v>4134</v>
      </c>
      <c r="B65" s="2">
        <v>0</v>
      </c>
      <c r="C65" s="2">
        <v>0</v>
      </c>
      <c r="D65" s="2">
        <v>0</v>
      </c>
      <c r="E65" s="2">
        <v>0</v>
      </c>
    </row>
    <row r="66" spans="1:5" ht="15.5">
      <c r="A66" t="s">
        <v>4135</v>
      </c>
      <c r="B66" s="2">
        <v>0</v>
      </c>
      <c r="C66" s="2">
        <v>0</v>
      </c>
      <c r="D66" s="2">
        <v>0</v>
      </c>
      <c r="E66" s="2">
        <v>0</v>
      </c>
    </row>
    <row r="67" spans="1:5" ht="15.5">
      <c r="A67" t="s">
        <v>4136</v>
      </c>
      <c r="B67" s="2">
        <v>0</v>
      </c>
      <c r="C67" s="2">
        <v>0</v>
      </c>
      <c r="D67" s="2">
        <v>0</v>
      </c>
      <c r="E67" s="2">
        <v>0</v>
      </c>
    </row>
    <row r="68" spans="1:5" ht="15.5">
      <c r="A68" t="s">
        <v>4137</v>
      </c>
      <c r="B68" s="2">
        <v>0</v>
      </c>
      <c r="C68" s="2">
        <v>0</v>
      </c>
      <c r="D68" s="2">
        <v>0</v>
      </c>
      <c r="E68" s="2">
        <v>0</v>
      </c>
    </row>
    <row r="69" spans="1:5" ht="15.5">
      <c r="A69" t="s">
        <v>4138</v>
      </c>
      <c r="B69" s="2">
        <v>0</v>
      </c>
      <c r="C69" s="2">
        <v>0</v>
      </c>
      <c r="D69" s="2">
        <v>0</v>
      </c>
      <c r="E69" s="2">
        <v>0</v>
      </c>
    </row>
    <row r="70" spans="1:5" ht="15.5">
      <c r="A70" t="s">
        <v>4139</v>
      </c>
      <c r="B70" s="2">
        <v>0</v>
      </c>
      <c r="C70" s="2">
        <v>0</v>
      </c>
      <c r="D70" s="2">
        <v>0</v>
      </c>
      <c r="E70" s="2">
        <v>0</v>
      </c>
    </row>
    <row r="71" spans="1:5" ht="15.5">
      <c r="A71" t="s">
        <v>4140</v>
      </c>
      <c r="B71" s="2">
        <v>0</v>
      </c>
      <c r="C71" s="2">
        <v>0</v>
      </c>
      <c r="D71" s="2">
        <v>0</v>
      </c>
      <c r="E71" s="2">
        <v>0</v>
      </c>
    </row>
    <row r="72" spans="1:5" ht="15.5">
      <c r="A72" t="s">
        <v>4141</v>
      </c>
      <c r="B72" s="2">
        <v>0</v>
      </c>
      <c r="C72" s="2">
        <v>0</v>
      </c>
      <c r="D72" s="2">
        <v>0</v>
      </c>
      <c r="E72" s="2">
        <v>0</v>
      </c>
    </row>
    <row r="73" spans="1:5" ht="15.5">
      <c r="A73" t="s">
        <v>4142</v>
      </c>
      <c r="B73" s="2">
        <v>0</v>
      </c>
      <c r="C73" s="2">
        <v>0</v>
      </c>
      <c r="D73" s="2">
        <v>0</v>
      </c>
      <c r="E73" s="2">
        <v>0</v>
      </c>
    </row>
    <row r="74" spans="1:5" ht="15.5">
      <c r="A74" t="s">
        <v>4143</v>
      </c>
      <c r="B74" s="2">
        <v>0</v>
      </c>
      <c r="C74" s="2">
        <v>0</v>
      </c>
      <c r="D74" s="2">
        <v>0</v>
      </c>
      <c r="E74" s="2">
        <v>0</v>
      </c>
    </row>
    <row r="75" spans="1:5" ht="15.5">
      <c r="A75" t="s">
        <v>4144</v>
      </c>
      <c r="B75" s="2">
        <v>0</v>
      </c>
      <c r="C75" s="2">
        <v>0</v>
      </c>
      <c r="D75" s="2">
        <v>0</v>
      </c>
      <c r="E75" s="2">
        <v>0</v>
      </c>
    </row>
    <row r="76" spans="1:5" ht="15.5">
      <c r="A76" t="s">
        <v>4145</v>
      </c>
      <c r="B76" s="2">
        <v>0</v>
      </c>
      <c r="C76" s="2">
        <v>0</v>
      </c>
      <c r="D76" s="2">
        <v>0</v>
      </c>
      <c r="E76" s="2">
        <v>0</v>
      </c>
    </row>
    <row r="77" spans="1:5" ht="15.5">
      <c r="A77" t="s">
        <v>4148</v>
      </c>
      <c r="B77" s="2">
        <v>0</v>
      </c>
      <c r="C77" s="2">
        <v>0</v>
      </c>
      <c r="D77" s="2">
        <v>0</v>
      </c>
      <c r="E77" s="2">
        <v>0</v>
      </c>
    </row>
    <row r="78" spans="1:5" ht="15.5">
      <c r="A78" t="s">
        <v>4149</v>
      </c>
      <c r="B78" s="2">
        <v>0</v>
      </c>
      <c r="C78" s="2">
        <v>0</v>
      </c>
      <c r="D78" s="2">
        <v>0</v>
      </c>
      <c r="E78" s="2">
        <v>0</v>
      </c>
    </row>
    <row r="79" spans="1:5" ht="15.5">
      <c r="A79" t="s">
        <v>4150</v>
      </c>
      <c r="B79" s="2">
        <v>0</v>
      </c>
      <c r="C79" s="2">
        <v>0</v>
      </c>
      <c r="D79" s="2">
        <v>0</v>
      </c>
      <c r="E79" s="2">
        <v>0</v>
      </c>
    </row>
    <row r="80" spans="1:5" ht="15.5">
      <c r="A80" t="s">
        <v>4151</v>
      </c>
      <c r="B80" s="2">
        <v>0</v>
      </c>
      <c r="C80" s="2">
        <v>0</v>
      </c>
      <c r="D80" s="2">
        <v>0</v>
      </c>
      <c r="E80" s="2">
        <v>0</v>
      </c>
    </row>
    <row r="81" spans="1:5" ht="15.5">
      <c r="A81" t="s">
        <v>4152</v>
      </c>
      <c r="B81" s="2">
        <v>0</v>
      </c>
      <c r="C81" s="2">
        <v>0</v>
      </c>
      <c r="D81" s="2">
        <v>0</v>
      </c>
      <c r="E81" s="2">
        <v>0</v>
      </c>
    </row>
    <row r="82" spans="1:5" ht="15.5">
      <c r="A82" t="s">
        <v>4153</v>
      </c>
      <c r="B82" s="2">
        <v>0</v>
      </c>
      <c r="C82" s="2">
        <v>0</v>
      </c>
      <c r="D82" s="2">
        <v>0</v>
      </c>
      <c r="E82" s="2">
        <v>0</v>
      </c>
    </row>
    <row r="83" spans="1:5" ht="15.5">
      <c r="A83" t="s">
        <v>4154</v>
      </c>
      <c r="B83" s="2">
        <v>0</v>
      </c>
      <c r="C83" s="2">
        <v>0</v>
      </c>
      <c r="D83" s="2">
        <v>0</v>
      </c>
      <c r="E83" s="2">
        <v>0</v>
      </c>
    </row>
    <row r="84" spans="1:5" ht="15.5">
      <c r="A84" t="s">
        <v>4156</v>
      </c>
      <c r="B84" s="2">
        <v>0</v>
      </c>
      <c r="C84" s="2">
        <v>0</v>
      </c>
      <c r="D84" s="2">
        <v>0</v>
      </c>
      <c r="E84" s="2">
        <v>0</v>
      </c>
    </row>
    <row r="85" spans="1:5" ht="15.5">
      <c r="A85" t="s">
        <v>4157</v>
      </c>
      <c r="B85" s="2">
        <v>0</v>
      </c>
      <c r="C85" s="2">
        <v>0</v>
      </c>
      <c r="D85" s="2">
        <v>0</v>
      </c>
      <c r="E85" s="2">
        <v>0</v>
      </c>
    </row>
    <row r="86" spans="1:5" ht="15.5">
      <c r="A86" t="s">
        <v>4158</v>
      </c>
      <c r="B86" s="2">
        <v>0</v>
      </c>
      <c r="C86" s="2">
        <v>0</v>
      </c>
      <c r="D86" s="2">
        <v>0</v>
      </c>
      <c r="E86" s="2">
        <v>0</v>
      </c>
    </row>
    <row r="87" spans="1:5" ht="15.5">
      <c r="A87" t="s">
        <v>4159</v>
      </c>
      <c r="B87" s="2">
        <v>0</v>
      </c>
      <c r="C87" s="2">
        <v>0</v>
      </c>
      <c r="D87" s="2">
        <v>0</v>
      </c>
      <c r="E87" s="2">
        <v>0</v>
      </c>
    </row>
    <row r="88" spans="1:5" ht="15.5">
      <c r="A88" t="s">
        <v>4160</v>
      </c>
      <c r="B88" s="2">
        <v>0</v>
      </c>
      <c r="C88" s="2">
        <v>0</v>
      </c>
      <c r="D88" s="2">
        <v>0</v>
      </c>
      <c r="E88" s="2">
        <v>0</v>
      </c>
    </row>
    <row r="89" spans="1:5" ht="15.5">
      <c r="A89" t="s">
        <v>4161</v>
      </c>
      <c r="B89" s="2">
        <v>0</v>
      </c>
      <c r="C89" s="2">
        <v>0</v>
      </c>
      <c r="D89" s="2">
        <v>0</v>
      </c>
      <c r="E89" s="2">
        <v>0</v>
      </c>
    </row>
    <row r="90" spans="1:5" ht="15.5">
      <c r="A90" t="s">
        <v>4162</v>
      </c>
      <c r="B90" s="2">
        <v>0</v>
      </c>
      <c r="C90" s="2">
        <v>0</v>
      </c>
      <c r="D90" s="2">
        <v>0</v>
      </c>
      <c r="E90" s="2">
        <v>0</v>
      </c>
    </row>
    <row r="91" spans="1:5" ht="15.5">
      <c r="A91" t="s">
        <v>4163</v>
      </c>
      <c r="B91" s="2">
        <v>0</v>
      </c>
      <c r="C91" s="2">
        <v>0</v>
      </c>
      <c r="D91" s="2">
        <v>0</v>
      </c>
      <c r="E91" s="2">
        <v>0</v>
      </c>
    </row>
    <row r="92" spans="1:5" ht="15.5">
      <c r="A92" t="s">
        <v>4164</v>
      </c>
      <c r="B92" s="2">
        <v>0</v>
      </c>
      <c r="C92" s="2">
        <v>0</v>
      </c>
      <c r="D92" s="2">
        <v>0</v>
      </c>
      <c r="E92" s="2">
        <v>0</v>
      </c>
    </row>
    <row r="93" spans="1:5" ht="15.5">
      <c r="A93" t="s">
        <v>4165</v>
      </c>
      <c r="B93" s="2">
        <v>0</v>
      </c>
      <c r="C93" s="2">
        <v>0</v>
      </c>
      <c r="D93" s="2">
        <v>0</v>
      </c>
      <c r="E93" s="2">
        <v>0</v>
      </c>
    </row>
    <row r="94" spans="1:5" ht="15.5">
      <c r="A94" t="s">
        <v>4166</v>
      </c>
      <c r="B94" s="2">
        <v>0</v>
      </c>
      <c r="C94" s="2">
        <v>0</v>
      </c>
      <c r="D94" s="2">
        <v>0</v>
      </c>
      <c r="E94" s="2">
        <v>0</v>
      </c>
    </row>
    <row r="95" spans="1:5" ht="15.5">
      <c r="A95" t="s">
        <v>4167</v>
      </c>
      <c r="B95" s="2">
        <v>0</v>
      </c>
      <c r="C95" s="2">
        <v>0</v>
      </c>
      <c r="D95" s="2">
        <v>0</v>
      </c>
      <c r="E95" s="2">
        <v>0</v>
      </c>
    </row>
    <row r="96" spans="1:5" ht="15.5">
      <c r="A96" t="s">
        <v>4168</v>
      </c>
      <c r="B96" s="2">
        <v>0</v>
      </c>
      <c r="C96" s="2">
        <v>0</v>
      </c>
      <c r="D96" s="2">
        <v>0</v>
      </c>
      <c r="E96" s="2">
        <v>0</v>
      </c>
    </row>
    <row r="97" spans="1:5" ht="15.5">
      <c r="A97" t="s">
        <v>4169</v>
      </c>
      <c r="B97" s="2">
        <v>0</v>
      </c>
      <c r="C97" s="2">
        <v>0</v>
      </c>
      <c r="D97" s="2">
        <v>0</v>
      </c>
      <c r="E97" s="2">
        <v>0</v>
      </c>
    </row>
    <row r="98" spans="1:5" ht="15.5">
      <c r="A98" t="s">
        <v>4170</v>
      </c>
      <c r="B98" s="2">
        <v>0</v>
      </c>
      <c r="C98" s="2">
        <v>0</v>
      </c>
      <c r="D98" s="2">
        <v>0</v>
      </c>
      <c r="E98" s="2">
        <v>0</v>
      </c>
    </row>
    <row r="99" spans="1:5" ht="15.5">
      <c r="A99" t="s">
        <v>4171</v>
      </c>
      <c r="B99" s="2">
        <v>0</v>
      </c>
      <c r="C99" s="2">
        <v>0</v>
      </c>
      <c r="D99" s="2">
        <v>0</v>
      </c>
      <c r="E99" s="2">
        <v>0</v>
      </c>
    </row>
    <row r="100" spans="1:5" ht="15.5">
      <c r="A100" t="s">
        <v>4173</v>
      </c>
      <c r="B100" s="2">
        <v>0</v>
      </c>
      <c r="C100" s="2">
        <v>0</v>
      </c>
      <c r="D100" s="2">
        <v>0</v>
      </c>
      <c r="E100" s="2">
        <v>0</v>
      </c>
    </row>
    <row r="101" spans="1:5" ht="15.5">
      <c r="A101" t="s">
        <v>4174</v>
      </c>
      <c r="B101" s="2">
        <v>0</v>
      </c>
      <c r="C101" s="2">
        <v>0</v>
      </c>
      <c r="D101" s="2">
        <v>0</v>
      </c>
      <c r="E101" s="2">
        <v>0</v>
      </c>
    </row>
    <row r="102" spans="1:5" ht="15.5">
      <c r="A102" t="s">
        <v>4175</v>
      </c>
      <c r="B102" s="2">
        <v>0</v>
      </c>
      <c r="C102" s="2">
        <v>0</v>
      </c>
      <c r="D102" s="2">
        <v>0</v>
      </c>
      <c r="E102" s="2">
        <v>0</v>
      </c>
    </row>
    <row r="103" spans="1:5" ht="15.5">
      <c r="A103" t="s">
        <v>4176</v>
      </c>
      <c r="B103" s="2">
        <v>0</v>
      </c>
      <c r="C103" s="2">
        <v>0</v>
      </c>
      <c r="D103" s="2">
        <v>0</v>
      </c>
      <c r="E103" s="2">
        <v>0</v>
      </c>
    </row>
    <row r="104" spans="1:5" ht="15.5">
      <c r="A104" t="s">
        <v>4177</v>
      </c>
      <c r="B104" s="2">
        <v>0</v>
      </c>
      <c r="C104" s="2">
        <v>0</v>
      </c>
      <c r="D104" s="2">
        <v>0</v>
      </c>
      <c r="E104" s="2">
        <v>0</v>
      </c>
    </row>
    <row r="105" spans="1:5" ht="15.5">
      <c r="A105" t="s">
        <v>4178</v>
      </c>
      <c r="B105" s="2">
        <v>0</v>
      </c>
      <c r="C105" s="2">
        <v>0</v>
      </c>
      <c r="D105" s="2">
        <v>0</v>
      </c>
      <c r="E105" s="2">
        <v>0</v>
      </c>
    </row>
    <row r="106" spans="1:5" ht="15.5">
      <c r="A106" t="s">
        <v>4179</v>
      </c>
      <c r="B106" s="2">
        <v>0</v>
      </c>
      <c r="C106" s="2">
        <v>0</v>
      </c>
      <c r="D106" s="2">
        <v>0</v>
      </c>
      <c r="E106" s="2">
        <v>0</v>
      </c>
    </row>
    <row r="107" spans="1:5" ht="15.5">
      <c r="A107" t="s">
        <v>4180</v>
      </c>
      <c r="B107" s="2">
        <v>0</v>
      </c>
      <c r="C107" s="2">
        <v>0</v>
      </c>
      <c r="D107" s="2">
        <v>0</v>
      </c>
      <c r="E107" s="2">
        <v>0</v>
      </c>
    </row>
    <row r="108" spans="1:5" ht="15.5">
      <c r="A108" t="s">
        <v>4181</v>
      </c>
      <c r="B108" s="2">
        <v>0</v>
      </c>
      <c r="C108" s="2">
        <v>0</v>
      </c>
      <c r="D108" s="2">
        <v>0</v>
      </c>
      <c r="E108" s="2">
        <v>0</v>
      </c>
    </row>
    <row r="109" spans="1:5" ht="15.5">
      <c r="A109" t="s">
        <v>4182</v>
      </c>
      <c r="B109" s="2">
        <v>0</v>
      </c>
      <c r="C109" s="2">
        <v>0</v>
      </c>
      <c r="D109" s="2">
        <v>0</v>
      </c>
      <c r="E109" s="2">
        <v>0</v>
      </c>
    </row>
    <row r="110" spans="1:5" ht="15.5">
      <c r="A110" t="s">
        <v>4183</v>
      </c>
      <c r="B110" s="2">
        <v>0</v>
      </c>
      <c r="C110" s="2">
        <v>0</v>
      </c>
      <c r="D110" s="2">
        <v>0</v>
      </c>
      <c r="E110" s="2">
        <v>0</v>
      </c>
    </row>
    <row r="111" spans="1:5" ht="15.5">
      <c r="A111" t="s">
        <v>4185</v>
      </c>
      <c r="B111" s="2">
        <v>0</v>
      </c>
      <c r="C111" s="2">
        <v>0</v>
      </c>
      <c r="D111" s="2">
        <v>0</v>
      </c>
      <c r="E111" s="2">
        <v>0</v>
      </c>
    </row>
    <row r="112" spans="1:5" ht="15.5">
      <c r="A112" t="s">
        <v>4186</v>
      </c>
      <c r="B112" s="2">
        <v>0</v>
      </c>
      <c r="C112" s="2">
        <v>0</v>
      </c>
      <c r="D112" s="2">
        <v>0</v>
      </c>
      <c r="E112" s="2">
        <v>0</v>
      </c>
    </row>
    <row r="113" spans="1:5" ht="15.5">
      <c r="A113" t="s">
        <v>4187</v>
      </c>
      <c r="B113" s="2">
        <v>0</v>
      </c>
      <c r="C113" s="2">
        <v>0</v>
      </c>
      <c r="D113" s="2">
        <v>0</v>
      </c>
      <c r="E113" s="2">
        <v>0</v>
      </c>
    </row>
    <row r="114" spans="1:5" ht="15.5">
      <c r="A114" t="s">
        <v>4188</v>
      </c>
      <c r="B114" s="2">
        <v>0</v>
      </c>
      <c r="C114" s="2">
        <v>0</v>
      </c>
      <c r="D114" s="2">
        <v>0</v>
      </c>
      <c r="E114" s="2">
        <v>0</v>
      </c>
    </row>
    <row r="115" spans="1:5" ht="15.5">
      <c r="A115" t="s">
        <v>4189</v>
      </c>
      <c r="B115" s="2">
        <v>0</v>
      </c>
      <c r="C115" s="2">
        <v>0</v>
      </c>
      <c r="D115" s="2">
        <v>0</v>
      </c>
      <c r="E115" s="2">
        <v>0</v>
      </c>
    </row>
    <row r="116" spans="1:5" ht="15.5">
      <c r="A116" t="s">
        <v>4190</v>
      </c>
      <c r="B116" s="2">
        <v>0</v>
      </c>
      <c r="C116" s="2">
        <v>0</v>
      </c>
      <c r="D116" s="2">
        <v>0</v>
      </c>
      <c r="E116" s="2">
        <v>0</v>
      </c>
    </row>
    <row r="117" spans="1:5" ht="15.5">
      <c r="A117" t="s">
        <v>4191</v>
      </c>
      <c r="B117" s="2">
        <v>0</v>
      </c>
      <c r="C117" s="2">
        <v>0</v>
      </c>
      <c r="D117" s="2">
        <v>0</v>
      </c>
      <c r="E117" s="2">
        <v>0</v>
      </c>
    </row>
    <row r="118" spans="1:5" ht="15.5">
      <c r="A118" t="s">
        <v>4192</v>
      </c>
      <c r="B118" s="2">
        <v>0</v>
      </c>
      <c r="C118" s="2">
        <v>0</v>
      </c>
      <c r="D118" s="2">
        <v>0</v>
      </c>
      <c r="E118" s="2">
        <v>0</v>
      </c>
    </row>
    <row r="119" spans="1:5" ht="15.5">
      <c r="A119" t="s">
        <v>4193</v>
      </c>
      <c r="B119" s="2">
        <v>0</v>
      </c>
      <c r="C119" s="2">
        <v>0</v>
      </c>
      <c r="D119" s="2">
        <v>0</v>
      </c>
      <c r="E119" s="2">
        <v>0</v>
      </c>
    </row>
    <row r="120" spans="1:5" ht="15.5">
      <c r="A120" t="s">
        <v>4194</v>
      </c>
      <c r="B120" s="2">
        <v>0</v>
      </c>
      <c r="C120" s="2">
        <v>0</v>
      </c>
      <c r="D120" s="2">
        <v>0</v>
      </c>
      <c r="E120" s="2">
        <v>0</v>
      </c>
    </row>
    <row r="121" spans="1:5" ht="15.5">
      <c r="A121" t="s">
        <v>4195</v>
      </c>
      <c r="B121" s="2">
        <v>0</v>
      </c>
      <c r="C121" s="2">
        <v>0</v>
      </c>
      <c r="D121" s="2">
        <v>0</v>
      </c>
      <c r="E121" s="2">
        <v>0</v>
      </c>
    </row>
    <row r="122" spans="1:5" ht="15.5">
      <c r="A122" t="s">
        <v>4196</v>
      </c>
      <c r="B122" s="2">
        <v>0</v>
      </c>
      <c r="C122" s="2">
        <v>0</v>
      </c>
      <c r="D122" s="2">
        <v>0</v>
      </c>
      <c r="E122" s="2">
        <v>0</v>
      </c>
    </row>
    <row r="123" spans="1:5" ht="15.5">
      <c r="A123" t="s">
        <v>4197</v>
      </c>
      <c r="B123" s="2">
        <v>0</v>
      </c>
      <c r="C123" s="2">
        <v>0</v>
      </c>
      <c r="D123" s="2">
        <v>0</v>
      </c>
      <c r="E123" s="2">
        <v>0</v>
      </c>
    </row>
    <row r="124" spans="1:5" ht="15.5">
      <c r="A124" t="s">
        <v>4198</v>
      </c>
      <c r="B124" s="2">
        <v>0</v>
      </c>
      <c r="C124" s="2">
        <v>0</v>
      </c>
      <c r="D124" s="2">
        <v>0</v>
      </c>
      <c r="E124" s="2">
        <v>0</v>
      </c>
    </row>
    <row r="125" spans="1:5" ht="15.5">
      <c r="A125" t="s">
        <v>4199</v>
      </c>
      <c r="B125" s="2">
        <v>0</v>
      </c>
      <c r="C125" s="2">
        <v>0</v>
      </c>
      <c r="D125" s="2">
        <v>0</v>
      </c>
      <c r="E125" s="2">
        <v>0</v>
      </c>
    </row>
    <row r="126" spans="1:5" ht="15.5">
      <c r="A126" t="s">
        <v>4200</v>
      </c>
      <c r="B126" s="2">
        <v>0</v>
      </c>
      <c r="C126" s="2">
        <v>0</v>
      </c>
      <c r="D126" s="2">
        <v>0</v>
      </c>
      <c r="E126" s="2">
        <v>0</v>
      </c>
    </row>
    <row r="127" spans="1:5" ht="15.5">
      <c r="A127" t="s">
        <v>4201</v>
      </c>
      <c r="B127" s="2">
        <v>0</v>
      </c>
      <c r="C127" s="2">
        <v>0</v>
      </c>
      <c r="D127" s="2">
        <v>0</v>
      </c>
      <c r="E127" s="2">
        <v>0</v>
      </c>
    </row>
    <row r="128" spans="1:5" ht="15.5">
      <c r="A128" t="s">
        <v>4202</v>
      </c>
      <c r="B128" s="2">
        <v>0</v>
      </c>
      <c r="C128" s="2">
        <v>0</v>
      </c>
      <c r="D128" s="2">
        <v>0</v>
      </c>
      <c r="E128" s="2">
        <v>0</v>
      </c>
    </row>
    <row r="129" spans="1:5" ht="15.5">
      <c r="A129" t="s">
        <v>4203</v>
      </c>
      <c r="B129" s="2">
        <v>0</v>
      </c>
      <c r="C129" s="2">
        <v>0</v>
      </c>
      <c r="D129" s="2">
        <v>0</v>
      </c>
      <c r="E129" s="2">
        <v>0</v>
      </c>
    </row>
    <row r="130" spans="1:5" ht="15.5">
      <c r="A130" t="s">
        <v>4204</v>
      </c>
      <c r="B130" s="2">
        <v>0</v>
      </c>
      <c r="C130" s="2">
        <v>0</v>
      </c>
      <c r="D130" s="2">
        <v>0</v>
      </c>
      <c r="E130" s="2">
        <v>0</v>
      </c>
    </row>
    <row r="131" spans="1:5" ht="15.5">
      <c r="A131" t="s">
        <v>4205</v>
      </c>
      <c r="B131" s="2">
        <v>0</v>
      </c>
      <c r="C131" s="2">
        <v>0</v>
      </c>
      <c r="D131" s="2">
        <v>0</v>
      </c>
      <c r="E131" s="2">
        <v>0</v>
      </c>
    </row>
    <row r="132" spans="1:5" ht="15.5">
      <c r="A132" t="s">
        <v>4206</v>
      </c>
      <c r="B132" s="2">
        <v>0</v>
      </c>
      <c r="C132" s="2">
        <v>0</v>
      </c>
      <c r="D132" s="2">
        <v>0</v>
      </c>
      <c r="E132" s="2">
        <v>0</v>
      </c>
    </row>
    <row r="133" spans="1:5" ht="15.5">
      <c r="A133" t="s">
        <v>4207</v>
      </c>
      <c r="B133" s="2">
        <v>0</v>
      </c>
      <c r="C133" s="2">
        <v>0</v>
      </c>
      <c r="D133" s="2">
        <v>0</v>
      </c>
      <c r="E133" s="2">
        <v>0</v>
      </c>
    </row>
    <row r="134" spans="1:5" ht="15.5">
      <c r="A134" t="s">
        <v>4208</v>
      </c>
      <c r="B134" s="2">
        <v>0</v>
      </c>
      <c r="C134" s="2">
        <v>0</v>
      </c>
      <c r="D134" s="2">
        <v>0</v>
      </c>
      <c r="E134" s="2">
        <v>0</v>
      </c>
    </row>
    <row r="135" spans="1:5" ht="15.5">
      <c r="A135" t="s">
        <v>4209</v>
      </c>
      <c r="B135" s="2">
        <v>0</v>
      </c>
      <c r="C135" s="2">
        <v>0</v>
      </c>
      <c r="D135" s="2">
        <v>0</v>
      </c>
      <c r="E135" s="2">
        <v>0</v>
      </c>
    </row>
    <row r="136" spans="1:5" ht="15.5">
      <c r="A136" t="s">
        <v>4210</v>
      </c>
      <c r="B136" s="2">
        <v>0</v>
      </c>
      <c r="C136" s="2">
        <v>0</v>
      </c>
      <c r="D136" s="2">
        <v>0</v>
      </c>
      <c r="E136" s="2">
        <v>0</v>
      </c>
    </row>
    <row r="137" spans="1:5" ht="15.5">
      <c r="A137" t="s">
        <v>4211</v>
      </c>
      <c r="B137" s="2">
        <v>0</v>
      </c>
      <c r="C137" s="2">
        <v>0</v>
      </c>
      <c r="D137" s="2">
        <v>0</v>
      </c>
      <c r="E137" s="2">
        <v>0</v>
      </c>
    </row>
    <row r="138" spans="1:5" ht="15.5">
      <c r="A138" t="s">
        <v>4212</v>
      </c>
      <c r="B138" s="2">
        <v>0</v>
      </c>
      <c r="C138" s="2">
        <v>0</v>
      </c>
      <c r="D138" s="2">
        <v>0</v>
      </c>
      <c r="E138" s="2">
        <v>0</v>
      </c>
    </row>
    <row r="139" spans="1:5" ht="15.5">
      <c r="A139" t="s">
        <v>4213</v>
      </c>
      <c r="B139" s="2">
        <v>0</v>
      </c>
      <c r="C139" s="2">
        <v>0</v>
      </c>
      <c r="D139" s="2">
        <v>0</v>
      </c>
      <c r="E139" s="2">
        <v>0</v>
      </c>
    </row>
    <row r="140" spans="1:5" ht="15.5">
      <c r="A140" t="s">
        <v>4218</v>
      </c>
      <c r="B140" s="2">
        <v>0</v>
      </c>
      <c r="C140" s="2">
        <v>0</v>
      </c>
      <c r="D140" s="2">
        <v>0</v>
      </c>
      <c r="E140" s="2">
        <v>0</v>
      </c>
    </row>
    <row r="141" spans="1:5" ht="15.5">
      <c r="A141" t="s">
        <v>4220</v>
      </c>
      <c r="B141" s="2">
        <v>0</v>
      </c>
      <c r="C141" s="2">
        <v>0</v>
      </c>
      <c r="D141" s="2">
        <v>0</v>
      </c>
      <c r="E141" s="2">
        <v>0</v>
      </c>
    </row>
    <row r="142" spans="1:5" ht="15.5">
      <c r="A142" t="s">
        <v>4221</v>
      </c>
      <c r="B142" s="2">
        <v>0</v>
      </c>
      <c r="C142" s="2">
        <v>0</v>
      </c>
      <c r="D142" s="2">
        <v>0</v>
      </c>
      <c r="E142" s="2">
        <v>0</v>
      </c>
    </row>
    <row r="143" spans="1:5" ht="15.5">
      <c r="A143" t="s">
        <v>4222</v>
      </c>
      <c r="B143" s="2">
        <v>0</v>
      </c>
      <c r="C143" s="2">
        <v>0</v>
      </c>
      <c r="D143" s="2">
        <v>0</v>
      </c>
      <c r="E143" s="2">
        <v>0</v>
      </c>
    </row>
    <row r="144" spans="1:5" ht="15.5">
      <c r="A144" t="s">
        <v>4223</v>
      </c>
      <c r="B144" s="2">
        <v>0</v>
      </c>
      <c r="C144" s="2">
        <v>0</v>
      </c>
      <c r="D144" s="2">
        <v>0</v>
      </c>
      <c r="E144" s="2">
        <v>0</v>
      </c>
    </row>
    <row r="145" spans="1:5" ht="15.5">
      <c r="A145" t="s">
        <v>4224</v>
      </c>
      <c r="B145" s="2">
        <v>0</v>
      </c>
      <c r="C145" s="2">
        <v>0</v>
      </c>
      <c r="D145" s="2">
        <v>0</v>
      </c>
      <c r="E145" s="2">
        <v>0</v>
      </c>
    </row>
    <row r="146" spans="1:5" ht="15.5">
      <c r="A146" t="s">
        <v>4225</v>
      </c>
      <c r="B146" s="2">
        <v>0</v>
      </c>
      <c r="C146" s="2">
        <v>0</v>
      </c>
      <c r="D146" s="2">
        <v>0</v>
      </c>
      <c r="E146" s="2">
        <v>0</v>
      </c>
    </row>
    <row r="147" spans="1:5" ht="15.5">
      <c r="A147" t="s">
        <v>4226</v>
      </c>
      <c r="B147" s="2">
        <v>0</v>
      </c>
      <c r="C147" s="2">
        <v>0</v>
      </c>
      <c r="D147" s="2">
        <v>0</v>
      </c>
      <c r="E147" s="2">
        <v>0</v>
      </c>
    </row>
    <row r="148" spans="1:5" ht="15.5">
      <c r="A148" t="s">
        <v>4227</v>
      </c>
      <c r="B148" s="2">
        <v>0</v>
      </c>
      <c r="C148" s="2">
        <v>0</v>
      </c>
      <c r="D148" s="2">
        <v>0</v>
      </c>
      <c r="E148" s="2">
        <v>0</v>
      </c>
    </row>
    <row r="149" spans="1:5" ht="15.5">
      <c r="A149" t="s">
        <v>4228</v>
      </c>
      <c r="B149" s="2">
        <v>0</v>
      </c>
      <c r="C149" s="2">
        <v>0</v>
      </c>
      <c r="D149" s="2">
        <v>0</v>
      </c>
      <c r="E149" s="2">
        <v>0</v>
      </c>
    </row>
    <row r="150" spans="1:5" ht="15.5">
      <c r="A150" t="s">
        <v>4229</v>
      </c>
      <c r="B150" s="2">
        <v>0</v>
      </c>
      <c r="C150" s="2">
        <v>0</v>
      </c>
      <c r="D150" s="2">
        <v>0</v>
      </c>
      <c r="E150" s="2">
        <v>0</v>
      </c>
    </row>
    <row r="151" spans="1:5" ht="15.5">
      <c r="A151" t="s">
        <v>4230</v>
      </c>
      <c r="B151" s="2">
        <v>0</v>
      </c>
      <c r="C151" s="2">
        <v>0</v>
      </c>
      <c r="D151" s="2">
        <v>0</v>
      </c>
      <c r="E151" s="2">
        <v>0</v>
      </c>
    </row>
    <row r="152" spans="1:5" ht="15.5">
      <c r="A152" t="s">
        <v>4231</v>
      </c>
      <c r="B152" s="2">
        <v>0</v>
      </c>
      <c r="C152" s="2">
        <v>0</v>
      </c>
      <c r="D152" s="2">
        <v>0</v>
      </c>
      <c r="E152" s="2">
        <v>0</v>
      </c>
    </row>
    <row r="153" spans="1:5" ht="15.5">
      <c r="A153" t="s">
        <v>4232</v>
      </c>
      <c r="B153" s="2">
        <v>0</v>
      </c>
      <c r="C153" s="2">
        <v>0</v>
      </c>
      <c r="D153" s="2">
        <v>0</v>
      </c>
      <c r="E153" s="2">
        <v>0</v>
      </c>
    </row>
    <row r="154" spans="1:5" ht="15.5">
      <c r="A154" t="s">
        <v>4233</v>
      </c>
      <c r="B154" s="2">
        <v>0</v>
      </c>
      <c r="C154" s="2">
        <v>0</v>
      </c>
      <c r="D154" s="2">
        <v>0</v>
      </c>
      <c r="E154" s="2">
        <v>0</v>
      </c>
    </row>
    <row r="155" spans="1:5" ht="15.5">
      <c r="A155" t="s">
        <v>4234</v>
      </c>
      <c r="B155" s="2">
        <v>0</v>
      </c>
      <c r="C155" s="2">
        <v>0</v>
      </c>
      <c r="D155" s="2">
        <v>0</v>
      </c>
      <c r="E155" s="2">
        <v>0</v>
      </c>
    </row>
    <row r="156" spans="1:5" ht="15.5">
      <c r="A156" t="s">
        <v>4235</v>
      </c>
      <c r="B156" s="2">
        <v>0</v>
      </c>
      <c r="C156" s="2">
        <v>0</v>
      </c>
      <c r="D156" s="2">
        <v>0</v>
      </c>
      <c r="E156" s="2">
        <v>0</v>
      </c>
    </row>
    <row r="157" spans="1:5" ht="15.5">
      <c r="A157" t="s">
        <v>4236</v>
      </c>
      <c r="B157" s="2">
        <v>0</v>
      </c>
      <c r="C157" s="2">
        <v>0</v>
      </c>
      <c r="D157" s="2">
        <v>0</v>
      </c>
      <c r="E157" s="2">
        <v>0</v>
      </c>
    </row>
    <row r="158" spans="1:5" ht="15.5">
      <c r="A158" t="s">
        <v>4237</v>
      </c>
      <c r="B158" s="2">
        <v>0</v>
      </c>
      <c r="C158" s="2">
        <v>0</v>
      </c>
      <c r="D158" s="2">
        <v>0</v>
      </c>
      <c r="E158" s="2">
        <v>0</v>
      </c>
    </row>
    <row r="159" spans="1:5" ht="15.5">
      <c r="A159" t="s">
        <v>4238</v>
      </c>
      <c r="B159" s="2">
        <v>0</v>
      </c>
      <c r="C159" s="2">
        <v>0</v>
      </c>
      <c r="D159" s="2">
        <v>0</v>
      </c>
      <c r="E159" s="2">
        <v>0</v>
      </c>
    </row>
    <row r="160" spans="1:5" ht="15.5">
      <c r="A160" t="s">
        <v>4239</v>
      </c>
      <c r="B160" s="2">
        <v>0</v>
      </c>
      <c r="C160" s="2">
        <v>0</v>
      </c>
      <c r="D160" s="2">
        <v>0</v>
      </c>
      <c r="E160" s="2">
        <v>0</v>
      </c>
    </row>
    <row r="161" spans="1:5" ht="15.5">
      <c r="A161" t="s">
        <v>4240</v>
      </c>
      <c r="B161" s="2">
        <v>0</v>
      </c>
      <c r="C161" s="2">
        <v>0</v>
      </c>
      <c r="D161" s="2">
        <v>0</v>
      </c>
      <c r="E161" s="2">
        <v>0</v>
      </c>
    </row>
    <row r="162" spans="1:5" ht="15.5">
      <c r="A162" t="s">
        <v>4241</v>
      </c>
      <c r="B162" s="2">
        <v>0</v>
      </c>
      <c r="C162" s="2">
        <v>0</v>
      </c>
      <c r="D162" s="2">
        <v>0</v>
      </c>
      <c r="E162" s="2">
        <v>0</v>
      </c>
    </row>
    <row r="163" spans="1:5" ht="15.5">
      <c r="A163" t="s">
        <v>4242</v>
      </c>
      <c r="B163" s="2">
        <v>0</v>
      </c>
      <c r="C163" s="2">
        <v>0</v>
      </c>
      <c r="D163" s="2">
        <v>0</v>
      </c>
      <c r="E163" s="2">
        <v>0</v>
      </c>
    </row>
    <row r="164" spans="1:5" ht="15.5">
      <c r="A164" t="s">
        <v>4243</v>
      </c>
      <c r="B164" s="2">
        <v>0</v>
      </c>
      <c r="C164" s="2">
        <v>0</v>
      </c>
      <c r="D164" s="2">
        <v>0</v>
      </c>
      <c r="E164" s="2">
        <v>0</v>
      </c>
    </row>
    <row r="165" spans="1:5" ht="15.5">
      <c r="A165" t="s">
        <v>4244</v>
      </c>
      <c r="B165" s="2">
        <v>0</v>
      </c>
      <c r="C165" s="2">
        <v>0</v>
      </c>
      <c r="D165" s="2">
        <v>0</v>
      </c>
      <c r="E165" s="2">
        <v>0</v>
      </c>
    </row>
    <row r="166" spans="1:5" ht="15.5">
      <c r="A166" t="s">
        <v>4245</v>
      </c>
      <c r="B166" s="2">
        <v>0</v>
      </c>
      <c r="C166" s="2">
        <v>0</v>
      </c>
      <c r="D166" s="2">
        <v>0</v>
      </c>
      <c r="E166" s="2">
        <v>0</v>
      </c>
    </row>
    <row r="167" spans="1:5" ht="15.5">
      <c r="A167" t="s">
        <v>4246</v>
      </c>
      <c r="B167" s="2">
        <v>0</v>
      </c>
      <c r="C167" s="2">
        <v>0</v>
      </c>
      <c r="D167" s="2">
        <v>0</v>
      </c>
      <c r="E167" s="2">
        <v>0</v>
      </c>
    </row>
    <row r="168" spans="1:5" ht="15.5">
      <c r="A168" t="s">
        <v>4247</v>
      </c>
      <c r="B168" s="2">
        <v>0</v>
      </c>
      <c r="C168" s="2">
        <v>0</v>
      </c>
      <c r="D168" s="2">
        <v>0</v>
      </c>
      <c r="E168" s="2">
        <v>0</v>
      </c>
    </row>
    <row r="169" spans="1:5" ht="15.5">
      <c r="A169" t="s">
        <v>4248</v>
      </c>
      <c r="B169" s="2">
        <v>0</v>
      </c>
      <c r="C169" s="2">
        <v>0</v>
      </c>
      <c r="D169" s="2">
        <v>0</v>
      </c>
      <c r="E169" s="2">
        <v>0</v>
      </c>
    </row>
    <row r="170" spans="1:5" ht="15.5">
      <c r="A170" t="s">
        <v>4249</v>
      </c>
      <c r="B170" s="2">
        <v>0</v>
      </c>
      <c r="C170" s="2">
        <v>0</v>
      </c>
      <c r="D170" s="2">
        <v>0</v>
      </c>
      <c r="E170" s="2">
        <v>0</v>
      </c>
    </row>
    <row r="171" spans="1:5" ht="15.5">
      <c r="A171" t="s">
        <v>4250</v>
      </c>
      <c r="B171" s="2">
        <v>0</v>
      </c>
      <c r="C171" s="2">
        <v>0</v>
      </c>
      <c r="D171" s="2">
        <v>0</v>
      </c>
      <c r="E171" s="2">
        <v>0</v>
      </c>
    </row>
    <row r="172" spans="1:5" ht="15.5">
      <c r="A172" t="s">
        <v>4251</v>
      </c>
      <c r="B172" s="2">
        <v>0</v>
      </c>
      <c r="C172" s="2">
        <v>0</v>
      </c>
      <c r="D172" s="2">
        <v>0</v>
      </c>
      <c r="E172" s="2">
        <v>0</v>
      </c>
    </row>
    <row r="173" spans="1:5" ht="15.5">
      <c r="A173" t="s">
        <v>4252</v>
      </c>
      <c r="B173" s="2">
        <v>0</v>
      </c>
      <c r="C173" s="2">
        <v>0</v>
      </c>
      <c r="D173" s="2">
        <v>0</v>
      </c>
      <c r="E173" s="2">
        <v>0</v>
      </c>
    </row>
    <row r="174" spans="1:5" ht="15.5">
      <c r="A174" t="s">
        <v>4253</v>
      </c>
      <c r="B174" s="2">
        <v>0</v>
      </c>
      <c r="C174" s="2">
        <v>0</v>
      </c>
      <c r="D174" s="2">
        <v>0</v>
      </c>
      <c r="E174" s="2">
        <v>0</v>
      </c>
    </row>
    <row r="175" spans="1:5" ht="15.5">
      <c r="A175" t="s">
        <v>4254</v>
      </c>
      <c r="B175" s="2">
        <v>0</v>
      </c>
      <c r="C175" s="2">
        <v>0</v>
      </c>
      <c r="D175" s="2">
        <v>0</v>
      </c>
      <c r="E175" s="2">
        <v>0</v>
      </c>
    </row>
    <row r="176" spans="1:5" ht="15.5">
      <c r="A176" t="s">
        <v>4255</v>
      </c>
      <c r="B176" s="2">
        <v>0</v>
      </c>
      <c r="C176" s="2">
        <v>0</v>
      </c>
      <c r="D176" s="2">
        <v>0</v>
      </c>
      <c r="E176" s="2">
        <v>0</v>
      </c>
    </row>
    <row r="177" spans="1:5" ht="15.5">
      <c r="A177" t="s">
        <v>4256</v>
      </c>
      <c r="B177" s="2">
        <v>0</v>
      </c>
      <c r="C177" s="2">
        <v>0</v>
      </c>
      <c r="D177" s="2">
        <v>0</v>
      </c>
      <c r="E177" s="2">
        <v>0</v>
      </c>
    </row>
    <row r="178" spans="1:5" ht="15.5">
      <c r="A178" t="s">
        <v>4257</v>
      </c>
      <c r="B178" s="2">
        <v>0</v>
      </c>
      <c r="C178" s="2">
        <v>0</v>
      </c>
      <c r="D178" s="2">
        <v>0</v>
      </c>
      <c r="E178" s="2">
        <v>0</v>
      </c>
    </row>
    <row r="179" spans="1:5" ht="15.5">
      <c r="A179" t="s">
        <v>4258</v>
      </c>
      <c r="B179" s="2">
        <v>0</v>
      </c>
      <c r="C179" s="2">
        <v>0</v>
      </c>
      <c r="D179" s="2">
        <v>0</v>
      </c>
      <c r="E179" s="2">
        <v>0</v>
      </c>
    </row>
    <row r="180" spans="1:5" ht="15.5">
      <c r="A180" t="s">
        <v>4259</v>
      </c>
      <c r="B180" s="2">
        <v>0</v>
      </c>
      <c r="C180" s="2">
        <v>0</v>
      </c>
      <c r="D180" s="2">
        <v>0</v>
      </c>
      <c r="E180" s="2">
        <v>0</v>
      </c>
    </row>
    <row r="181" spans="1:5" ht="15.5">
      <c r="A181" t="s">
        <v>4260</v>
      </c>
      <c r="B181" s="2">
        <v>0</v>
      </c>
      <c r="C181" s="2">
        <v>0</v>
      </c>
      <c r="D181" s="2">
        <v>0</v>
      </c>
      <c r="E181" s="2">
        <v>0</v>
      </c>
    </row>
    <row r="182" spans="1:5" ht="15.5">
      <c r="A182" t="s">
        <v>4261</v>
      </c>
      <c r="B182" s="2">
        <v>0</v>
      </c>
      <c r="C182" s="2">
        <v>0</v>
      </c>
      <c r="D182" s="2">
        <v>0</v>
      </c>
      <c r="E182" s="2">
        <v>0</v>
      </c>
    </row>
    <row r="183" spans="1:5" ht="15.5">
      <c r="A183" t="s">
        <v>4262</v>
      </c>
      <c r="B183" s="2">
        <v>0</v>
      </c>
      <c r="C183" s="2">
        <v>0</v>
      </c>
      <c r="D183" s="2">
        <v>0</v>
      </c>
      <c r="E183" s="2">
        <v>0</v>
      </c>
    </row>
    <row r="184" spans="1:5" ht="15.5">
      <c r="A184" t="s">
        <v>4263</v>
      </c>
      <c r="B184" s="2">
        <v>0</v>
      </c>
      <c r="C184" s="2">
        <v>0</v>
      </c>
      <c r="D184" s="2">
        <v>0</v>
      </c>
      <c r="E184" s="2">
        <v>0</v>
      </c>
    </row>
    <row r="185" spans="1:5" ht="15.5">
      <c r="A185" t="s">
        <v>4264</v>
      </c>
      <c r="B185" s="2">
        <v>0</v>
      </c>
      <c r="C185" s="2">
        <v>0</v>
      </c>
      <c r="D185" s="2">
        <v>0</v>
      </c>
      <c r="E185" s="2">
        <v>0</v>
      </c>
    </row>
    <row r="186" spans="1:5" ht="15.5">
      <c r="A186" t="s">
        <v>4265</v>
      </c>
      <c r="B186" s="2">
        <v>0</v>
      </c>
      <c r="C186" s="2">
        <v>0</v>
      </c>
      <c r="D186" s="2">
        <v>0</v>
      </c>
      <c r="E186" s="2">
        <v>0</v>
      </c>
    </row>
    <row r="187" spans="1:5" ht="15.5">
      <c r="A187" t="s">
        <v>4266</v>
      </c>
      <c r="B187" s="2">
        <v>0</v>
      </c>
      <c r="C187" s="2">
        <v>0</v>
      </c>
      <c r="D187" s="2">
        <v>0</v>
      </c>
      <c r="E187" s="2">
        <v>0</v>
      </c>
    </row>
    <row r="188" spans="1:5" ht="15.5">
      <c r="A188" t="s">
        <v>4267</v>
      </c>
      <c r="B188" s="2">
        <v>0</v>
      </c>
      <c r="C188" s="2">
        <v>0</v>
      </c>
      <c r="D188" s="2">
        <v>0</v>
      </c>
      <c r="E188" s="2">
        <v>0</v>
      </c>
    </row>
    <row r="189" spans="1:5" ht="15.5">
      <c r="A189" t="s">
        <v>4268</v>
      </c>
      <c r="B189" s="2">
        <v>0</v>
      </c>
      <c r="C189" s="2">
        <v>0</v>
      </c>
      <c r="D189" s="2">
        <v>0</v>
      </c>
      <c r="E189" s="2">
        <v>0</v>
      </c>
    </row>
    <row r="190" spans="1:5" ht="15.5">
      <c r="A190" t="s">
        <v>4269</v>
      </c>
      <c r="B190" s="2">
        <v>0</v>
      </c>
      <c r="C190" s="2">
        <v>0</v>
      </c>
      <c r="D190" s="2">
        <v>0</v>
      </c>
      <c r="E190" s="2">
        <v>0</v>
      </c>
    </row>
    <row r="191" spans="1:5" ht="15.5">
      <c r="A191" t="s">
        <v>4270</v>
      </c>
      <c r="B191" s="2">
        <v>0</v>
      </c>
      <c r="C191" s="2">
        <v>0</v>
      </c>
      <c r="D191" s="2">
        <v>0</v>
      </c>
      <c r="E191" s="2">
        <v>0</v>
      </c>
    </row>
    <row r="192" spans="1:5" ht="15.5">
      <c r="A192" t="s">
        <v>4271</v>
      </c>
      <c r="B192" s="2">
        <v>0</v>
      </c>
      <c r="C192" s="2">
        <v>0</v>
      </c>
      <c r="D192" s="2">
        <v>0</v>
      </c>
      <c r="E192" s="2">
        <v>0</v>
      </c>
    </row>
    <row r="193" spans="1:5" ht="15.5">
      <c r="A193" t="s">
        <v>4272</v>
      </c>
      <c r="B193" s="2">
        <v>0</v>
      </c>
      <c r="C193" s="2">
        <v>0</v>
      </c>
      <c r="D193" s="2">
        <v>0</v>
      </c>
      <c r="E193" s="2">
        <v>0</v>
      </c>
    </row>
    <row r="194" spans="1:5" ht="15.5">
      <c r="A194" t="s">
        <v>4273</v>
      </c>
      <c r="B194" s="2">
        <v>0</v>
      </c>
      <c r="C194" s="2">
        <v>0</v>
      </c>
      <c r="D194" s="2">
        <v>0</v>
      </c>
      <c r="E194" s="2">
        <v>0</v>
      </c>
    </row>
    <row r="195" spans="1:5" ht="15.5">
      <c r="A195" t="s">
        <v>4274</v>
      </c>
      <c r="B195" s="2">
        <v>0</v>
      </c>
      <c r="C195" s="2">
        <v>0</v>
      </c>
      <c r="D195" s="2">
        <v>0</v>
      </c>
      <c r="E195" s="2">
        <v>0</v>
      </c>
    </row>
    <row r="196" spans="1:5" ht="15.5">
      <c r="A196" t="s">
        <v>4275</v>
      </c>
      <c r="B196" s="2">
        <v>0</v>
      </c>
      <c r="C196" s="2">
        <v>0</v>
      </c>
      <c r="D196" s="2">
        <v>0</v>
      </c>
      <c r="E196" s="2">
        <v>0</v>
      </c>
    </row>
    <row r="197" spans="1:5" ht="15.5">
      <c r="A197" t="s">
        <v>4276</v>
      </c>
      <c r="B197" s="2">
        <v>0</v>
      </c>
      <c r="C197" s="2">
        <v>0</v>
      </c>
      <c r="D197" s="2">
        <v>0</v>
      </c>
      <c r="E197" s="2">
        <v>0</v>
      </c>
    </row>
    <row r="198" spans="1:5" ht="15.5">
      <c r="A198" t="s">
        <v>4277</v>
      </c>
      <c r="B198" s="2">
        <v>0</v>
      </c>
      <c r="C198" s="2">
        <v>0</v>
      </c>
      <c r="D198" s="2">
        <v>0</v>
      </c>
      <c r="E198" s="2">
        <v>0</v>
      </c>
    </row>
    <row r="199" spans="1:5" ht="15.5">
      <c r="A199" t="s">
        <v>4278</v>
      </c>
      <c r="B199" s="2">
        <v>0</v>
      </c>
      <c r="C199" s="2">
        <v>0</v>
      </c>
      <c r="D199" s="2">
        <v>0</v>
      </c>
      <c r="E199" s="2">
        <v>0</v>
      </c>
    </row>
    <row r="200" spans="1:5" ht="15.5">
      <c r="A200" t="s">
        <v>4279</v>
      </c>
      <c r="B200" s="2">
        <v>0</v>
      </c>
      <c r="C200" s="2">
        <v>0</v>
      </c>
      <c r="D200" s="2">
        <v>0</v>
      </c>
      <c r="E200" s="2">
        <v>0</v>
      </c>
    </row>
    <row r="201" spans="1:5" ht="15.5">
      <c r="A201" t="s">
        <v>4280</v>
      </c>
      <c r="B201" s="2">
        <v>0</v>
      </c>
      <c r="C201" s="2">
        <v>0</v>
      </c>
      <c r="D201" s="2">
        <v>0</v>
      </c>
      <c r="E201" s="2">
        <v>0</v>
      </c>
    </row>
    <row r="202" spans="1:5" ht="15.5">
      <c r="A202" t="s">
        <v>4281</v>
      </c>
      <c r="B202" s="2">
        <v>0</v>
      </c>
      <c r="C202" s="2">
        <v>0</v>
      </c>
      <c r="D202" s="2">
        <v>0</v>
      </c>
      <c r="E202" s="2">
        <v>0</v>
      </c>
    </row>
    <row r="203" spans="1:5" ht="15.5">
      <c r="A203" t="s">
        <v>4282</v>
      </c>
      <c r="B203" s="2">
        <v>0</v>
      </c>
      <c r="C203" s="2">
        <v>0</v>
      </c>
      <c r="D203" s="2">
        <v>0</v>
      </c>
      <c r="E203" s="2">
        <v>0</v>
      </c>
    </row>
    <row r="204" spans="1:5" ht="15.5">
      <c r="A204" t="s">
        <v>4283</v>
      </c>
      <c r="B204" s="2">
        <v>0</v>
      </c>
      <c r="C204" s="2">
        <v>0</v>
      </c>
      <c r="D204" s="2">
        <v>0</v>
      </c>
      <c r="E204" s="2">
        <v>0</v>
      </c>
    </row>
    <row r="205" spans="1:5" ht="15.5">
      <c r="A205" t="s">
        <v>4288</v>
      </c>
      <c r="B205" s="2">
        <v>0</v>
      </c>
      <c r="C205" s="2">
        <v>0</v>
      </c>
      <c r="D205" s="2">
        <v>0</v>
      </c>
      <c r="E205" s="2">
        <v>0</v>
      </c>
    </row>
    <row r="206" spans="1:5" ht="15.5">
      <c r="A206" t="s">
        <v>4289</v>
      </c>
      <c r="B206" s="2">
        <v>0</v>
      </c>
      <c r="C206" s="2">
        <v>0</v>
      </c>
      <c r="D206" s="2">
        <v>0</v>
      </c>
      <c r="E206" s="2">
        <v>0</v>
      </c>
    </row>
    <row r="207" spans="1:5" ht="15.5">
      <c r="A207" t="s">
        <v>4290</v>
      </c>
      <c r="B207" s="2">
        <v>0</v>
      </c>
      <c r="C207" s="2">
        <v>0</v>
      </c>
      <c r="D207" s="2">
        <v>0</v>
      </c>
      <c r="E207" s="2">
        <v>0</v>
      </c>
    </row>
    <row r="208" spans="1:5" ht="15.5">
      <c r="A208" t="s">
        <v>4291</v>
      </c>
      <c r="B208" s="2">
        <v>0</v>
      </c>
      <c r="C208" s="2">
        <v>0</v>
      </c>
      <c r="D208" s="2">
        <v>0</v>
      </c>
      <c r="E208" s="2">
        <v>0</v>
      </c>
    </row>
    <row r="209" spans="1:5" ht="15.5">
      <c r="A209" t="s">
        <v>4292</v>
      </c>
      <c r="B209" s="2">
        <v>0</v>
      </c>
      <c r="C209" s="2">
        <v>0</v>
      </c>
      <c r="D209" s="2">
        <v>0</v>
      </c>
      <c r="E209" s="2">
        <v>0</v>
      </c>
    </row>
    <row r="210" spans="1:5" ht="15.5">
      <c r="A210" t="s">
        <v>4293</v>
      </c>
      <c r="B210" s="2">
        <v>0</v>
      </c>
      <c r="C210" s="2">
        <v>0</v>
      </c>
      <c r="D210" s="2">
        <v>0</v>
      </c>
      <c r="E210" s="2">
        <v>0</v>
      </c>
    </row>
    <row r="211" spans="1:5" ht="15.5">
      <c r="A211" t="s">
        <v>4294</v>
      </c>
      <c r="B211" s="2">
        <v>0</v>
      </c>
      <c r="C211" s="2">
        <v>0</v>
      </c>
      <c r="D211" s="2">
        <v>0</v>
      </c>
      <c r="E211" s="2">
        <v>0</v>
      </c>
    </row>
    <row r="212" spans="1:5" ht="15.5">
      <c r="A212" t="s">
        <v>4295</v>
      </c>
      <c r="B212" s="2">
        <v>0</v>
      </c>
      <c r="C212" s="2">
        <v>0</v>
      </c>
      <c r="D212" s="2">
        <v>0</v>
      </c>
      <c r="E212" s="2">
        <v>0</v>
      </c>
    </row>
    <row r="213" spans="1:5" ht="15.5">
      <c r="A213" t="s">
        <v>4296</v>
      </c>
      <c r="B213" s="2">
        <v>0</v>
      </c>
      <c r="C213" s="2">
        <v>0</v>
      </c>
      <c r="D213" s="2">
        <v>0</v>
      </c>
      <c r="E213" s="2">
        <v>0</v>
      </c>
    </row>
    <row r="214" spans="1:5" ht="15.5">
      <c r="A214" t="s">
        <v>4297</v>
      </c>
      <c r="B214" s="2">
        <v>0</v>
      </c>
      <c r="C214" s="2">
        <v>0</v>
      </c>
      <c r="D214" s="2">
        <v>0</v>
      </c>
      <c r="E214" s="2">
        <v>0</v>
      </c>
    </row>
    <row r="215" spans="1:5" ht="15.5">
      <c r="A215" t="s">
        <v>4298</v>
      </c>
      <c r="B215" s="2">
        <v>0</v>
      </c>
      <c r="C215" s="2">
        <v>0</v>
      </c>
      <c r="D215" s="2">
        <v>0</v>
      </c>
      <c r="E215" s="2">
        <v>0</v>
      </c>
    </row>
    <row r="216" spans="1:5" ht="15.5">
      <c r="A216" t="s">
        <v>4299</v>
      </c>
      <c r="B216" s="2">
        <v>0</v>
      </c>
      <c r="C216" s="2">
        <v>0</v>
      </c>
      <c r="D216" s="2">
        <v>0</v>
      </c>
      <c r="E216" s="2">
        <v>0</v>
      </c>
    </row>
    <row r="217" spans="1:5" ht="15.5">
      <c r="A217" t="s">
        <v>4300</v>
      </c>
      <c r="B217" s="2">
        <v>0</v>
      </c>
      <c r="C217" s="2">
        <v>0</v>
      </c>
      <c r="D217" s="2">
        <v>0</v>
      </c>
      <c r="E217" s="2">
        <v>0</v>
      </c>
    </row>
    <row r="218" spans="1:5" ht="15.5">
      <c r="A218" t="s">
        <v>4301</v>
      </c>
      <c r="B218" s="2">
        <v>0</v>
      </c>
      <c r="C218" s="2">
        <v>0</v>
      </c>
      <c r="D218" s="2">
        <v>0</v>
      </c>
      <c r="E218" s="2">
        <v>0</v>
      </c>
    </row>
    <row r="219" spans="1:5" ht="15.5">
      <c r="A219" t="s">
        <v>4302</v>
      </c>
      <c r="B219" s="2">
        <v>0</v>
      </c>
      <c r="C219" s="2">
        <v>0</v>
      </c>
      <c r="D219" s="2">
        <v>0</v>
      </c>
      <c r="E219" s="2">
        <v>0</v>
      </c>
    </row>
    <row r="220" spans="1:5" ht="15.5">
      <c r="A220" t="s">
        <v>4303</v>
      </c>
      <c r="B220" s="2">
        <v>0</v>
      </c>
      <c r="C220" s="2">
        <v>0</v>
      </c>
      <c r="D220" s="2">
        <v>0</v>
      </c>
      <c r="E220" s="2">
        <v>0</v>
      </c>
    </row>
    <row r="221" spans="1:5" ht="15.5">
      <c r="A221" t="s">
        <v>4304</v>
      </c>
      <c r="B221" s="2">
        <v>0</v>
      </c>
      <c r="C221" s="2">
        <v>0</v>
      </c>
      <c r="D221" s="2">
        <v>0</v>
      </c>
      <c r="E221" s="2">
        <v>0</v>
      </c>
    </row>
    <row r="222" spans="1:5" ht="15.5">
      <c r="A222" t="s">
        <v>4305</v>
      </c>
      <c r="B222" s="2">
        <v>0</v>
      </c>
      <c r="C222" s="2">
        <v>0</v>
      </c>
      <c r="D222" s="2">
        <v>0</v>
      </c>
      <c r="E222" s="2">
        <v>0</v>
      </c>
    </row>
    <row r="223" spans="1:5" ht="15.5">
      <c r="A223" t="s">
        <v>4306</v>
      </c>
      <c r="B223" s="2">
        <v>0</v>
      </c>
      <c r="C223" s="2">
        <v>0</v>
      </c>
      <c r="D223" s="2">
        <v>0</v>
      </c>
      <c r="E223" s="2">
        <v>0</v>
      </c>
    </row>
    <row r="224" spans="1:5" ht="15.5">
      <c r="A224" t="s">
        <v>4307</v>
      </c>
      <c r="B224" s="2">
        <v>0</v>
      </c>
      <c r="C224" s="2">
        <v>0</v>
      </c>
      <c r="D224" s="2">
        <v>0</v>
      </c>
      <c r="E224" s="2">
        <v>0</v>
      </c>
    </row>
    <row r="225" spans="1:5" ht="15.5">
      <c r="A225" t="s">
        <v>4308</v>
      </c>
      <c r="B225" s="2">
        <v>0</v>
      </c>
      <c r="C225" s="2">
        <v>0</v>
      </c>
      <c r="D225" s="2">
        <v>0</v>
      </c>
      <c r="E225" s="2">
        <v>0</v>
      </c>
    </row>
    <row r="226" spans="1:5" ht="15.5">
      <c r="A226" t="s">
        <v>4309</v>
      </c>
      <c r="B226" s="2">
        <v>0</v>
      </c>
      <c r="C226" s="2">
        <v>0</v>
      </c>
      <c r="D226" s="2">
        <v>0</v>
      </c>
      <c r="E226" s="2">
        <v>0</v>
      </c>
    </row>
    <row r="227" spans="1:5" ht="15.5">
      <c r="A227" t="s">
        <v>4310</v>
      </c>
      <c r="B227" s="2">
        <v>0</v>
      </c>
      <c r="C227" s="2">
        <v>0</v>
      </c>
      <c r="D227" s="2">
        <v>0</v>
      </c>
      <c r="E227" s="2">
        <v>0</v>
      </c>
    </row>
    <row r="228" spans="1:5" ht="15.5">
      <c r="A228" t="s">
        <v>4311</v>
      </c>
      <c r="B228" s="2">
        <v>0</v>
      </c>
      <c r="C228" s="2">
        <v>0</v>
      </c>
      <c r="D228" s="2">
        <v>0</v>
      </c>
      <c r="E228" s="2">
        <v>0</v>
      </c>
    </row>
    <row r="229" spans="1:5" ht="15.5">
      <c r="A229" t="s">
        <v>4314</v>
      </c>
      <c r="B229" s="2">
        <v>0</v>
      </c>
      <c r="C229" s="2">
        <v>0</v>
      </c>
      <c r="D229" s="2">
        <v>0</v>
      </c>
      <c r="E229" s="2">
        <v>0</v>
      </c>
    </row>
    <row r="230" spans="1:5" ht="15.5">
      <c r="A230" t="s">
        <v>4315</v>
      </c>
      <c r="B230" s="2">
        <v>0</v>
      </c>
      <c r="C230" s="2">
        <v>0</v>
      </c>
      <c r="D230" s="2">
        <v>0</v>
      </c>
      <c r="E230" s="2">
        <v>0</v>
      </c>
    </row>
    <row r="231" spans="1:5" ht="15.5">
      <c r="A231" t="s">
        <v>4316</v>
      </c>
      <c r="B231" s="2">
        <v>0</v>
      </c>
      <c r="C231" s="2">
        <v>0</v>
      </c>
      <c r="D231" s="2">
        <v>0</v>
      </c>
      <c r="E231" s="2">
        <v>0</v>
      </c>
    </row>
    <row r="232" spans="1:5" ht="15.5">
      <c r="A232" t="s">
        <v>4317</v>
      </c>
      <c r="B232" s="2">
        <v>0</v>
      </c>
      <c r="C232" s="2">
        <v>0</v>
      </c>
      <c r="D232" s="2">
        <v>0</v>
      </c>
      <c r="E232" s="2">
        <v>0</v>
      </c>
    </row>
    <row r="233" spans="1:5" ht="15.5">
      <c r="A233" t="s">
        <v>4318</v>
      </c>
      <c r="B233" s="2">
        <v>0</v>
      </c>
      <c r="C233" s="2">
        <v>0</v>
      </c>
      <c r="D233" s="2">
        <v>0</v>
      </c>
      <c r="E233" s="2">
        <v>0</v>
      </c>
    </row>
    <row r="234" spans="1:5" ht="15.5">
      <c r="A234" t="s">
        <v>4319</v>
      </c>
      <c r="B234" s="2">
        <v>0</v>
      </c>
      <c r="C234" s="2">
        <v>0</v>
      </c>
      <c r="D234" s="2">
        <v>0</v>
      </c>
      <c r="E234" s="2">
        <v>0</v>
      </c>
    </row>
    <row r="235" spans="1:5" ht="15.5">
      <c r="A235" t="s">
        <v>4320</v>
      </c>
      <c r="B235" s="2">
        <v>0</v>
      </c>
      <c r="C235" s="2">
        <v>0</v>
      </c>
      <c r="D235" s="2">
        <v>0</v>
      </c>
      <c r="E235" s="2">
        <v>0</v>
      </c>
    </row>
    <row r="236" spans="1:5" ht="15.5">
      <c r="A236" t="s">
        <v>4321</v>
      </c>
      <c r="B236" s="2">
        <v>0</v>
      </c>
      <c r="C236" s="2">
        <v>0</v>
      </c>
      <c r="D236" s="2">
        <v>0</v>
      </c>
      <c r="E236" s="2">
        <v>0</v>
      </c>
    </row>
    <row r="237" spans="1:5" ht="15.5">
      <c r="A237" t="s">
        <v>4322</v>
      </c>
      <c r="B237" s="2">
        <v>0</v>
      </c>
      <c r="C237" s="2">
        <v>0</v>
      </c>
      <c r="D237" s="2">
        <v>0</v>
      </c>
      <c r="E237" s="2">
        <v>0</v>
      </c>
    </row>
    <row r="238" spans="1:5" ht="15.5">
      <c r="A238" t="s">
        <v>4323</v>
      </c>
      <c r="B238" s="2">
        <v>0</v>
      </c>
      <c r="C238" s="2">
        <v>0</v>
      </c>
      <c r="D238" s="2">
        <v>0</v>
      </c>
      <c r="E238" s="2">
        <v>0</v>
      </c>
    </row>
    <row r="239" spans="1:5" ht="15.5">
      <c r="A239" t="s">
        <v>4324</v>
      </c>
      <c r="B239" s="2">
        <v>0</v>
      </c>
      <c r="C239" s="2">
        <v>0</v>
      </c>
      <c r="D239" s="2">
        <v>0</v>
      </c>
      <c r="E239" s="2">
        <v>0</v>
      </c>
    </row>
    <row r="240" spans="1:5" ht="15.5">
      <c r="A240" t="s">
        <v>4328</v>
      </c>
      <c r="B240" s="2">
        <v>0</v>
      </c>
      <c r="C240" s="2">
        <v>0</v>
      </c>
      <c r="D240" s="2">
        <v>0</v>
      </c>
      <c r="E240" s="2">
        <v>0</v>
      </c>
    </row>
    <row r="241" spans="1:5" ht="15.5">
      <c r="A241" t="s">
        <v>4329</v>
      </c>
      <c r="B241" s="2">
        <v>0</v>
      </c>
      <c r="C241" s="2">
        <v>0</v>
      </c>
      <c r="D241" s="2">
        <v>0</v>
      </c>
      <c r="E241" s="2">
        <v>0</v>
      </c>
    </row>
    <row r="242" spans="1:5" ht="15.5">
      <c r="A242" t="s">
        <v>4330</v>
      </c>
      <c r="B242" s="2">
        <v>0</v>
      </c>
      <c r="C242" s="2">
        <v>0</v>
      </c>
      <c r="D242" s="2">
        <v>0</v>
      </c>
      <c r="E242" s="2">
        <v>0</v>
      </c>
    </row>
    <row r="243" spans="1:5" ht="15.5">
      <c r="A243" t="s">
        <v>4331</v>
      </c>
      <c r="B243" s="2">
        <v>0</v>
      </c>
      <c r="C243" s="2">
        <v>0</v>
      </c>
      <c r="D243" s="2">
        <v>0</v>
      </c>
      <c r="E243" s="2">
        <v>0</v>
      </c>
    </row>
    <row r="244" spans="1:5" ht="15.5">
      <c r="A244" t="s">
        <v>4332</v>
      </c>
      <c r="B244" s="2">
        <v>0</v>
      </c>
      <c r="C244" s="2">
        <v>0</v>
      </c>
      <c r="D244" s="2">
        <v>0</v>
      </c>
      <c r="E244" s="2">
        <v>0</v>
      </c>
    </row>
    <row r="245" spans="1:5" ht="15.5">
      <c r="A245" t="s">
        <v>4333</v>
      </c>
      <c r="B245" s="2">
        <v>0</v>
      </c>
      <c r="C245" s="2">
        <v>0</v>
      </c>
      <c r="D245" s="2">
        <v>0</v>
      </c>
      <c r="E245" s="2">
        <v>0</v>
      </c>
    </row>
    <row r="246" spans="1:5" ht="15.5">
      <c r="A246" t="s">
        <v>4334</v>
      </c>
      <c r="B246" s="2">
        <v>0</v>
      </c>
      <c r="C246" s="2">
        <v>0</v>
      </c>
      <c r="D246" s="2">
        <v>0</v>
      </c>
      <c r="E246" s="2">
        <v>0</v>
      </c>
    </row>
    <row r="247" spans="1:5" ht="15.5">
      <c r="A247" t="s">
        <v>4335</v>
      </c>
      <c r="B247" s="2">
        <v>0</v>
      </c>
      <c r="C247" s="2">
        <v>0</v>
      </c>
      <c r="D247" s="2">
        <v>0</v>
      </c>
      <c r="E247" s="2">
        <v>0</v>
      </c>
    </row>
    <row r="248" spans="1:5" ht="15.5">
      <c r="A248" t="s">
        <v>4336</v>
      </c>
      <c r="B248" s="2">
        <v>0</v>
      </c>
      <c r="C248" s="2">
        <v>0</v>
      </c>
      <c r="D248" s="2">
        <v>0</v>
      </c>
      <c r="E248" s="2">
        <v>0</v>
      </c>
    </row>
    <row r="249" spans="1:5" ht="15.5">
      <c r="A249" t="s">
        <v>4337</v>
      </c>
      <c r="B249" s="2">
        <v>0</v>
      </c>
      <c r="C249" s="2">
        <v>0</v>
      </c>
      <c r="D249" s="2">
        <v>0</v>
      </c>
      <c r="E249" s="2">
        <v>0</v>
      </c>
    </row>
    <row r="250" spans="1:5" ht="15.5">
      <c r="A250" t="s">
        <v>4338</v>
      </c>
      <c r="B250" s="2">
        <v>0</v>
      </c>
      <c r="C250" s="2">
        <v>0</v>
      </c>
      <c r="D250" s="2">
        <v>0</v>
      </c>
      <c r="E250" s="2">
        <v>0</v>
      </c>
    </row>
    <row r="251" spans="1:5" ht="15.5">
      <c r="A251" t="s">
        <v>4339</v>
      </c>
      <c r="B251" s="2">
        <v>0</v>
      </c>
      <c r="C251" s="2">
        <v>0</v>
      </c>
      <c r="D251" s="2">
        <v>0</v>
      </c>
      <c r="E251" s="2">
        <v>0</v>
      </c>
    </row>
    <row r="252" spans="1:5" ht="15.5">
      <c r="A252" t="s">
        <v>4340</v>
      </c>
      <c r="B252" s="2">
        <v>0</v>
      </c>
      <c r="C252" s="2">
        <v>0</v>
      </c>
      <c r="D252" s="2">
        <v>0</v>
      </c>
      <c r="E252" s="2">
        <v>0</v>
      </c>
    </row>
    <row r="253" spans="1:5" ht="15.5">
      <c r="A253" t="s">
        <v>4341</v>
      </c>
      <c r="B253" s="2">
        <v>0</v>
      </c>
      <c r="C253" s="2">
        <v>0</v>
      </c>
      <c r="D253" s="2">
        <v>0</v>
      </c>
      <c r="E253" s="2">
        <v>0</v>
      </c>
    </row>
    <row r="254" spans="1:5" ht="15.5">
      <c r="A254" t="s">
        <v>4342</v>
      </c>
      <c r="B254" s="2">
        <v>0</v>
      </c>
      <c r="C254" s="2">
        <v>0</v>
      </c>
      <c r="D254" s="2">
        <v>0</v>
      </c>
      <c r="E254" s="2">
        <v>0</v>
      </c>
    </row>
    <row r="255" spans="1:5" ht="15.5">
      <c r="A255" t="s">
        <v>4345</v>
      </c>
      <c r="B255" s="2">
        <v>0</v>
      </c>
      <c r="C255" s="2">
        <v>0</v>
      </c>
      <c r="D255" s="2">
        <v>0</v>
      </c>
      <c r="E255" s="2">
        <v>0</v>
      </c>
    </row>
    <row r="256" spans="1:5" ht="15.5">
      <c r="A256" t="s">
        <v>4346</v>
      </c>
      <c r="B256" s="2">
        <v>0</v>
      </c>
      <c r="C256" s="2">
        <v>0</v>
      </c>
      <c r="D256" s="2">
        <v>0</v>
      </c>
      <c r="E256" s="2">
        <v>0</v>
      </c>
    </row>
    <row r="257" spans="1:5" ht="15.5">
      <c r="A257" t="s">
        <v>4347</v>
      </c>
      <c r="B257" s="2">
        <v>0</v>
      </c>
      <c r="C257" s="2">
        <v>0</v>
      </c>
      <c r="D257" s="2">
        <v>0</v>
      </c>
      <c r="E257" s="2">
        <v>0</v>
      </c>
    </row>
    <row r="258" spans="1:5" ht="15.5">
      <c r="A258" t="s">
        <v>4348</v>
      </c>
      <c r="B258" s="2">
        <v>0</v>
      </c>
      <c r="C258" s="2">
        <v>0</v>
      </c>
      <c r="D258" s="2">
        <v>0</v>
      </c>
      <c r="E258" s="2">
        <v>0</v>
      </c>
    </row>
    <row r="259" spans="1:5" ht="15.5">
      <c r="A259" t="s">
        <v>4349</v>
      </c>
      <c r="B259" s="2">
        <v>0</v>
      </c>
      <c r="C259" s="2">
        <v>0</v>
      </c>
      <c r="D259" s="2">
        <v>0</v>
      </c>
      <c r="E259" s="2">
        <v>0</v>
      </c>
    </row>
    <row r="260" spans="1:5" ht="15.5">
      <c r="A260" t="s">
        <v>4350</v>
      </c>
      <c r="B260" s="2">
        <v>0</v>
      </c>
      <c r="C260" s="2">
        <v>0</v>
      </c>
      <c r="D260" s="2">
        <v>0</v>
      </c>
      <c r="E260" s="2">
        <v>0</v>
      </c>
    </row>
    <row r="261" spans="1:5" ht="15.5">
      <c r="A261" t="s">
        <v>4351</v>
      </c>
      <c r="B261" s="2">
        <v>0</v>
      </c>
      <c r="C261" s="2">
        <v>0</v>
      </c>
      <c r="D261" s="2">
        <v>0</v>
      </c>
      <c r="E261" s="2">
        <v>0</v>
      </c>
    </row>
    <row r="262" spans="1:5" ht="15.5">
      <c r="A262" t="s">
        <v>4352</v>
      </c>
      <c r="B262" s="2">
        <v>0</v>
      </c>
      <c r="C262" s="2">
        <v>0</v>
      </c>
      <c r="D262" s="2">
        <v>0</v>
      </c>
      <c r="E262" s="2">
        <v>0</v>
      </c>
    </row>
    <row r="263" spans="1:5" ht="15.5">
      <c r="A263" t="s">
        <v>4353</v>
      </c>
      <c r="B263" s="2">
        <v>0</v>
      </c>
      <c r="C263" s="2">
        <v>0</v>
      </c>
      <c r="D263" s="2">
        <v>0</v>
      </c>
      <c r="E263" s="2">
        <v>0</v>
      </c>
    </row>
    <row r="264" spans="1:5" ht="15.5">
      <c r="A264" t="s">
        <v>4354</v>
      </c>
      <c r="B264" s="2">
        <v>0</v>
      </c>
      <c r="C264" s="2">
        <v>0</v>
      </c>
      <c r="D264" s="2">
        <v>0</v>
      </c>
      <c r="E264" s="2">
        <v>0</v>
      </c>
    </row>
    <row r="265" spans="1:5" ht="15.5">
      <c r="A265" t="s">
        <v>4355</v>
      </c>
      <c r="B265" s="2">
        <v>0</v>
      </c>
      <c r="C265" s="2">
        <v>0</v>
      </c>
      <c r="D265" s="2">
        <v>0</v>
      </c>
      <c r="E265" s="2">
        <v>0</v>
      </c>
    </row>
    <row r="266" spans="1:5" ht="15.5">
      <c r="A266" t="s">
        <v>4356</v>
      </c>
      <c r="B266" s="2">
        <v>0</v>
      </c>
      <c r="C266" s="2">
        <v>0</v>
      </c>
      <c r="D266" s="2">
        <v>0</v>
      </c>
      <c r="E266" s="2">
        <v>0</v>
      </c>
    </row>
    <row r="267" spans="1:5" ht="15.5">
      <c r="A267" t="s">
        <v>4357</v>
      </c>
      <c r="B267" s="2">
        <v>0</v>
      </c>
      <c r="C267" s="2">
        <v>0</v>
      </c>
      <c r="D267" s="2">
        <v>0</v>
      </c>
      <c r="E267" s="2">
        <v>0</v>
      </c>
    </row>
    <row r="268" spans="1:5" ht="15.5">
      <c r="A268" t="s">
        <v>4358</v>
      </c>
      <c r="B268" s="2">
        <v>0</v>
      </c>
      <c r="C268" s="2">
        <v>0</v>
      </c>
      <c r="D268" s="2">
        <v>0</v>
      </c>
      <c r="E268" s="2">
        <v>0</v>
      </c>
    </row>
    <row r="269" spans="1:5" ht="15.5">
      <c r="A269" t="s">
        <v>4359</v>
      </c>
      <c r="B269" s="2">
        <v>0</v>
      </c>
      <c r="C269" s="2">
        <v>0</v>
      </c>
      <c r="D269" s="2">
        <v>0</v>
      </c>
      <c r="E269" s="2">
        <v>0</v>
      </c>
    </row>
    <row r="270" spans="1:5" ht="15.5">
      <c r="A270" t="s">
        <v>4360</v>
      </c>
      <c r="B270" s="2">
        <v>0</v>
      </c>
      <c r="C270" s="2">
        <v>0</v>
      </c>
      <c r="D270" s="2">
        <v>0</v>
      </c>
      <c r="E270" s="2">
        <v>0</v>
      </c>
    </row>
    <row r="271" spans="1:5" ht="15.5">
      <c r="A271" t="s">
        <v>4361</v>
      </c>
      <c r="B271" s="2">
        <v>0</v>
      </c>
      <c r="C271" s="2">
        <v>0</v>
      </c>
      <c r="D271" s="2">
        <v>0</v>
      </c>
      <c r="E271" s="2">
        <v>0</v>
      </c>
    </row>
    <row r="272" spans="1:5" ht="15.5">
      <c r="A272" t="s">
        <v>4362</v>
      </c>
      <c r="B272" s="2">
        <v>0</v>
      </c>
      <c r="C272" s="2">
        <v>0</v>
      </c>
      <c r="D272" s="2">
        <v>0</v>
      </c>
      <c r="E272" s="2">
        <v>0</v>
      </c>
    </row>
    <row r="273" spans="1:5" ht="15.5">
      <c r="A273" t="s">
        <v>4363</v>
      </c>
      <c r="B273" s="2">
        <v>0</v>
      </c>
      <c r="C273" s="2">
        <v>0</v>
      </c>
      <c r="D273" s="2">
        <v>0</v>
      </c>
      <c r="E273" s="2">
        <v>0</v>
      </c>
    </row>
    <row r="274" spans="1:5" ht="15.5">
      <c r="A274" t="s">
        <v>4364</v>
      </c>
      <c r="B274" s="2">
        <v>0</v>
      </c>
      <c r="C274" s="2">
        <v>0</v>
      </c>
      <c r="D274" s="2">
        <v>0</v>
      </c>
      <c r="E274" s="2">
        <v>0</v>
      </c>
    </row>
    <row r="275" spans="1:5" ht="15.5">
      <c r="A275" t="s">
        <v>4365</v>
      </c>
      <c r="B275" s="2">
        <v>0</v>
      </c>
      <c r="C275" s="2">
        <v>0</v>
      </c>
      <c r="D275" s="2">
        <v>0</v>
      </c>
      <c r="E275" s="2">
        <v>0</v>
      </c>
    </row>
    <row r="276" spans="1:5" ht="15.5">
      <c r="A276" t="s">
        <v>4366</v>
      </c>
      <c r="B276" s="2">
        <v>0</v>
      </c>
      <c r="C276" s="2">
        <v>0</v>
      </c>
      <c r="D276" s="2">
        <v>0</v>
      </c>
      <c r="E276" s="2">
        <v>0</v>
      </c>
    </row>
    <row r="277" spans="1:5" ht="15.5">
      <c r="A277" t="s">
        <v>4367</v>
      </c>
      <c r="B277" s="2">
        <v>0</v>
      </c>
      <c r="C277" s="2">
        <v>0</v>
      </c>
      <c r="D277" s="2">
        <v>0</v>
      </c>
      <c r="E277" s="2">
        <v>0</v>
      </c>
    </row>
    <row r="278" spans="1:5" ht="15.5">
      <c r="A278" t="s">
        <v>4368</v>
      </c>
      <c r="B278" s="2">
        <v>0</v>
      </c>
      <c r="C278" s="2">
        <v>0</v>
      </c>
      <c r="D278" s="2">
        <v>0</v>
      </c>
      <c r="E278" s="2">
        <v>0</v>
      </c>
    </row>
    <row r="279" spans="1:5" ht="15.5">
      <c r="A279" t="s">
        <v>4369</v>
      </c>
      <c r="B279" s="2">
        <v>0</v>
      </c>
      <c r="C279" s="2">
        <v>0</v>
      </c>
      <c r="D279" s="2">
        <v>0</v>
      </c>
      <c r="E279" s="2">
        <v>0</v>
      </c>
    </row>
    <row r="280" spans="1:5" ht="15.5">
      <c r="A280" t="s">
        <v>4370</v>
      </c>
      <c r="B280" s="2">
        <v>0</v>
      </c>
      <c r="C280" s="2">
        <v>0</v>
      </c>
      <c r="D280" s="2">
        <v>0</v>
      </c>
      <c r="E280" s="2">
        <v>0</v>
      </c>
    </row>
    <row r="281" spans="1:5" ht="15.5">
      <c r="A281" t="s">
        <v>4371</v>
      </c>
      <c r="B281" s="2">
        <v>0</v>
      </c>
      <c r="C281" s="2">
        <v>0</v>
      </c>
      <c r="D281" s="2">
        <v>0</v>
      </c>
      <c r="E281" s="2">
        <v>0</v>
      </c>
    </row>
    <row r="282" spans="1:5" ht="15.5">
      <c r="A282" t="s">
        <v>4372</v>
      </c>
      <c r="B282" s="2">
        <v>0</v>
      </c>
      <c r="C282" s="2">
        <v>0</v>
      </c>
      <c r="D282" s="2">
        <v>0</v>
      </c>
      <c r="E282" s="2">
        <v>0</v>
      </c>
    </row>
    <row r="283" spans="1:5" ht="15.5">
      <c r="A283" t="s">
        <v>4373</v>
      </c>
      <c r="B283" s="2">
        <v>0</v>
      </c>
      <c r="C283" s="2">
        <v>0</v>
      </c>
      <c r="D283" s="2">
        <v>0</v>
      </c>
      <c r="E283" s="2">
        <v>0</v>
      </c>
    </row>
    <row r="284" spans="1:5" ht="15.5">
      <c r="A284" t="s">
        <v>4374</v>
      </c>
      <c r="B284" s="2">
        <v>0</v>
      </c>
      <c r="C284" s="2">
        <v>0</v>
      </c>
      <c r="D284" s="2">
        <v>0</v>
      </c>
      <c r="E284" s="2">
        <v>0</v>
      </c>
    </row>
    <row r="285" spans="1:5" ht="15.5">
      <c r="A285" t="s">
        <v>4375</v>
      </c>
      <c r="B285" s="2">
        <v>0</v>
      </c>
      <c r="C285" s="2">
        <v>0</v>
      </c>
      <c r="D285" s="2">
        <v>0</v>
      </c>
      <c r="E285" s="2">
        <v>0</v>
      </c>
    </row>
    <row r="286" spans="1:5" ht="15.5">
      <c r="A286" t="s">
        <v>4376</v>
      </c>
      <c r="B286" s="2">
        <v>0</v>
      </c>
      <c r="C286" s="2">
        <v>0</v>
      </c>
      <c r="D286" s="2">
        <v>0</v>
      </c>
      <c r="E286" s="2">
        <v>0</v>
      </c>
    </row>
    <row r="287" spans="1:5" ht="15.5">
      <c r="A287" t="s">
        <v>4385</v>
      </c>
      <c r="B287" s="2">
        <v>0</v>
      </c>
      <c r="C287" s="2">
        <v>0</v>
      </c>
      <c r="D287" s="2">
        <v>0</v>
      </c>
      <c r="E287" s="2">
        <v>0</v>
      </c>
    </row>
    <row r="288" spans="1:5" ht="15.5">
      <c r="A288" t="s">
        <v>4386</v>
      </c>
      <c r="B288" s="2">
        <v>0</v>
      </c>
      <c r="C288" s="2">
        <v>0</v>
      </c>
      <c r="D288" s="2">
        <v>0</v>
      </c>
      <c r="E288" s="2">
        <v>0</v>
      </c>
    </row>
    <row r="289" spans="1:5" ht="15.5">
      <c r="A289" t="s">
        <v>4387</v>
      </c>
      <c r="B289" s="2">
        <v>0</v>
      </c>
      <c r="C289" s="2">
        <v>0</v>
      </c>
      <c r="D289" s="2">
        <v>0</v>
      </c>
      <c r="E289" s="2">
        <v>0</v>
      </c>
    </row>
    <row r="290" spans="1:5" ht="15.5">
      <c r="A290" t="s">
        <v>4388</v>
      </c>
      <c r="B290" s="2">
        <v>0</v>
      </c>
      <c r="C290" s="2">
        <v>0</v>
      </c>
      <c r="D290" s="2">
        <v>0</v>
      </c>
      <c r="E290" s="2">
        <v>0</v>
      </c>
    </row>
    <row r="291" spans="1:5" ht="15.5">
      <c r="A291" t="s">
        <v>4389</v>
      </c>
      <c r="B291" s="2">
        <v>0</v>
      </c>
      <c r="C291" s="2">
        <v>0</v>
      </c>
      <c r="D291" s="2">
        <v>0</v>
      </c>
      <c r="E291" s="2">
        <v>0</v>
      </c>
    </row>
    <row r="292" spans="1:5" ht="15.5">
      <c r="A292" t="s">
        <v>4390</v>
      </c>
      <c r="B292" s="2">
        <v>0</v>
      </c>
      <c r="C292" s="2">
        <v>0</v>
      </c>
      <c r="D292" s="2">
        <v>0</v>
      </c>
      <c r="E292" s="2">
        <v>0</v>
      </c>
    </row>
    <row r="293" spans="1:5" ht="15.5">
      <c r="A293" t="s">
        <v>4391</v>
      </c>
      <c r="B293" s="2">
        <v>0</v>
      </c>
      <c r="C293" s="2">
        <v>0</v>
      </c>
      <c r="D293" s="2">
        <v>0</v>
      </c>
      <c r="E293" s="2">
        <v>0</v>
      </c>
    </row>
    <row r="294" spans="1:5" ht="15.5">
      <c r="A294" t="s">
        <v>4392</v>
      </c>
      <c r="B294" s="2">
        <v>0</v>
      </c>
      <c r="C294" s="2">
        <v>0</v>
      </c>
      <c r="D294" s="2">
        <v>0</v>
      </c>
      <c r="E294" s="2">
        <v>0</v>
      </c>
    </row>
    <row r="295" spans="1:5" ht="15.5">
      <c r="A295" t="s">
        <v>4393</v>
      </c>
      <c r="B295" s="2">
        <v>0</v>
      </c>
      <c r="C295" s="2">
        <v>0</v>
      </c>
      <c r="D295" s="2">
        <v>0</v>
      </c>
      <c r="E295" s="2">
        <v>0</v>
      </c>
    </row>
    <row r="296" spans="1:5" ht="15.5">
      <c r="A296" t="s">
        <v>4394</v>
      </c>
      <c r="B296" s="2">
        <v>0</v>
      </c>
      <c r="C296" s="2">
        <v>0</v>
      </c>
      <c r="D296" s="2">
        <v>0</v>
      </c>
      <c r="E296" s="2">
        <v>0</v>
      </c>
    </row>
    <row r="297" spans="1:5" ht="15.5">
      <c r="A297" t="s">
        <v>4395</v>
      </c>
      <c r="B297" s="2">
        <v>0</v>
      </c>
      <c r="C297" s="2">
        <v>0</v>
      </c>
      <c r="D297" s="2">
        <v>0</v>
      </c>
      <c r="E297" s="2">
        <v>0</v>
      </c>
    </row>
    <row r="298" spans="1:5" ht="15.5">
      <c r="A298" t="s">
        <v>4396</v>
      </c>
      <c r="B298" s="2">
        <v>0</v>
      </c>
      <c r="C298" s="2">
        <v>0</v>
      </c>
      <c r="D298" s="2">
        <v>0</v>
      </c>
      <c r="E298" s="2">
        <v>0</v>
      </c>
    </row>
    <row r="299" spans="1:5" ht="15.5">
      <c r="A299" t="s">
        <v>4403</v>
      </c>
      <c r="B299" s="2">
        <v>0</v>
      </c>
      <c r="C299" s="2">
        <v>0</v>
      </c>
      <c r="D299" s="2">
        <v>0</v>
      </c>
      <c r="E299" s="2">
        <v>0</v>
      </c>
    </row>
    <row r="300" spans="1:5" ht="15.5">
      <c r="A300" t="s">
        <v>4404</v>
      </c>
      <c r="B300" s="2">
        <v>0</v>
      </c>
      <c r="C300" s="2">
        <v>0</v>
      </c>
      <c r="D300" s="2">
        <v>0</v>
      </c>
      <c r="E300" s="2">
        <v>0</v>
      </c>
    </row>
    <row r="301" spans="1:5" ht="15.5">
      <c r="A301" t="s">
        <v>4405</v>
      </c>
      <c r="B301" s="2">
        <v>0</v>
      </c>
      <c r="C301" s="2">
        <v>0</v>
      </c>
      <c r="D301" s="2">
        <v>0</v>
      </c>
      <c r="E301" s="2">
        <v>0</v>
      </c>
    </row>
    <row r="302" spans="1:5" ht="15.5">
      <c r="A302" t="s">
        <v>4411</v>
      </c>
      <c r="B302" s="2">
        <v>0</v>
      </c>
      <c r="C302" s="2">
        <v>0</v>
      </c>
      <c r="D302" s="2">
        <v>0</v>
      </c>
      <c r="E302" s="2">
        <v>0</v>
      </c>
    </row>
    <row r="303" spans="1:5" ht="15.5">
      <c r="A303" t="s">
        <v>4412</v>
      </c>
      <c r="B303" s="2">
        <v>0</v>
      </c>
      <c r="C303" s="2">
        <v>0</v>
      </c>
      <c r="D303" s="2">
        <v>0</v>
      </c>
      <c r="E303" s="2">
        <v>0</v>
      </c>
    </row>
    <row r="304" spans="1:5" ht="15.5">
      <c r="A304" t="s">
        <v>4413</v>
      </c>
      <c r="B304" s="2">
        <v>0</v>
      </c>
      <c r="C304" s="2">
        <v>0</v>
      </c>
      <c r="D304" s="2">
        <v>0</v>
      </c>
      <c r="E304" s="2">
        <v>0</v>
      </c>
    </row>
    <row r="305" spans="1:5" ht="15.5">
      <c r="A305" t="s">
        <v>4414</v>
      </c>
      <c r="B305" s="2">
        <v>0</v>
      </c>
      <c r="C305" s="2">
        <v>0</v>
      </c>
      <c r="D305" s="2">
        <v>0</v>
      </c>
      <c r="E305" s="2">
        <v>0</v>
      </c>
    </row>
    <row r="306" spans="1:5" ht="15.5">
      <c r="A306" t="s">
        <v>4415</v>
      </c>
      <c r="B306" s="2">
        <v>0</v>
      </c>
      <c r="C306" s="2">
        <v>0</v>
      </c>
      <c r="D306" s="2">
        <v>0</v>
      </c>
      <c r="E306" s="2">
        <v>0</v>
      </c>
    </row>
    <row r="307" spans="1:5" ht="15.5">
      <c r="A307" t="s">
        <v>4416</v>
      </c>
      <c r="B307" s="2">
        <v>0</v>
      </c>
      <c r="C307" s="2">
        <v>0</v>
      </c>
      <c r="D307" s="2">
        <v>0</v>
      </c>
      <c r="E307" s="2">
        <v>0</v>
      </c>
    </row>
    <row r="308" spans="1:5" ht="15.5">
      <c r="A308" t="s">
        <v>4417</v>
      </c>
      <c r="B308" s="2">
        <v>0</v>
      </c>
      <c r="C308" s="2">
        <v>0</v>
      </c>
      <c r="D308" s="2">
        <v>0</v>
      </c>
      <c r="E308" s="2">
        <v>0</v>
      </c>
    </row>
    <row r="309" spans="1:5" ht="15.5">
      <c r="A309" t="s">
        <v>4418</v>
      </c>
      <c r="B309" s="2">
        <v>0</v>
      </c>
      <c r="C309" s="2">
        <v>0</v>
      </c>
      <c r="D309" s="2">
        <v>0</v>
      </c>
      <c r="E309" s="2">
        <v>0</v>
      </c>
    </row>
    <row r="310" spans="1:5" ht="15.5">
      <c r="A310" t="s">
        <v>4419</v>
      </c>
      <c r="B310" s="2">
        <v>0</v>
      </c>
      <c r="C310" s="2">
        <v>0</v>
      </c>
      <c r="D310" s="2">
        <v>0</v>
      </c>
      <c r="E310" s="2">
        <v>0</v>
      </c>
    </row>
    <row r="311" spans="1:5" ht="15.5">
      <c r="A311" t="s">
        <v>4420</v>
      </c>
      <c r="B311" s="2">
        <v>0</v>
      </c>
      <c r="C311" s="2">
        <v>0</v>
      </c>
      <c r="D311" s="2">
        <v>0</v>
      </c>
      <c r="E311" s="2">
        <v>0</v>
      </c>
    </row>
    <row r="312" spans="1:5" ht="15.5">
      <c r="A312" t="s">
        <v>4421</v>
      </c>
      <c r="B312" s="2">
        <v>0</v>
      </c>
      <c r="C312" s="2">
        <v>0</v>
      </c>
      <c r="D312" s="2">
        <v>0</v>
      </c>
      <c r="E312" s="2">
        <v>0</v>
      </c>
    </row>
    <row r="313" spans="1:5" ht="15.5">
      <c r="A313" t="s">
        <v>4422</v>
      </c>
      <c r="B313" s="2">
        <v>0</v>
      </c>
      <c r="C313" s="2">
        <v>0</v>
      </c>
      <c r="D313" s="2">
        <v>0</v>
      </c>
      <c r="E313" s="2">
        <v>0</v>
      </c>
    </row>
    <row r="314" spans="1:5" ht="15.5">
      <c r="A314" t="s">
        <v>4423</v>
      </c>
      <c r="B314" s="2">
        <v>0</v>
      </c>
      <c r="C314" s="2">
        <v>0</v>
      </c>
      <c r="D314" s="2">
        <v>0</v>
      </c>
      <c r="E314" s="2">
        <v>0</v>
      </c>
    </row>
    <row r="315" spans="1:5" ht="15.5">
      <c r="A315" t="s">
        <v>4424</v>
      </c>
      <c r="B315" s="2">
        <v>0</v>
      </c>
      <c r="C315" s="2">
        <v>0</v>
      </c>
      <c r="D315" s="2">
        <v>0</v>
      </c>
      <c r="E315" s="2">
        <v>0</v>
      </c>
    </row>
    <row r="316" spans="1:5" ht="15.5">
      <c r="A316" t="s">
        <v>4425</v>
      </c>
      <c r="B316" s="2">
        <v>0</v>
      </c>
      <c r="C316" s="2">
        <v>0</v>
      </c>
      <c r="D316" s="2">
        <v>0</v>
      </c>
      <c r="E316" s="2">
        <v>0</v>
      </c>
    </row>
    <row r="317" spans="1:5" ht="15.5">
      <c r="A317" t="s">
        <v>4426</v>
      </c>
      <c r="B317" s="2">
        <v>0</v>
      </c>
      <c r="C317" s="2">
        <v>0</v>
      </c>
      <c r="D317" s="2">
        <v>0</v>
      </c>
      <c r="E317" s="2">
        <v>0</v>
      </c>
    </row>
    <row r="318" spans="1:5" ht="15.5">
      <c r="A318" t="s">
        <v>4427</v>
      </c>
      <c r="B318" s="2">
        <v>0</v>
      </c>
      <c r="C318" s="2">
        <v>0</v>
      </c>
      <c r="D318" s="2">
        <v>0</v>
      </c>
      <c r="E318" s="2">
        <v>0</v>
      </c>
    </row>
    <row r="319" spans="1:5" ht="15.5">
      <c r="A319" t="s">
        <v>4428</v>
      </c>
      <c r="B319" s="2">
        <v>0</v>
      </c>
      <c r="C319" s="2">
        <v>0</v>
      </c>
      <c r="D319" s="2">
        <v>0</v>
      </c>
      <c r="E319" s="2">
        <v>0</v>
      </c>
    </row>
    <row r="320" spans="1:5" ht="15.5">
      <c r="A320" t="s">
        <v>4429</v>
      </c>
      <c r="B320" s="2">
        <v>0</v>
      </c>
      <c r="C320" s="2">
        <v>0</v>
      </c>
      <c r="D320" s="2">
        <v>0</v>
      </c>
      <c r="E320" s="2">
        <v>0</v>
      </c>
    </row>
    <row r="321" spans="1:5" ht="15.5">
      <c r="A321" t="s">
        <v>4431</v>
      </c>
      <c r="B321" s="2">
        <v>0</v>
      </c>
      <c r="C321" s="2">
        <v>0</v>
      </c>
      <c r="D321" s="2">
        <v>0</v>
      </c>
      <c r="E321" s="2">
        <v>0</v>
      </c>
    </row>
    <row r="322" spans="1:5" ht="15.5">
      <c r="A322" t="s">
        <v>4432</v>
      </c>
      <c r="B322" s="2">
        <v>0</v>
      </c>
      <c r="C322" s="2">
        <v>0</v>
      </c>
      <c r="D322" s="2">
        <v>0</v>
      </c>
      <c r="E322" s="2">
        <v>0</v>
      </c>
    </row>
    <row r="323" spans="1:5" ht="15.5">
      <c r="A323" t="s">
        <v>4433</v>
      </c>
      <c r="B323" s="2">
        <v>0</v>
      </c>
      <c r="C323" s="2">
        <v>0</v>
      </c>
      <c r="D323" s="2">
        <v>0</v>
      </c>
      <c r="E323" s="2">
        <v>0</v>
      </c>
    </row>
    <row r="324" spans="1:5" ht="15.5">
      <c r="A324" t="s">
        <v>4434</v>
      </c>
      <c r="B324" s="2">
        <v>0</v>
      </c>
      <c r="C324" s="2">
        <v>0</v>
      </c>
      <c r="D324" s="2">
        <v>0</v>
      </c>
      <c r="E324" s="2">
        <v>0</v>
      </c>
    </row>
    <row r="325" spans="1:5" ht="15.5">
      <c r="A325" t="s">
        <v>4435</v>
      </c>
      <c r="B325" s="2">
        <v>0</v>
      </c>
      <c r="C325" s="2">
        <v>0</v>
      </c>
      <c r="D325" s="2">
        <v>0</v>
      </c>
      <c r="E325" s="2">
        <v>0</v>
      </c>
    </row>
    <row r="326" spans="1:5" ht="15.5">
      <c r="A326" t="s">
        <v>4436</v>
      </c>
      <c r="B326" s="2">
        <v>0</v>
      </c>
      <c r="C326" s="2">
        <v>0</v>
      </c>
      <c r="D326" s="2">
        <v>0</v>
      </c>
      <c r="E326" s="2">
        <v>0</v>
      </c>
    </row>
    <row r="327" spans="1:5" ht="15.5">
      <c r="A327" t="s">
        <v>4437</v>
      </c>
      <c r="B327" s="2">
        <v>0</v>
      </c>
      <c r="C327" s="2">
        <v>0</v>
      </c>
      <c r="D327" s="2">
        <v>0</v>
      </c>
      <c r="E327" s="2">
        <v>0</v>
      </c>
    </row>
    <row r="328" spans="1:5" ht="15.5">
      <c r="A328" t="s">
        <v>4438</v>
      </c>
      <c r="B328" s="2">
        <v>0</v>
      </c>
      <c r="C328" s="2">
        <v>0</v>
      </c>
      <c r="D328" s="2">
        <v>0</v>
      </c>
      <c r="E328" s="2">
        <v>0</v>
      </c>
    </row>
    <row r="329" spans="1:5" ht="15.5">
      <c r="A329" t="s">
        <v>4439</v>
      </c>
      <c r="B329" s="2">
        <v>0</v>
      </c>
      <c r="C329" s="2">
        <v>0</v>
      </c>
      <c r="D329" s="2">
        <v>0</v>
      </c>
      <c r="E329" s="2">
        <v>0</v>
      </c>
    </row>
    <row r="330" spans="1:5" ht="15.5">
      <c r="A330" t="s">
        <v>4440</v>
      </c>
      <c r="B330" s="2">
        <v>0</v>
      </c>
      <c r="C330" s="2">
        <v>0</v>
      </c>
      <c r="D330" s="2">
        <v>0</v>
      </c>
      <c r="E330" s="2">
        <v>0</v>
      </c>
    </row>
    <row r="331" spans="1:5" ht="15.5">
      <c r="A331" t="s">
        <v>4441</v>
      </c>
      <c r="B331" s="2">
        <v>0</v>
      </c>
      <c r="C331" s="2">
        <v>0</v>
      </c>
      <c r="D331" s="2">
        <v>0</v>
      </c>
      <c r="E331" s="2">
        <v>0</v>
      </c>
    </row>
    <row r="332" spans="1:5" ht="15.5">
      <c r="A332" t="s">
        <v>4442</v>
      </c>
      <c r="B332" s="2">
        <v>0</v>
      </c>
      <c r="C332" s="2">
        <v>0</v>
      </c>
      <c r="D332" s="2">
        <v>0</v>
      </c>
      <c r="E332" s="2">
        <v>0</v>
      </c>
    </row>
    <row r="333" spans="1:5" ht="15.5">
      <c r="A333" t="s">
        <v>4443</v>
      </c>
      <c r="B333" s="2">
        <v>0</v>
      </c>
      <c r="C333" s="2">
        <v>0</v>
      </c>
      <c r="D333" s="2">
        <v>0</v>
      </c>
      <c r="E333" s="2">
        <v>0</v>
      </c>
    </row>
    <row r="334" spans="1:5" ht="15.5">
      <c r="A334" t="s">
        <v>4444</v>
      </c>
      <c r="B334" s="2">
        <v>0</v>
      </c>
      <c r="C334" s="2">
        <v>0</v>
      </c>
      <c r="D334" s="2">
        <v>0</v>
      </c>
      <c r="E334" s="2">
        <v>0</v>
      </c>
    </row>
    <row r="335" spans="1:5" ht="15.5">
      <c r="A335" t="s">
        <v>4445</v>
      </c>
      <c r="B335" s="2">
        <v>0</v>
      </c>
      <c r="C335" s="2">
        <v>0</v>
      </c>
      <c r="D335" s="2">
        <v>0</v>
      </c>
      <c r="E335" s="2">
        <v>0</v>
      </c>
    </row>
    <row r="336" spans="1:5" ht="15.5">
      <c r="A336" t="s">
        <v>4446</v>
      </c>
      <c r="B336" s="2">
        <v>0</v>
      </c>
      <c r="C336" s="2">
        <v>0</v>
      </c>
      <c r="D336" s="2">
        <v>0</v>
      </c>
      <c r="E336" s="2">
        <v>0</v>
      </c>
    </row>
    <row r="337" spans="1:5" ht="15.5">
      <c r="A337" t="s">
        <v>4447</v>
      </c>
      <c r="B337" s="2">
        <v>0</v>
      </c>
      <c r="C337" s="2">
        <v>0</v>
      </c>
      <c r="D337" s="2">
        <v>0</v>
      </c>
      <c r="E337" s="2">
        <v>0</v>
      </c>
    </row>
    <row r="338" spans="1:5" ht="15.5">
      <c r="A338" t="s">
        <v>4448</v>
      </c>
      <c r="B338" s="2">
        <v>0</v>
      </c>
      <c r="C338" s="2">
        <v>0</v>
      </c>
      <c r="D338" s="2">
        <v>0</v>
      </c>
      <c r="E338" s="2">
        <v>0</v>
      </c>
    </row>
    <row r="339" spans="1:5" ht="15.5">
      <c r="A339" t="s">
        <v>4449</v>
      </c>
      <c r="B339" s="2">
        <v>0</v>
      </c>
      <c r="C339" s="2">
        <v>0</v>
      </c>
      <c r="D339" s="2">
        <v>0</v>
      </c>
      <c r="E339" s="2">
        <v>0</v>
      </c>
    </row>
    <row r="340" spans="1:5" ht="15.5">
      <c r="A340" t="s">
        <v>4450</v>
      </c>
      <c r="B340" s="2">
        <v>0</v>
      </c>
      <c r="C340" s="2">
        <v>0</v>
      </c>
      <c r="D340" s="2">
        <v>0</v>
      </c>
      <c r="E340" s="2">
        <v>0</v>
      </c>
    </row>
    <row r="341" spans="1:5" ht="15.5">
      <c r="A341" t="s">
        <v>4451</v>
      </c>
      <c r="B341" s="2">
        <v>0</v>
      </c>
      <c r="C341" s="2">
        <v>0</v>
      </c>
      <c r="D341" s="2">
        <v>0</v>
      </c>
      <c r="E341" s="2">
        <v>0</v>
      </c>
    </row>
    <row r="342" spans="1:5" ht="15.5">
      <c r="A342" t="s">
        <v>4452</v>
      </c>
      <c r="B342" s="2">
        <v>0</v>
      </c>
      <c r="C342" s="2">
        <v>0</v>
      </c>
      <c r="D342" s="2">
        <v>0</v>
      </c>
      <c r="E342" s="2">
        <v>0</v>
      </c>
    </row>
    <row r="343" spans="1:5" ht="15.5">
      <c r="A343" t="s">
        <v>4453</v>
      </c>
      <c r="B343" s="2">
        <v>0</v>
      </c>
      <c r="C343" s="2">
        <v>0</v>
      </c>
      <c r="D343" s="2">
        <v>0</v>
      </c>
      <c r="E343" s="2">
        <v>0</v>
      </c>
    </row>
    <row r="344" spans="1:5" ht="15.5">
      <c r="A344" t="s">
        <v>4454</v>
      </c>
      <c r="B344" s="2">
        <v>0</v>
      </c>
      <c r="C344" s="2">
        <v>0</v>
      </c>
      <c r="D344" s="2">
        <v>0</v>
      </c>
      <c r="E344" s="2">
        <v>0</v>
      </c>
    </row>
    <row r="345" spans="1:5" ht="15.5">
      <c r="A345" t="s">
        <v>4455</v>
      </c>
      <c r="B345" s="2">
        <v>0</v>
      </c>
      <c r="C345" s="2">
        <v>0</v>
      </c>
      <c r="D345" s="2">
        <v>0</v>
      </c>
      <c r="E345" s="2">
        <v>0</v>
      </c>
    </row>
    <row r="346" spans="1:5" ht="15.5">
      <c r="A346" t="s">
        <v>4456</v>
      </c>
      <c r="B346" s="2">
        <v>0</v>
      </c>
      <c r="C346" s="2">
        <v>0</v>
      </c>
      <c r="D346" s="2">
        <v>0</v>
      </c>
      <c r="E346" s="2">
        <v>0</v>
      </c>
    </row>
    <row r="347" spans="1:5" ht="15.5">
      <c r="A347" t="s">
        <v>4457</v>
      </c>
      <c r="B347" s="2">
        <v>0</v>
      </c>
      <c r="C347" s="2">
        <v>0</v>
      </c>
      <c r="D347" s="2">
        <v>0</v>
      </c>
      <c r="E347" s="2">
        <v>0</v>
      </c>
    </row>
    <row r="348" spans="1:5" ht="15.5">
      <c r="A348" t="s">
        <v>4458</v>
      </c>
      <c r="B348" s="2">
        <v>0</v>
      </c>
      <c r="C348" s="2">
        <v>0</v>
      </c>
      <c r="D348" s="2">
        <v>0</v>
      </c>
      <c r="E348" s="2">
        <v>0</v>
      </c>
    </row>
    <row r="349" spans="1:5" ht="15.5">
      <c r="A349" t="s">
        <v>4459</v>
      </c>
      <c r="B349" s="2">
        <v>0</v>
      </c>
      <c r="C349" s="2">
        <v>0</v>
      </c>
      <c r="D349" s="2">
        <v>0</v>
      </c>
      <c r="E349" s="2">
        <v>0</v>
      </c>
    </row>
    <row r="350" spans="1:5" ht="15.5">
      <c r="A350" t="s">
        <v>4462</v>
      </c>
      <c r="B350" s="2">
        <v>0</v>
      </c>
      <c r="C350" s="2">
        <v>0</v>
      </c>
      <c r="D350" s="2">
        <v>0</v>
      </c>
      <c r="E350" s="2">
        <v>0</v>
      </c>
    </row>
    <row r="351" spans="1:5" ht="15.5">
      <c r="A351" t="s">
        <v>4463</v>
      </c>
      <c r="B351" s="2">
        <v>0</v>
      </c>
      <c r="C351" s="2">
        <v>0</v>
      </c>
      <c r="D351" s="2">
        <v>0</v>
      </c>
      <c r="E351" s="2">
        <v>0</v>
      </c>
    </row>
    <row r="352" spans="1:5" ht="15.5">
      <c r="A352" t="s">
        <v>4464</v>
      </c>
      <c r="B352" s="2">
        <v>0</v>
      </c>
      <c r="C352" s="2">
        <v>0</v>
      </c>
      <c r="D352" s="2">
        <v>0</v>
      </c>
      <c r="E352" s="2">
        <v>0</v>
      </c>
    </row>
    <row r="353" spans="1:5" ht="15.5">
      <c r="A353" t="s">
        <v>4465</v>
      </c>
      <c r="B353" s="2">
        <v>0</v>
      </c>
      <c r="C353" s="2">
        <v>0</v>
      </c>
      <c r="D353" s="2">
        <v>0</v>
      </c>
      <c r="E353" s="2">
        <v>0</v>
      </c>
    </row>
    <row r="354" spans="1:5" ht="15.5">
      <c r="A354" t="s">
        <v>4466</v>
      </c>
      <c r="B354" s="2">
        <v>0</v>
      </c>
      <c r="C354" s="2">
        <v>0</v>
      </c>
      <c r="D354" s="2">
        <v>0</v>
      </c>
      <c r="E354" s="2">
        <v>0</v>
      </c>
    </row>
    <row r="355" spans="1:5" ht="15.5">
      <c r="A355" t="s">
        <v>4467</v>
      </c>
      <c r="B355" s="2">
        <v>0</v>
      </c>
      <c r="C355" s="2">
        <v>0</v>
      </c>
      <c r="D355" s="2">
        <v>0</v>
      </c>
      <c r="E355" s="2">
        <v>0</v>
      </c>
    </row>
    <row r="356" spans="1:5" ht="15.5">
      <c r="A356" t="s">
        <v>4469</v>
      </c>
      <c r="B356" s="2">
        <v>0</v>
      </c>
      <c r="C356" s="2">
        <v>0</v>
      </c>
      <c r="D356" s="2">
        <v>0</v>
      </c>
      <c r="E356" s="2">
        <v>0</v>
      </c>
    </row>
    <row r="357" spans="1:5" ht="15.5">
      <c r="A357" t="s">
        <v>4470</v>
      </c>
      <c r="B357" s="2">
        <v>0</v>
      </c>
      <c r="C357" s="2">
        <v>0</v>
      </c>
      <c r="D357" s="2">
        <v>0</v>
      </c>
      <c r="E357" s="2">
        <v>0</v>
      </c>
    </row>
    <row r="358" spans="1:5" ht="15.5">
      <c r="A358" t="s">
        <v>4471</v>
      </c>
      <c r="B358" s="2">
        <v>0</v>
      </c>
      <c r="C358" s="2">
        <v>0</v>
      </c>
      <c r="D358" s="2">
        <v>0</v>
      </c>
      <c r="E358" s="2">
        <v>0</v>
      </c>
    </row>
    <row r="359" spans="1:5" ht="15.5">
      <c r="A359" t="s">
        <v>4472</v>
      </c>
      <c r="B359" s="2">
        <v>0</v>
      </c>
      <c r="C359" s="2">
        <v>0</v>
      </c>
      <c r="D359" s="2">
        <v>0</v>
      </c>
      <c r="E359" s="2">
        <v>0</v>
      </c>
    </row>
    <row r="360" spans="1:5" ht="15.5">
      <c r="A360" t="s">
        <v>4473</v>
      </c>
      <c r="B360" s="2">
        <v>0</v>
      </c>
      <c r="C360" s="2">
        <v>0</v>
      </c>
      <c r="D360" s="2">
        <v>0</v>
      </c>
      <c r="E360" s="2">
        <v>0</v>
      </c>
    </row>
    <row r="361" spans="1:5" ht="15.5">
      <c r="A361" t="s">
        <v>4474</v>
      </c>
      <c r="B361" s="2">
        <v>0</v>
      </c>
      <c r="C361" s="2">
        <v>0</v>
      </c>
      <c r="D361" s="2">
        <v>0</v>
      </c>
      <c r="E361" s="2">
        <v>0</v>
      </c>
    </row>
    <row r="362" spans="1:5" ht="15.5">
      <c r="A362" t="s">
        <v>4475</v>
      </c>
      <c r="B362" s="2">
        <v>0</v>
      </c>
      <c r="C362" s="2">
        <v>0</v>
      </c>
      <c r="D362" s="2">
        <v>0</v>
      </c>
      <c r="E362" s="2">
        <v>0</v>
      </c>
    </row>
    <row r="363" spans="1:5" ht="15.5">
      <c r="A363" t="s">
        <v>4476</v>
      </c>
      <c r="B363" s="2">
        <v>0</v>
      </c>
      <c r="C363" s="2">
        <v>0</v>
      </c>
      <c r="D363" s="2">
        <v>0</v>
      </c>
      <c r="E363" s="2">
        <v>0</v>
      </c>
    </row>
    <row r="364" spans="1:5" ht="15.5">
      <c r="A364" t="s">
        <v>4477</v>
      </c>
      <c r="B364" s="2">
        <v>0</v>
      </c>
      <c r="C364" s="2">
        <v>0</v>
      </c>
      <c r="D364" s="2">
        <v>0</v>
      </c>
      <c r="E364" s="2">
        <v>0</v>
      </c>
    </row>
    <row r="365" spans="1:5" ht="15.5">
      <c r="A365" t="s">
        <v>4478</v>
      </c>
      <c r="B365" s="2">
        <v>0</v>
      </c>
      <c r="C365" s="2">
        <v>0</v>
      </c>
      <c r="D365" s="2">
        <v>0</v>
      </c>
      <c r="E365" s="2">
        <v>0</v>
      </c>
    </row>
    <row r="366" spans="1:5" ht="15.5">
      <c r="A366" t="s">
        <v>4479</v>
      </c>
      <c r="B366" s="2">
        <v>0</v>
      </c>
      <c r="C366" s="2">
        <v>0</v>
      </c>
      <c r="D366" s="2">
        <v>0</v>
      </c>
      <c r="E366" s="2">
        <v>0</v>
      </c>
    </row>
    <row r="367" spans="1:5" ht="15.5">
      <c r="A367" t="s">
        <v>4480</v>
      </c>
      <c r="B367" s="2">
        <v>0</v>
      </c>
      <c r="C367" s="2">
        <v>0</v>
      </c>
      <c r="D367" s="2">
        <v>0</v>
      </c>
      <c r="E367" s="2">
        <v>0</v>
      </c>
    </row>
    <row r="368" spans="1:5" ht="15.5">
      <c r="A368" t="s">
        <v>4481</v>
      </c>
      <c r="B368" s="2">
        <v>0</v>
      </c>
      <c r="C368" s="2">
        <v>0</v>
      </c>
      <c r="D368" s="2">
        <v>0</v>
      </c>
      <c r="E368" s="2">
        <v>0</v>
      </c>
    </row>
    <row r="369" spans="1:5" ht="15.5">
      <c r="A369" t="s">
        <v>4482</v>
      </c>
      <c r="B369" s="2">
        <v>0</v>
      </c>
      <c r="C369" s="2">
        <v>0</v>
      </c>
      <c r="D369" s="2">
        <v>0</v>
      </c>
      <c r="E369" s="2">
        <v>0</v>
      </c>
    </row>
    <row r="370" spans="1:5" ht="15.5">
      <c r="A370" t="s">
        <v>4483</v>
      </c>
      <c r="B370" s="2">
        <v>0</v>
      </c>
      <c r="C370" s="2">
        <v>0</v>
      </c>
      <c r="D370" s="2">
        <v>0</v>
      </c>
      <c r="E370" s="2">
        <v>0</v>
      </c>
    </row>
    <row r="371" spans="1:5" ht="15.5">
      <c r="A371" t="s">
        <v>4484</v>
      </c>
      <c r="B371" s="2">
        <v>0</v>
      </c>
      <c r="C371" s="2">
        <v>0</v>
      </c>
      <c r="D371" s="2">
        <v>0</v>
      </c>
      <c r="E371" s="2">
        <v>0</v>
      </c>
    </row>
    <row r="372" spans="1:5" ht="15.5">
      <c r="A372" t="s">
        <v>4485</v>
      </c>
      <c r="B372" s="2">
        <v>0</v>
      </c>
      <c r="C372" s="2">
        <v>0</v>
      </c>
      <c r="D372" s="2">
        <v>0</v>
      </c>
      <c r="E372" s="2">
        <v>0</v>
      </c>
    </row>
    <row r="373" spans="1:5" ht="15.5">
      <c r="A373" t="s">
        <v>4486</v>
      </c>
      <c r="B373" s="2">
        <v>0</v>
      </c>
      <c r="C373" s="2">
        <v>0</v>
      </c>
      <c r="D373" s="2">
        <v>0</v>
      </c>
      <c r="E373" s="2">
        <v>0</v>
      </c>
    </row>
    <row r="374" spans="1:5" ht="15.5">
      <c r="A374" t="s">
        <v>4487</v>
      </c>
      <c r="B374" s="2">
        <v>0</v>
      </c>
      <c r="C374" s="2">
        <v>0</v>
      </c>
      <c r="D374" s="2">
        <v>0</v>
      </c>
      <c r="E374" s="2">
        <v>0</v>
      </c>
    </row>
    <row r="375" spans="1:5" ht="15.5">
      <c r="A375" t="s">
        <v>4488</v>
      </c>
      <c r="B375" s="2">
        <v>0</v>
      </c>
      <c r="C375" s="2">
        <v>0</v>
      </c>
      <c r="D375" s="2">
        <v>0</v>
      </c>
      <c r="E375" s="2">
        <v>0</v>
      </c>
    </row>
    <row r="376" spans="1:5" ht="15.5">
      <c r="A376" t="s">
        <v>4489</v>
      </c>
      <c r="B376" s="2">
        <v>0</v>
      </c>
      <c r="C376" s="2">
        <v>0</v>
      </c>
      <c r="D376" s="2">
        <v>0</v>
      </c>
      <c r="E376" s="2">
        <v>0</v>
      </c>
    </row>
    <row r="377" spans="1:5" ht="15.5">
      <c r="A377" t="s">
        <v>4490</v>
      </c>
      <c r="B377" s="2">
        <v>0</v>
      </c>
      <c r="C377" s="2">
        <v>0</v>
      </c>
      <c r="D377" s="2">
        <v>0</v>
      </c>
      <c r="E377" s="2">
        <v>0</v>
      </c>
    </row>
    <row r="378" spans="1:5" ht="15.5">
      <c r="A378" t="s">
        <v>4491</v>
      </c>
      <c r="B378" s="2">
        <v>0</v>
      </c>
      <c r="C378" s="2">
        <v>0</v>
      </c>
      <c r="D378" s="2">
        <v>0</v>
      </c>
      <c r="E378" s="2">
        <v>0</v>
      </c>
    </row>
    <row r="379" spans="1:5" ht="15.5">
      <c r="A379" t="s">
        <v>4492</v>
      </c>
      <c r="B379" s="2">
        <v>0</v>
      </c>
      <c r="C379" s="2">
        <v>0</v>
      </c>
      <c r="D379" s="2">
        <v>0</v>
      </c>
      <c r="E379" s="2">
        <v>0</v>
      </c>
    </row>
    <row r="380" spans="1:5" ht="15.5">
      <c r="A380" t="s">
        <v>4493</v>
      </c>
      <c r="B380" s="2">
        <v>0</v>
      </c>
      <c r="C380" s="2">
        <v>0</v>
      </c>
      <c r="D380" s="2">
        <v>0</v>
      </c>
      <c r="E380" s="2">
        <v>0</v>
      </c>
    </row>
    <row r="381" spans="1:5" ht="15.5">
      <c r="A381" t="s">
        <v>4494</v>
      </c>
      <c r="B381" s="2">
        <v>0</v>
      </c>
      <c r="C381" s="2">
        <v>0</v>
      </c>
      <c r="D381" s="2">
        <v>0</v>
      </c>
      <c r="E381" s="2">
        <v>0</v>
      </c>
    </row>
    <row r="382" spans="1:5" ht="15.5">
      <c r="A382" t="s">
        <v>4495</v>
      </c>
      <c r="B382" s="2">
        <v>0</v>
      </c>
      <c r="C382" s="2">
        <v>0</v>
      </c>
      <c r="D382" s="2">
        <v>0</v>
      </c>
      <c r="E382" s="2">
        <v>0</v>
      </c>
    </row>
    <row r="383" spans="1:5" ht="15.5">
      <c r="A383" t="s">
        <v>4496</v>
      </c>
      <c r="B383" s="2">
        <v>0</v>
      </c>
      <c r="C383" s="2">
        <v>0</v>
      </c>
      <c r="D383" s="2">
        <v>0</v>
      </c>
      <c r="E383" s="2">
        <v>0</v>
      </c>
    </row>
    <row r="384" spans="1:5" ht="15.5">
      <c r="A384" t="s">
        <v>4497</v>
      </c>
      <c r="B384" s="2">
        <v>0</v>
      </c>
      <c r="C384" s="2">
        <v>0</v>
      </c>
      <c r="D384" s="2">
        <v>0</v>
      </c>
      <c r="E384" s="2">
        <v>0</v>
      </c>
    </row>
    <row r="385" spans="1:5" ht="15.5">
      <c r="A385" t="s">
        <v>4498</v>
      </c>
      <c r="B385" s="2">
        <v>0</v>
      </c>
      <c r="C385" s="2">
        <v>0</v>
      </c>
      <c r="D385" s="2">
        <v>0</v>
      </c>
      <c r="E385" s="2">
        <v>0</v>
      </c>
    </row>
    <row r="386" spans="1:5" ht="15.5">
      <c r="A386" t="s">
        <v>4499</v>
      </c>
      <c r="B386" s="2">
        <v>0</v>
      </c>
      <c r="C386" s="2">
        <v>0</v>
      </c>
      <c r="D386" s="2">
        <v>0</v>
      </c>
      <c r="E386" s="2">
        <v>0</v>
      </c>
    </row>
    <row r="387" spans="1:5" ht="15.5">
      <c r="A387" t="s">
        <v>4500</v>
      </c>
      <c r="B387" s="2">
        <v>0</v>
      </c>
      <c r="C387" s="2">
        <v>0</v>
      </c>
      <c r="D387" s="2">
        <v>0</v>
      </c>
      <c r="E387" s="2">
        <v>0</v>
      </c>
    </row>
    <row r="388" spans="1:5" ht="15.5">
      <c r="A388" t="s">
        <v>4501</v>
      </c>
      <c r="B388" s="2">
        <v>0</v>
      </c>
      <c r="C388" s="2">
        <v>0</v>
      </c>
      <c r="D388" s="2">
        <v>0</v>
      </c>
      <c r="E388" s="2">
        <v>0</v>
      </c>
    </row>
    <row r="389" spans="1:5" ht="15.5">
      <c r="A389" t="s">
        <v>4502</v>
      </c>
      <c r="B389" s="2">
        <v>0</v>
      </c>
      <c r="C389" s="2">
        <v>0</v>
      </c>
      <c r="D389" s="2">
        <v>0</v>
      </c>
      <c r="E389" s="2">
        <v>0</v>
      </c>
    </row>
    <row r="390" spans="1:5" ht="15.5">
      <c r="A390" t="s">
        <v>4503</v>
      </c>
      <c r="B390" s="2">
        <v>0</v>
      </c>
      <c r="C390" s="2">
        <v>0</v>
      </c>
      <c r="D390" s="2">
        <v>0</v>
      </c>
      <c r="E390" s="2">
        <v>0</v>
      </c>
    </row>
    <row r="391" spans="1:5" ht="15.5">
      <c r="A391" t="s">
        <v>4504</v>
      </c>
      <c r="B391" s="2">
        <v>0</v>
      </c>
      <c r="C391" s="2">
        <v>0</v>
      </c>
      <c r="D391" s="2">
        <v>0</v>
      </c>
      <c r="E391" s="2">
        <v>0</v>
      </c>
    </row>
    <row r="392" spans="1:5" ht="15.5">
      <c r="A392" t="s">
        <v>4505</v>
      </c>
      <c r="B392" s="2">
        <v>0</v>
      </c>
      <c r="C392" s="2">
        <v>0</v>
      </c>
      <c r="D392" s="2">
        <v>0</v>
      </c>
      <c r="E392" s="2">
        <v>0</v>
      </c>
    </row>
    <row r="393" spans="1:5" ht="15.5">
      <c r="A393" t="s">
        <v>4506</v>
      </c>
      <c r="B393" s="2">
        <v>0</v>
      </c>
      <c r="C393" s="2">
        <v>0</v>
      </c>
      <c r="D393" s="2">
        <v>0</v>
      </c>
      <c r="E393" s="2">
        <v>0</v>
      </c>
    </row>
    <row r="394" spans="1:5" ht="15.5">
      <c r="A394" t="s">
        <v>4507</v>
      </c>
      <c r="B394" s="2">
        <v>0</v>
      </c>
      <c r="C394" s="2">
        <v>0</v>
      </c>
      <c r="D394" s="2">
        <v>0</v>
      </c>
      <c r="E394" s="2">
        <v>0</v>
      </c>
    </row>
    <row r="395" spans="1:5" ht="15.5">
      <c r="A395" t="s">
        <v>4508</v>
      </c>
      <c r="B395" s="2">
        <v>0</v>
      </c>
      <c r="C395" s="2">
        <v>0</v>
      </c>
      <c r="D395" s="2">
        <v>0</v>
      </c>
      <c r="E395" s="2">
        <v>0</v>
      </c>
    </row>
    <row r="396" spans="1:5" ht="15.5">
      <c r="A396" t="s">
        <v>4509</v>
      </c>
      <c r="B396" s="2">
        <v>0</v>
      </c>
      <c r="C396" s="2">
        <v>0</v>
      </c>
      <c r="D396" s="2">
        <v>0</v>
      </c>
      <c r="E396" s="2">
        <v>0</v>
      </c>
    </row>
    <row r="397" spans="1:5" ht="15.5">
      <c r="A397" t="s">
        <v>4510</v>
      </c>
      <c r="B397" s="2">
        <v>0</v>
      </c>
      <c r="C397" s="2">
        <v>0</v>
      </c>
      <c r="D397" s="2">
        <v>0</v>
      </c>
      <c r="E397" s="2">
        <v>0</v>
      </c>
    </row>
    <row r="398" spans="1:5" ht="15.5">
      <c r="A398" t="s">
        <v>4511</v>
      </c>
      <c r="B398" s="2">
        <v>0</v>
      </c>
      <c r="C398" s="2">
        <v>0</v>
      </c>
      <c r="D398" s="2">
        <v>0</v>
      </c>
      <c r="E398" s="2">
        <v>0</v>
      </c>
    </row>
    <row r="399" spans="1:5" ht="15.5">
      <c r="A399" t="s">
        <v>4512</v>
      </c>
      <c r="B399" s="2">
        <v>0</v>
      </c>
      <c r="C399" s="2">
        <v>0</v>
      </c>
      <c r="D399" s="2">
        <v>0</v>
      </c>
      <c r="E399" s="2">
        <v>0</v>
      </c>
    </row>
    <row r="400" spans="1:5" ht="15.5">
      <c r="A400" t="s">
        <v>4513</v>
      </c>
      <c r="B400" s="2">
        <v>0</v>
      </c>
      <c r="C400" s="2">
        <v>0</v>
      </c>
      <c r="D400" s="2">
        <v>0</v>
      </c>
      <c r="E400" s="2">
        <v>0</v>
      </c>
    </row>
    <row r="401" spans="1:5" ht="15.5">
      <c r="A401" t="s">
        <v>4514</v>
      </c>
      <c r="B401" s="2">
        <v>0</v>
      </c>
      <c r="C401" s="2">
        <v>0</v>
      </c>
      <c r="D401" s="2">
        <v>0</v>
      </c>
      <c r="E401" s="2">
        <v>0</v>
      </c>
    </row>
    <row r="402" spans="1:5" ht="15.5">
      <c r="A402" t="s">
        <v>4515</v>
      </c>
      <c r="B402" s="2">
        <v>0</v>
      </c>
      <c r="C402" s="2">
        <v>0</v>
      </c>
      <c r="D402" s="2">
        <v>0</v>
      </c>
      <c r="E402" s="2">
        <v>0</v>
      </c>
    </row>
    <row r="403" spans="1:5" ht="15.5">
      <c r="A403" t="s">
        <v>4516</v>
      </c>
      <c r="B403" s="2">
        <v>0</v>
      </c>
      <c r="C403" s="2">
        <v>0</v>
      </c>
      <c r="D403" s="2">
        <v>0</v>
      </c>
      <c r="E403" s="2">
        <v>0</v>
      </c>
    </row>
    <row r="404" spans="1:5" ht="15.5">
      <c r="A404" t="s">
        <v>4517</v>
      </c>
      <c r="B404" s="2">
        <v>0</v>
      </c>
      <c r="C404" s="2">
        <v>0</v>
      </c>
      <c r="D404" s="2">
        <v>0</v>
      </c>
      <c r="E404" s="2">
        <v>0</v>
      </c>
    </row>
    <row r="405" spans="1:5" ht="15.5">
      <c r="A405" t="s">
        <v>4518</v>
      </c>
      <c r="B405" s="2">
        <v>0</v>
      </c>
      <c r="C405" s="2">
        <v>0</v>
      </c>
      <c r="D405" s="2">
        <v>0</v>
      </c>
      <c r="E405" s="2">
        <v>0</v>
      </c>
    </row>
    <row r="406" spans="1:5" ht="15.5">
      <c r="A406" t="s">
        <v>4519</v>
      </c>
      <c r="B406" s="2">
        <v>0</v>
      </c>
      <c r="C406" s="2">
        <v>0</v>
      </c>
      <c r="D406" s="2">
        <v>0</v>
      </c>
      <c r="E406" s="2">
        <v>0</v>
      </c>
    </row>
    <row r="407" spans="1:5" ht="15.5">
      <c r="A407" t="s">
        <v>4520</v>
      </c>
      <c r="B407" s="2">
        <v>0</v>
      </c>
      <c r="C407" s="2">
        <v>0</v>
      </c>
      <c r="D407" s="2">
        <v>0</v>
      </c>
      <c r="E407" s="2">
        <v>0</v>
      </c>
    </row>
    <row r="408" spans="1:5" ht="15.5">
      <c r="A408" t="s">
        <v>4521</v>
      </c>
      <c r="B408" s="2">
        <v>0</v>
      </c>
      <c r="C408" s="2">
        <v>0</v>
      </c>
      <c r="D408" s="2">
        <v>0</v>
      </c>
      <c r="E408" s="2">
        <v>0</v>
      </c>
    </row>
    <row r="409" spans="1:5" ht="15.5">
      <c r="A409" t="s">
        <v>4522</v>
      </c>
      <c r="B409" s="2">
        <v>0</v>
      </c>
      <c r="C409" s="2">
        <v>0</v>
      </c>
      <c r="D409" s="2">
        <v>0</v>
      </c>
      <c r="E409" s="2">
        <v>0</v>
      </c>
    </row>
    <row r="410" spans="1:5" ht="15.5">
      <c r="A410" t="s">
        <v>4524</v>
      </c>
      <c r="B410" s="2">
        <v>0</v>
      </c>
      <c r="C410" s="2">
        <v>0</v>
      </c>
      <c r="D410" s="2">
        <v>0</v>
      </c>
      <c r="E410" s="2">
        <v>0</v>
      </c>
    </row>
    <row r="411" spans="1:5" ht="15.5">
      <c r="A411" t="s">
        <v>4525</v>
      </c>
      <c r="B411" s="2">
        <v>0</v>
      </c>
      <c r="C411" s="2">
        <v>0</v>
      </c>
      <c r="D411" s="2">
        <v>0</v>
      </c>
      <c r="E411" s="2">
        <v>0</v>
      </c>
    </row>
    <row r="412" spans="1:5" ht="15.5">
      <c r="A412" t="s">
        <v>4526</v>
      </c>
      <c r="B412" s="2">
        <v>0</v>
      </c>
      <c r="C412" s="2">
        <v>0</v>
      </c>
      <c r="D412" s="2">
        <v>0</v>
      </c>
      <c r="E412" s="2">
        <v>0</v>
      </c>
    </row>
    <row r="413" spans="1:5" ht="15.5">
      <c r="A413" t="s">
        <v>4527</v>
      </c>
      <c r="B413" s="2">
        <v>0</v>
      </c>
      <c r="C413" s="2">
        <v>0</v>
      </c>
      <c r="D413" s="2">
        <v>0</v>
      </c>
      <c r="E413" s="2">
        <v>0</v>
      </c>
    </row>
    <row r="414" spans="1:5" ht="15.5">
      <c r="A414" t="s">
        <v>4528</v>
      </c>
      <c r="B414" s="2">
        <v>0</v>
      </c>
      <c r="C414" s="2">
        <v>0</v>
      </c>
      <c r="D414" s="2">
        <v>0</v>
      </c>
      <c r="E414" s="2">
        <v>0</v>
      </c>
    </row>
    <row r="415" spans="1:5" ht="15.5">
      <c r="A415" t="s">
        <v>4529</v>
      </c>
      <c r="B415" s="2">
        <v>0</v>
      </c>
      <c r="C415" s="2">
        <v>0</v>
      </c>
      <c r="D415" s="2">
        <v>0</v>
      </c>
      <c r="E415" s="2">
        <v>0</v>
      </c>
    </row>
    <row r="416" spans="1:5" ht="15.5">
      <c r="A416" t="s">
        <v>4530</v>
      </c>
      <c r="B416" s="2">
        <v>0</v>
      </c>
      <c r="C416" s="2">
        <v>0</v>
      </c>
      <c r="D416" s="2">
        <v>0</v>
      </c>
      <c r="E416" s="2">
        <v>0</v>
      </c>
    </row>
    <row r="417" spans="1:5" ht="15.5">
      <c r="A417" t="s">
        <v>4531</v>
      </c>
      <c r="B417" s="2">
        <v>0</v>
      </c>
      <c r="C417" s="2">
        <v>0</v>
      </c>
      <c r="D417" s="2">
        <v>0</v>
      </c>
      <c r="E417" s="2">
        <v>0</v>
      </c>
    </row>
    <row r="418" spans="1:5" ht="15.5">
      <c r="A418" t="s">
        <v>4532</v>
      </c>
      <c r="B418" s="2">
        <v>0</v>
      </c>
      <c r="C418" s="2">
        <v>0</v>
      </c>
      <c r="D418" s="2">
        <v>0</v>
      </c>
      <c r="E418" s="2">
        <v>0</v>
      </c>
    </row>
    <row r="419" spans="1:5" ht="15.5">
      <c r="A419" t="s">
        <v>4533</v>
      </c>
      <c r="B419" s="2">
        <v>0</v>
      </c>
      <c r="C419" s="2">
        <v>0</v>
      </c>
      <c r="D419" s="2">
        <v>0</v>
      </c>
      <c r="E419" s="2">
        <v>0</v>
      </c>
    </row>
    <row r="420" spans="1:5" ht="15.5">
      <c r="A420" t="s">
        <v>4534</v>
      </c>
      <c r="B420" s="2">
        <v>0</v>
      </c>
      <c r="C420" s="2">
        <v>0</v>
      </c>
      <c r="D420" s="2">
        <v>0</v>
      </c>
      <c r="E420" s="2">
        <v>0</v>
      </c>
    </row>
    <row r="421" spans="1:5" ht="15.5">
      <c r="A421" t="s">
        <v>4535</v>
      </c>
      <c r="B421" s="2">
        <v>0</v>
      </c>
      <c r="C421" s="2">
        <v>0</v>
      </c>
      <c r="D421" s="2">
        <v>0</v>
      </c>
      <c r="E421" s="2">
        <v>0</v>
      </c>
    </row>
    <row r="422" spans="1:5" ht="15.5">
      <c r="A422" t="s">
        <v>4536</v>
      </c>
      <c r="B422" s="2">
        <v>0</v>
      </c>
      <c r="C422" s="2">
        <v>0</v>
      </c>
      <c r="D422" s="2">
        <v>0</v>
      </c>
      <c r="E422" s="2">
        <v>0</v>
      </c>
    </row>
    <row r="423" spans="1:5" ht="15.5">
      <c r="A423" t="s">
        <v>4537</v>
      </c>
      <c r="B423" s="2">
        <v>0</v>
      </c>
      <c r="C423" s="2">
        <v>0</v>
      </c>
      <c r="D423" s="2">
        <v>0</v>
      </c>
      <c r="E423" s="2">
        <v>0</v>
      </c>
    </row>
    <row r="424" spans="1:5" ht="15.5">
      <c r="A424" t="s">
        <v>4538</v>
      </c>
      <c r="B424" s="2">
        <v>0</v>
      </c>
      <c r="C424" s="2">
        <v>0</v>
      </c>
      <c r="D424" s="2">
        <v>0</v>
      </c>
      <c r="E424" s="2">
        <v>0</v>
      </c>
    </row>
    <row r="425" spans="1:5" ht="15.5">
      <c r="A425" t="s">
        <v>4539</v>
      </c>
      <c r="B425" s="2">
        <v>0</v>
      </c>
      <c r="C425" s="2">
        <v>0</v>
      </c>
      <c r="D425" s="2">
        <v>0</v>
      </c>
      <c r="E425" s="2">
        <v>0</v>
      </c>
    </row>
    <row r="426" spans="1:5" ht="15.5">
      <c r="A426" t="s">
        <v>4540</v>
      </c>
      <c r="B426" s="2">
        <v>0</v>
      </c>
      <c r="C426" s="2">
        <v>0</v>
      </c>
      <c r="D426" s="2">
        <v>0</v>
      </c>
      <c r="E426" s="2">
        <v>0</v>
      </c>
    </row>
    <row r="427" spans="1:5" ht="15.5">
      <c r="A427" t="s">
        <v>4541</v>
      </c>
      <c r="B427" s="2">
        <v>0</v>
      </c>
      <c r="C427" s="2">
        <v>0</v>
      </c>
      <c r="D427" s="2">
        <v>0</v>
      </c>
      <c r="E427" s="2">
        <v>0</v>
      </c>
    </row>
    <row r="428" spans="1:5" ht="15.5">
      <c r="A428" t="s">
        <v>4542</v>
      </c>
      <c r="B428" s="2">
        <v>0</v>
      </c>
      <c r="C428" s="2">
        <v>0</v>
      </c>
      <c r="D428" s="2">
        <v>0</v>
      </c>
      <c r="E428" s="2">
        <v>0</v>
      </c>
    </row>
    <row r="429" spans="1:5" ht="15.5">
      <c r="A429" t="s">
        <v>4543</v>
      </c>
      <c r="B429" s="2">
        <v>0</v>
      </c>
      <c r="C429" s="2">
        <v>0</v>
      </c>
      <c r="D429" s="2">
        <v>0</v>
      </c>
      <c r="E429" s="2">
        <v>0</v>
      </c>
    </row>
    <row r="430" spans="1:5" ht="15.5">
      <c r="A430" t="s">
        <v>4544</v>
      </c>
      <c r="B430" s="2">
        <v>0</v>
      </c>
      <c r="C430" s="2">
        <v>0</v>
      </c>
      <c r="D430" s="2">
        <v>0</v>
      </c>
      <c r="E430" s="2">
        <v>0</v>
      </c>
    </row>
    <row r="431" spans="1:5" ht="15.5">
      <c r="A431" t="s">
        <v>4545</v>
      </c>
      <c r="B431" s="2">
        <v>0</v>
      </c>
      <c r="C431" s="2">
        <v>0</v>
      </c>
      <c r="D431" s="2">
        <v>0</v>
      </c>
      <c r="E431" s="2">
        <v>0</v>
      </c>
    </row>
    <row r="432" spans="1:5" ht="15.5">
      <c r="A432" t="s">
        <v>4546</v>
      </c>
      <c r="B432" s="2">
        <v>0</v>
      </c>
      <c r="C432" s="2">
        <v>0</v>
      </c>
      <c r="D432" s="2">
        <v>0</v>
      </c>
      <c r="E432" s="2">
        <v>0</v>
      </c>
    </row>
    <row r="433" spans="1:5" ht="15.5">
      <c r="A433" t="s">
        <v>4547</v>
      </c>
      <c r="B433" s="2">
        <v>0</v>
      </c>
      <c r="C433" s="2">
        <v>0</v>
      </c>
      <c r="D433" s="2">
        <v>0</v>
      </c>
      <c r="E433" s="2">
        <v>0</v>
      </c>
    </row>
    <row r="434" spans="1:5" ht="15.5">
      <c r="A434" t="s">
        <v>4548</v>
      </c>
      <c r="B434" s="2">
        <v>0</v>
      </c>
      <c r="C434" s="2">
        <v>0</v>
      </c>
      <c r="D434" s="2">
        <v>0</v>
      </c>
      <c r="E434" s="2">
        <v>0</v>
      </c>
    </row>
    <row r="435" spans="1:5" ht="15.5">
      <c r="A435" t="s">
        <v>4549</v>
      </c>
      <c r="B435" s="2">
        <v>0</v>
      </c>
      <c r="C435" s="2">
        <v>0</v>
      </c>
      <c r="D435" s="2">
        <v>0</v>
      </c>
      <c r="E435" s="2">
        <v>0</v>
      </c>
    </row>
    <row r="436" spans="1:5" ht="15.5">
      <c r="A436" t="s">
        <v>4550</v>
      </c>
      <c r="B436" s="2">
        <v>0</v>
      </c>
      <c r="C436" s="2">
        <v>0</v>
      </c>
      <c r="D436" s="2">
        <v>0</v>
      </c>
      <c r="E436" s="2">
        <v>0</v>
      </c>
    </row>
    <row r="437" spans="1:5" ht="15.5">
      <c r="A437" t="s">
        <v>4551</v>
      </c>
      <c r="B437" s="2">
        <v>0</v>
      </c>
      <c r="C437" s="2">
        <v>0</v>
      </c>
      <c r="D437" s="2">
        <v>0</v>
      </c>
      <c r="E437" s="2">
        <v>0</v>
      </c>
    </row>
    <row r="438" spans="1:5" ht="15.5">
      <c r="A438" t="s">
        <v>4552</v>
      </c>
      <c r="B438" s="2">
        <v>0</v>
      </c>
      <c r="C438" s="2">
        <v>0</v>
      </c>
      <c r="D438" s="2">
        <v>0</v>
      </c>
      <c r="E438" s="2">
        <v>0</v>
      </c>
    </row>
    <row r="439" spans="1:5" ht="15.5">
      <c r="A439" t="s">
        <v>4554</v>
      </c>
      <c r="B439" s="2">
        <v>0</v>
      </c>
      <c r="C439" s="2">
        <v>0</v>
      </c>
      <c r="D439" s="2">
        <v>0</v>
      </c>
      <c r="E439" s="2">
        <v>0</v>
      </c>
    </row>
    <row r="440" spans="1:5" ht="15.5">
      <c r="A440" t="s">
        <v>4555</v>
      </c>
      <c r="B440" s="2">
        <v>0</v>
      </c>
      <c r="C440" s="2">
        <v>0</v>
      </c>
      <c r="D440" s="2">
        <v>0</v>
      </c>
      <c r="E440" s="2">
        <v>0</v>
      </c>
    </row>
    <row r="441" spans="1:5" ht="15.5">
      <c r="A441" t="s">
        <v>4556</v>
      </c>
      <c r="B441" s="2">
        <v>0</v>
      </c>
      <c r="C441" s="2">
        <v>0</v>
      </c>
      <c r="D441" s="2">
        <v>0</v>
      </c>
      <c r="E441" s="2">
        <v>0</v>
      </c>
    </row>
    <row r="442" spans="1:5" ht="15.5">
      <c r="A442" t="s">
        <v>4558</v>
      </c>
      <c r="B442" s="2">
        <v>0</v>
      </c>
      <c r="C442" s="2">
        <v>0</v>
      </c>
      <c r="D442" s="2">
        <v>0</v>
      </c>
      <c r="E442" s="2">
        <v>0</v>
      </c>
    </row>
    <row r="443" spans="1:5" ht="15.5">
      <c r="A443" t="s">
        <v>4559</v>
      </c>
      <c r="B443" s="2">
        <v>0</v>
      </c>
      <c r="C443" s="2">
        <v>0</v>
      </c>
      <c r="D443" s="2">
        <v>0</v>
      </c>
      <c r="E443" s="2">
        <v>0</v>
      </c>
    </row>
    <row r="444" spans="1:5" ht="15.5">
      <c r="A444" t="s">
        <v>4560</v>
      </c>
      <c r="B444" s="2">
        <v>0</v>
      </c>
      <c r="C444" s="2">
        <v>0</v>
      </c>
      <c r="D444" s="2">
        <v>0</v>
      </c>
      <c r="E444" s="2">
        <v>0</v>
      </c>
    </row>
    <row r="445" spans="1:5" ht="15.5">
      <c r="A445" t="s">
        <v>4561</v>
      </c>
      <c r="B445" s="2">
        <v>0</v>
      </c>
      <c r="C445" s="2">
        <v>0</v>
      </c>
      <c r="D445" s="2">
        <v>0</v>
      </c>
      <c r="E445" s="2">
        <v>0</v>
      </c>
    </row>
    <row r="446" spans="1:5" ht="15.5">
      <c r="A446" t="s">
        <v>4562</v>
      </c>
      <c r="B446" s="2">
        <v>0</v>
      </c>
      <c r="C446" s="2">
        <v>0</v>
      </c>
      <c r="D446" s="2">
        <v>0</v>
      </c>
      <c r="E446" s="2">
        <v>0</v>
      </c>
    </row>
    <row r="447" spans="1:5" ht="15.5">
      <c r="A447" t="s">
        <v>4563</v>
      </c>
      <c r="B447" s="2">
        <v>0</v>
      </c>
      <c r="C447" s="2">
        <v>0</v>
      </c>
      <c r="D447" s="2">
        <v>0</v>
      </c>
      <c r="E447" s="2">
        <v>0</v>
      </c>
    </row>
    <row r="448" spans="1:5" ht="15.5">
      <c r="A448" t="s">
        <v>4564</v>
      </c>
      <c r="B448" s="2">
        <v>0</v>
      </c>
      <c r="C448" s="2">
        <v>0</v>
      </c>
      <c r="D448" s="2">
        <v>0</v>
      </c>
      <c r="E448" s="2">
        <v>0</v>
      </c>
    </row>
    <row r="449" spans="1:5" ht="15.5">
      <c r="A449" t="s">
        <v>4565</v>
      </c>
      <c r="B449" s="2">
        <v>0</v>
      </c>
      <c r="C449" s="2">
        <v>0</v>
      </c>
      <c r="D449" s="2">
        <v>0</v>
      </c>
      <c r="E449" s="2">
        <v>0</v>
      </c>
    </row>
    <row r="450" spans="1:5" ht="15.5">
      <c r="A450" t="s">
        <v>4566</v>
      </c>
      <c r="B450" s="2">
        <v>0</v>
      </c>
      <c r="C450" s="2">
        <v>0</v>
      </c>
      <c r="D450" s="2">
        <v>0</v>
      </c>
      <c r="E450" s="2">
        <v>0</v>
      </c>
    </row>
    <row r="451" spans="1:5" ht="15.5">
      <c r="A451" t="s">
        <v>4567</v>
      </c>
      <c r="B451" s="2">
        <v>0</v>
      </c>
      <c r="C451" s="2">
        <v>0</v>
      </c>
      <c r="D451" s="2">
        <v>0</v>
      </c>
      <c r="E451" s="2">
        <v>0</v>
      </c>
    </row>
    <row r="452" spans="1:5" ht="15.5">
      <c r="A452" t="s">
        <v>4568</v>
      </c>
      <c r="B452" s="2">
        <v>0</v>
      </c>
      <c r="C452" s="2">
        <v>0</v>
      </c>
      <c r="D452" s="2">
        <v>0</v>
      </c>
      <c r="E452" s="2">
        <v>0</v>
      </c>
    </row>
    <row r="453" spans="1:5" ht="15.5">
      <c r="A453" t="s">
        <v>4569</v>
      </c>
      <c r="B453" s="2">
        <v>0</v>
      </c>
      <c r="C453" s="2">
        <v>0</v>
      </c>
      <c r="D453" s="2">
        <v>0</v>
      </c>
      <c r="E453" s="2">
        <v>0</v>
      </c>
    </row>
    <row r="454" spans="1:5" ht="15.5">
      <c r="A454" t="s">
        <v>4570</v>
      </c>
      <c r="B454" s="2">
        <v>0</v>
      </c>
      <c r="C454" s="2">
        <v>0</v>
      </c>
      <c r="D454" s="2">
        <v>0</v>
      </c>
      <c r="E454" s="2">
        <v>0</v>
      </c>
    </row>
    <row r="455" spans="1:5" ht="15.5">
      <c r="A455" t="s">
        <v>4571</v>
      </c>
      <c r="B455" s="2">
        <v>0</v>
      </c>
      <c r="C455" s="2">
        <v>0</v>
      </c>
      <c r="D455" s="2">
        <v>0</v>
      </c>
      <c r="E455" s="2">
        <v>0</v>
      </c>
    </row>
    <row r="456" spans="1:5" ht="15.5">
      <c r="A456" t="s">
        <v>4572</v>
      </c>
      <c r="B456" s="2">
        <v>0</v>
      </c>
      <c r="C456" s="2">
        <v>0</v>
      </c>
      <c r="D456" s="2">
        <v>0</v>
      </c>
      <c r="E456" s="2">
        <v>0</v>
      </c>
    </row>
    <row r="457" spans="1:5" ht="15.5">
      <c r="A457" t="s">
        <v>4573</v>
      </c>
      <c r="B457" s="2">
        <v>0</v>
      </c>
      <c r="C457" s="2">
        <v>0</v>
      </c>
      <c r="D457" s="2">
        <v>0</v>
      </c>
      <c r="E457" s="2">
        <v>0</v>
      </c>
    </row>
    <row r="458" spans="1:5" ht="15.5">
      <c r="A458" t="s">
        <v>4574</v>
      </c>
      <c r="B458" s="2">
        <v>0</v>
      </c>
      <c r="C458" s="2">
        <v>0</v>
      </c>
      <c r="D458" s="2">
        <v>0</v>
      </c>
      <c r="E458" s="2">
        <v>0</v>
      </c>
    </row>
    <row r="459" spans="1:5" ht="15.5">
      <c r="A459" t="s">
        <v>4575</v>
      </c>
      <c r="B459" s="2">
        <v>0</v>
      </c>
      <c r="C459" s="2">
        <v>0</v>
      </c>
      <c r="D459" s="2">
        <v>0</v>
      </c>
      <c r="E459" s="2">
        <v>0</v>
      </c>
    </row>
    <row r="460" spans="1:5" ht="15.5">
      <c r="A460" t="s">
        <v>4576</v>
      </c>
      <c r="B460" s="2">
        <v>0</v>
      </c>
      <c r="C460" s="2">
        <v>0</v>
      </c>
      <c r="D460" s="2">
        <v>0</v>
      </c>
      <c r="E460" s="2">
        <v>0</v>
      </c>
    </row>
    <row r="461" spans="1:5" ht="15.5">
      <c r="A461" t="s">
        <v>4577</v>
      </c>
      <c r="B461" s="2">
        <v>0</v>
      </c>
      <c r="C461" s="2">
        <v>0</v>
      </c>
      <c r="D461" s="2">
        <v>0</v>
      </c>
      <c r="E461" s="2">
        <v>0</v>
      </c>
    </row>
    <row r="462" spans="1:5" ht="15.5">
      <c r="A462" t="s">
        <v>4578</v>
      </c>
      <c r="B462" s="2">
        <v>0</v>
      </c>
      <c r="C462" s="2">
        <v>0</v>
      </c>
      <c r="D462" s="2">
        <v>0</v>
      </c>
      <c r="E462" s="2">
        <v>0</v>
      </c>
    </row>
    <row r="463" spans="1:5" ht="15.5">
      <c r="A463" t="s">
        <v>4579</v>
      </c>
      <c r="B463" s="2">
        <v>0</v>
      </c>
      <c r="C463" s="2">
        <v>0</v>
      </c>
      <c r="D463" s="2">
        <v>0</v>
      </c>
      <c r="E463" s="2">
        <v>0</v>
      </c>
    </row>
    <row r="464" spans="1:5" ht="15.5">
      <c r="A464" t="s">
        <v>4580</v>
      </c>
      <c r="B464" s="2">
        <v>0</v>
      </c>
      <c r="C464" s="2">
        <v>0</v>
      </c>
      <c r="D464" s="2">
        <v>0</v>
      </c>
      <c r="E464" s="2">
        <v>0</v>
      </c>
    </row>
    <row r="465" spans="1:5" ht="15.5">
      <c r="A465" t="s">
        <v>4581</v>
      </c>
      <c r="B465" s="2">
        <v>0</v>
      </c>
      <c r="C465" s="2">
        <v>0</v>
      </c>
      <c r="D465" s="2">
        <v>0</v>
      </c>
      <c r="E465" s="2">
        <v>0</v>
      </c>
    </row>
    <row r="466" spans="1:5" ht="15.5">
      <c r="A466" t="s">
        <v>4582</v>
      </c>
      <c r="B466" s="2">
        <v>0</v>
      </c>
      <c r="C466" s="2">
        <v>0</v>
      </c>
      <c r="D466" s="2">
        <v>0</v>
      </c>
      <c r="E466" s="2">
        <v>0</v>
      </c>
    </row>
    <row r="467" spans="1:5" ht="15.5">
      <c r="A467" t="s">
        <v>4583</v>
      </c>
      <c r="B467" s="2">
        <v>0</v>
      </c>
      <c r="C467" s="2">
        <v>0</v>
      </c>
      <c r="D467" s="2">
        <v>0</v>
      </c>
      <c r="E467" s="2">
        <v>0</v>
      </c>
    </row>
    <row r="468" spans="1:5" ht="15.5">
      <c r="A468" t="s">
        <v>4584</v>
      </c>
      <c r="B468" s="2">
        <v>0</v>
      </c>
      <c r="C468" s="2">
        <v>0</v>
      </c>
      <c r="D468" s="2">
        <v>0</v>
      </c>
      <c r="E468" s="2">
        <v>0</v>
      </c>
    </row>
    <row r="469" spans="1:5" ht="15.5">
      <c r="A469" t="s">
        <v>4585</v>
      </c>
      <c r="B469" s="2">
        <v>0</v>
      </c>
      <c r="C469" s="2">
        <v>0</v>
      </c>
      <c r="D469" s="2">
        <v>0</v>
      </c>
      <c r="E469" s="2">
        <v>0</v>
      </c>
    </row>
    <row r="470" spans="1:5" ht="15.5">
      <c r="A470" t="s">
        <v>4586</v>
      </c>
      <c r="B470" s="2">
        <v>0</v>
      </c>
      <c r="C470" s="2">
        <v>0</v>
      </c>
      <c r="D470" s="2">
        <v>0</v>
      </c>
      <c r="E470" s="2">
        <v>0</v>
      </c>
    </row>
    <row r="471" spans="1:5" ht="15.5">
      <c r="A471" t="s">
        <v>4587</v>
      </c>
      <c r="B471" s="2">
        <v>0</v>
      </c>
      <c r="C471" s="2">
        <v>0</v>
      </c>
      <c r="D471" s="2">
        <v>0</v>
      </c>
      <c r="E471" s="2">
        <v>0</v>
      </c>
    </row>
    <row r="472" spans="1:5" ht="15.5">
      <c r="A472" t="s">
        <v>4588</v>
      </c>
      <c r="B472" s="2">
        <v>0</v>
      </c>
      <c r="C472" s="2">
        <v>0</v>
      </c>
      <c r="D472" s="2">
        <v>0</v>
      </c>
      <c r="E472" s="2">
        <v>0</v>
      </c>
    </row>
    <row r="473" spans="1:5" ht="15.5">
      <c r="A473" t="s">
        <v>4589</v>
      </c>
      <c r="B473" s="2">
        <v>0</v>
      </c>
      <c r="C473" s="2">
        <v>0</v>
      </c>
      <c r="D473" s="2">
        <v>0</v>
      </c>
      <c r="E473" s="2">
        <v>0</v>
      </c>
    </row>
    <row r="474" spans="1:5" ht="15.5">
      <c r="A474" t="s">
        <v>4590</v>
      </c>
      <c r="B474" s="2">
        <v>0</v>
      </c>
      <c r="C474" s="2">
        <v>0</v>
      </c>
      <c r="D474" s="2">
        <v>0</v>
      </c>
      <c r="E474" s="2">
        <v>0</v>
      </c>
    </row>
    <row r="475" spans="1:5" ht="15.5">
      <c r="A475" t="s">
        <v>4591</v>
      </c>
      <c r="B475" s="2">
        <v>0</v>
      </c>
      <c r="C475" s="2">
        <v>0</v>
      </c>
      <c r="D475" s="2">
        <v>0</v>
      </c>
      <c r="E475" s="2">
        <v>0</v>
      </c>
    </row>
    <row r="476" spans="1:5" ht="15.5">
      <c r="A476" t="s">
        <v>4592</v>
      </c>
      <c r="B476" s="2">
        <v>0</v>
      </c>
      <c r="C476" s="2">
        <v>0</v>
      </c>
      <c r="D476" s="2">
        <v>0</v>
      </c>
      <c r="E476" s="2">
        <v>0</v>
      </c>
    </row>
    <row r="477" spans="1:5" ht="15.5">
      <c r="A477" t="s">
        <v>4593</v>
      </c>
      <c r="B477" s="2">
        <v>0</v>
      </c>
      <c r="C477" s="2">
        <v>0</v>
      </c>
      <c r="D477" s="2">
        <v>0</v>
      </c>
      <c r="E477" s="2">
        <v>0</v>
      </c>
    </row>
    <row r="478" spans="1:5" ht="15.5">
      <c r="A478" t="s">
        <v>4594</v>
      </c>
      <c r="B478" s="2">
        <v>0</v>
      </c>
      <c r="C478" s="2">
        <v>0</v>
      </c>
      <c r="D478" s="2">
        <v>0</v>
      </c>
      <c r="E478" s="2">
        <v>0</v>
      </c>
    </row>
    <row r="479" spans="1:5" ht="15.5">
      <c r="A479" t="s">
        <v>4595</v>
      </c>
      <c r="B479" s="2">
        <v>0</v>
      </c>
      <c r="C479" s="2">
        <v>0</v>
      </c>
      <c r="D479" s="2">
        <v>0</v>
      </c>
      <c r="E479" s="2">
        <v>0</v>
      </c>
    </row>
    <row r="480" spans="1:5" ht="15.5">
      <c r="A480" t="s">
        <v>4596</v>
      </c>
      <c r="B480" s="2">
        <v>0</v>
      </c>
      <c r="C480" s="2">
        <v>0</v>
      </c>
      <c r="D480" s="2">
        <v>0</v>
      </c>
      <c r="E480" s="2">
        <v>0</v>
      </c>
    </row>
    <row r="481" spans="1:5" ht="15.5">
      <c r="A481" t="s">
        <v>4597</v>
      </c>
      <c r="B481" s="2">
        <v>0</v>
      </c>
      <c r="C481" s="2">
        <v>0</v>
      </c>
      <c r="D481" s="2">
        <v>0</v>
      </c>
      <c r="E481" s="2">
        <v>0</v>
      </c>
    </row>
    <row r="482" spans="1:5" ht="15.5">
      <c r="A482" t="s">
        <v>4598</v>
      </c>
      <c r="B482" s="2">
        <v>0</v>
      </c>
      <c r="C482" s="2">
        <v>0</v>
      </c>
      <c r="D482" s="2">
        <v>0</v>
      </c>
      <c r="E482" s="2">
        <v>0</v>
      </c>
    </row>
    <row r="483" spans="1:5" ht="15.5">
      <c r="A483" t="s">
        <v>4599</v>
      </c>
      <c r="B483" s="2">
        <v>0</v>
      </c>
      <c r="C483" s="2">
        <v>0</v>
      </c>
      <c r="D483" s="2">
        <v>0</v>
      </c>
      <c r="E483" s="2">
        <v>0</v>
      </c>
    </row>
    <row r="484" spans="1:5" ht="15.5">
      <c r="A484" t="s">
        <v>4600</v>
      </c>
      <c r="B484" s="2">
        <v>0</v>
      </c>
      <c r="C484" s="2">
        <v>0</v>
      </c>
      <c r="D484" s="2">
        <v>0</v>
      </c>
      <c r="E484" s="2">
        <v>0</v>
      </c>
    </row>
    <row r="485" spans="1:5" ht="15.5">
      <c r="A485" t="s">
        <v>4601</v>
      </c>
      <c r="B485" s="2">
        <v>0</v>
      </c>
      <c r="C485" s="2">
        <v>0</v>
      </c>
      <c r="D485" s="2">
        <v>0</v>
      </c>
      <c r="E485" s="2">
        <v>0</v>
      </c>
    </row>
    <row r="486" spans="1:5" ht="15.5">
      <c r="A486" t="s">
        <v>4602</v>
      </c>
      <c r="B486" s="2">
        <v>0</v>
      </c>
      <c r="C486" s="2">
        <v>0</v>
      </c>
      <c r="D486" s="2">
        <v>0</v>
      </c>
      <c r="E486" s="2">
        <v>0</v>
      </c>
    </row>
    <row r="487" spans="1:5" ht="15.5">
      <c r="A487" t="s">
        <v>4604</v>
      </c>
      <c r="B487" s="2">
        <v>0</v>
      </c>
      <c r="C487" s="2">
        <v>0</v>
      </c>
      <c r="D487" s="2">
        <v>0</v>
      </c>
      <c r="E487" s="2">
        <v>0</v>
      </c>
    </row>
    <row r="488" spans="1:5" ht="15.5">
      <c r="A488" t="s">
        <v>4605</v>
      </c>
      <c r="B488" s="2">
        <v>0</v>
      </c>
      <c r="C488" s="2">
        <v>0</v>
      </c>
      <c r="D488" s="2">
        <v>0</v>
      </c>
      <c r="E488" s="2">
        <v>0</v>
      </c>
    </row>
    <row r="489" spans="1:5" ht="15.5">
      <c r="A489" t="s">
        <v>4606</v>
      </c>
      <c r="B489" s="2">
        <v>0</v>
      </c>
      <c r="C489" s="2">
        <v>0</v>
      </c>
      <c r="D489" s="2">
        <v>0</v>
      </c>
      <c r="E489" s="2">
        <v>0</v>
      </c>
    </row>
    <row r="490" spans="1:5" ht="15.5">
      <c r="A490" t="s">
        <v>4607</v>
      </c>
      <c r="B490" s="2">
        <v>0</v>
      </c>
      <c r="C490" s="2">
        <v>0</v>
      </c>
      <c r="D490" s="2">
        <v>0</v>
      </c>
      <c r="E490" s="2">
        <v>0</v>
      </c>
    </row>
    <row r="491" spans="1:5" ht="15.5">
      <c r="A491" t="s">
        <v>4608</v>
      </c>
      <c r="B491" s="2">
        <v>0</v>
      </c>
      <c r="C491" s="2">
        <v>0</v>
      </c>
      <c r="D491" s="2">
        <v>0</v>
      </c>
      <c r="E491" s="2">
        <v>0</v>
      </c>
    </row>
    <row r="492" spans="1:5" ht="15.5">
      <c r="A492" t="s">
        <v>4609</v>
      </c>
      <c r="B492" s="2">
        <v>0</v>
      </c>
      <c r="C492" s="2">
        <v>0</v>
      </c>
      <c r="D492" s="2">
        <v>0</v>
      </c>
      <c r="E492" s="2">
        <v>0</v>
      </c>
    </row>
    <row r="493" spans="1:5" ht="15.5">
      <c r="A493" t="s">
        <v>4610</v>
      </c>
      <c r="B493" s="2">
        <v>0</v>
      </c>
      <c r="C493" s="2">
        <v>0</v>
      </c>
      <c r="D493" s="2">
        <v>0</v>
      </c>
      <c r="E493" s="2">
        <v>0</v>
      </c>
    </row>
    <row r="494" spans="1:5" ht="15.5">
      <c r="A494" t="s">
        <v>4611</v>
      </c>
      <c r="B494" s="2">
        <v>0</v>
      </c>
      <c r="C494" s="2">
        <v>0</v>
      </c>
      <c r="D494" s="2">
        <v>0</v>
      </c>
      <c r="E494" s="2">
        <v>0</v>
      </c>
    </row>
    <row r="495" spans="1:5" ht="15.5">
      <c r="A495" t="s">
        <v>4612</v>
      </c>
      <c r="B495" s="2">
        <v>0</v>
      </c>
      <c r="C495" s="2">
        <v>0</v>
      </c>
      <c r="D495" s="2">
        <v>0</v>
      </c>
      <c r="E495" s="2">
        <v>0</v>
      </c>
    </row>
    <row r="496" spans="1:5" ht="15.5">
      <c r="A496" t="s">
        <v>4613</v>
      </c>
      <c r="B496" s="2">
        <v>0</v>
      </c>
      <c r="C496" s="2">
        <v>0</v>
      </c>
      <c r="D496" s="2">
        <v>0</v>
      </c>
      <c r="E496" s="2">
        <v>0</v>
      </c>
    </row>
    <row r="497" spans="1:5" ht="15.5">
      <c r="A497" t="s">
        <v>4614</v>
      </c>
      <c r="B497" s="2">
        <v>0</v>
      </c>
      <c r="C497" s="2">
        <v>0</v>
      </c>
      <c r="D497" s="2">
        <v>0</v>
      </c>
      <c r="E497" s="2">
        <v>0</v>
      </c>
    </row>
    <row r="498" spans="1:5" ht="15.5">
      <c r="A498" t="s">
        <v>4615</v>
      </c>
      <c r="B498" s="2">
        <v>0</v>
      </c>
      <c r="C498" s="2">
        <v>0</v>
      </c>
      <c r="D498" s="2">
        <v>0</v>
      </c>
      <c r="E498" s="2">
        <v>0</v>
      </c>
    </row>
    <row r="499" spans="1:5" ht="15.5">
      <c r="A499" t="s">
        <v>4616</v>
      </c>
      <c r="B499" s="2">
        <v>0</v>
      </c>
      <c r="C499" s="2">
        <v>0</v>
      </c>
      <c r="D499" s="2">
        <v>0</v>
      </c>
      <c r="E499" s="2">
        <v>0</v>
      </c>
    </row>
    <row r="500" spans="1:5" ht="15.5">
      <c r="A500" t="s">
        <v>4617</v>
      </c>
      <c r="B500" s="2">
        <v>0</v>
      </c>
      <c r="C500" s="2">
        <v>0</v>
      </c>
      <c r="D500" s="2">
        <v>0</v>
      </c>
      <c r="E500" s="2">
        <v>0</v>
      </c>
    </row>
    <row r="501" spans="1:5" ht="15.5">
      <c r="A501" t="s">
        <v>4618</v>
      </c>
      <c r="B501" s="2">
        <v>0</v>
      </c>
      <c r="C501" s="2">
        <v>0</v>
      </c>
      <c r="D501" s="2">
        <v>0</v>
      </c>
      <c r="E501" s="2">
        <v>0</v>
      </c>
    </row>
    <row r="502" spans="1:5" ht="15.5">
      <c r="A502" t="s">
        <v>4619</v>
      </c>
      <c r="B502" s="2">
        <v>0</v>
      </c>
      <c r="C502" s="2">
        <v>0</v>
      </c>
      <c r="D502" s="2">
        <v>0</v>
      </c>
      <c r="E502" s="2">
        <v>0</v>
      </c>
    </row>
    <row r="503" spans="1:5" ht="15.5">
      <c r="A503" t="s">
        <v>4620</v>
      </c>
      <c r="B503" s="2">
        <v>0</v>
      </c>
      <c r="C503" s="2">
        <v>0</v>
      </c>
      <c r="D503" s="2">
        <v>0</v>
      </c>
      <c r="E503" s="2">
        <v>0</v>
      </c>
    </row>
    <row r="504" spans="1:5" ht="15.5">
      <c r="A504" t="s">
        <v>4621</v>
      </c>
      <c r="B504" s="2">
        <v>0</v>
      </c>
      <c r="C504" s="2">
        <v>0</v>
      </c>
      <c r="D504" s="2">
        <v>0</v>
      </c>
      <c r="E504" s="2">
        <v>0</v>
      </c>
    </row>
    <row r="505" spans="1:5" ht="15.5">
      <c r="A505" t="s">
        <v>4622</v>
      </c>
      <c r="B505" s="2">
        <v>0</v>
      </c>
      <c r="C505" s="2">
        <v>0</v>
      </c>
      <c r="D505" s="2">
        <v>0</v>
      </c>
      <c r="E505" s="2">
        <v>0</v>
      </c>
    </row>
    <row r="506" spans="1:5" ht="15.5">
      <c r="A506" t="s">
        <v>4623</v>
      </c>
      <c r="B506" s="2">
        <v>0</v>
      </c>
      <c r="C506" s="2">
        <v>0</v>
      </c>
      <c r="D506" s="2">
        <v>0</v>
      </c>
      <c r="E506" s="2">
        <v>0</v>
      </c>
    </row>
    <row r="507" spans="1:5" ht="15.5">
      <c r="A507" t="s">
        <v>4624</v>
      </c>
      <c r="B507" s="2">
        <v>0</v>
      </c>
      <c r="C507" s="2">
        <v>0</v>
      </c>
      <c r="D507" s="2">
        <v>0</v>
      </c>
      <c r="E507" s="2">
        <v>0</v>
      </c>
    </row>
    <row r="508" spans="1:5" ht="15.5">
      <c r="A508" t="s">
        <v>4625</v>
      </c>
      <c r="B508" s="2">
        <v>0</v>
      </c>
      <c r="C508" s="2">
        <v>0</v>
      </c>
      <c r="D508" s="2">
        <v>0</v>
      </c>
      <c r="E508" s="2">
        <v>0</v>
      </c>
    </row>
    <row r="509" spans="1:5" ht="15.5">
      <c r="A509" t="s">
        <v>4626</v>
      </c>
      <c r="B509" s="2">
        <v>0</v>
      </c>
      <c r="C509" s="2">
        <v>0</v>
      </c>
      <c r="D509" s="2">
        <v>0</v>
      </c>
      <c r="E509" s="2">
        <v>0</v>
      </c>
    </row>
    <row r="510" spans="1:5" ht="15.5">
      <c r="A510" t="s">
        <v>4627</v>
      </c>
      <c r="B510" s="2">
        <v>0</v>
      </c>
      <c r="C510" s="2">
        <v>0</v>
      </c>
      <c r="D510" s="2">
        <v>0</v>
      </c>
      <c r="E510" s="2">
        <v>0</v>
      </c>
    </row>
    <row r="511" spans="1:5" ht="15.5">
      <c r="A511" t="s">
        <v>4628</v>
      </c>
      <c r="B511" s="2">
        <v>0</v>
      </c>
      <c r="C511" s="2">
        <v>0</v>
      </c>
      <c r="D511" s="2">
        <v>0</v>
      </c>
      <c r="E511" s="2">
        <v>0</v>
      </c>
    </row>
    <row r="512" spans="1:5" ht="15.5">
      <c r="A512" t="s">
        <v>4636</v>
      </c>
      <c r="B512" s="2">
        <v>0</v>
      </c>
      <c r="C512" s="2">
        <v>0</v>
      </c>
      <c r="D512" s="2">
        <v>0</v>
      </c>
      <c r="E512" s="2">
        <v>0</v>
      </c>
    </row>
    <row r="513" spans="1:5" ht="15.5">
      <c r="A513" t="s">
        <v>4637</v>
      </c>
      <c r="B513" s="2">
        <v>0</v>
      </c>
      <c r="C513" s="2">
        <v>0</v>
      </c>
      <c r="D513" s="2">
        <v>0</v>
      </c>
      <c r="E513" s="2">
        <v>0</v>
      </c>
    </row>
    <row r="514" spans="1:5" ht="15.5">
      <c r="A514" t="s">
        <v>4638</v>
      </c>
      <c r="B514" s="2">
        <v>0</v>
      </c>
      <c r="C514" s="2">
        <v>0</v>
      </c>
      <c r="D514" s="2">
        <v>0</v>
      </c>
      <c r="E514" s="2">
        <v>0</v>
      </c>
    </row>
    <row r="515" spans="1:5" ht="15.5">
      <c r="A515" t="s">
        <v>4639</v>
      </c>
      <c r="B515" s="2">
        <v>0</v>
      </c>
      <c r="C515" s="2">
        <v>0</v>
      </c>
      <c r="D515" s="2">
        <v>0</v>
      </c>
      <c r="E515" s="2">
        <v>0</v>
      </c>
    </row>
    <row r="516" spans="1:5" ht="15.5">
      <c r="A516" t="s">
        <v>4640</v>
      </c>
      <c r="B516" s="2">
        <v>0</v>
      </c>
      <c r="C516" s="2">
        <v>0</v>
      </c>
      <c r="D516" s="2">
        <v>0</v>
      </c>
      <c r="E516" s="2">
        <v>0</v>
      </c>
    </row>
    <row r="517" spans="1:5" ht="15.5">
      <c r="A517" t="s">
        <v>4641</v>
      </c>
      <c r="B517" s="2">
        <v>0</v>
      </c>
      <c r="C517" s="2">
        <v>0</v>
      </c>
      <c r="D517" s="2">
        <v>0</v>
      </c>
      <c r="E517" s="2">
        <v>0</v>
      </c>
    </row>
    <row r="518" spans="1:5" ht="15.5">
      <c r="A518" t="s">
        <v>4642</v>
      </c>
      <c r="B518" s="2">
        <v>0</v>
      </c>
      <c r="C518" s="2">
        <v>0</v>
      </c>
      <c r="D518" s="2">
        <v>0</v>
      </c>
      <c r="E518" s="2">
        <v>0</v>
      </c>
    </row>
    <row r="519" spans="1:5" ht="15.5">
      <c r="A519" t="s">
        <v>4643</v>
      </c>
      <c r="B519" s="2">
        <v>0</v>
      </c>
      <c r="C519" s="2">
        <v>0</v>
      </c>
      <c r="D519" s="2">
        <v>0</v>
      </c>
      <c r="E519" s="2">
        <v>0</v>
      </c>
    </row>
    <row r="520" spans="1:5" ht="15.5">
      <c r="A520" t="s">
        <v>4644</v>
      </c>
      <c r="B520" s="2">
        <v>0</v>
      </c>
      <c r="C520" s="2">
        <v>0</v>
      </c>
      <c r="D520" s="2">
        <v>0</v>
      </c>
      <c r="E520" s="2">
        <v>0</v>
      </c>
    </row>
    <row r="521" spans="1:5" ht="15.5">
      <c r="A521" t="s">
        <v>4646</v>
      </c>
      <c r="B521" s="2">
        <v>0</v>
      </c>
      <c r="C521" s="2">
        <v>0</v>
      </c>
      <c r="D521" s="2">
        <v>0</v>
      </c>
      <c r="E521" s="2">
        <v>0</v>
      </c>
    </row>
    <row r="522" spans="1:5" ht="15.5">
      <c r="A522" t="s">
        <v>4647</v>
      </c>
      <c r="B522" s="2">
        <v>0</v>
      </c>
      <c r="C522" s="2">
        <v>0</v>
      </c>
      <c r="D522" s="2">
        <v>0</v>
      </c>
      <c r="E522" s="2">
        <v>0</v>
      </c>
    </row>
    <row r="523" spans="1:5" ht="15.5">
      <c r="A523" t="s">
        <v>4648</v>
      </c>
      <c r="B523" s="2">
        <v>0</v>
      </c>
      <c r="C523" s="2">
        <v>0</v>
      </c>
      <c r="D523" s="2">
        <v>0</v>
      </c>
      <c r="E523" s="2">
        <v>0</v>
      </c>
    </row>
    <row r="524" spans="1:5" ht="15.5">
      <c r="A524" t="s">
        <v>4650</v>
      </c>
      <c r="B524" s="2">
        <v>0</v>
      </c>
      <c r="C524" s="2">
        <v>0</v>
      </c>
      <c r="D524" s="2">
        <v>0</v>
      </c>
      <c r="E524" s="2">
        <v>0</v>
      </c>
    </row>
    <row r="525" spans="1:5" ht="15.5">
      <c r="A525" t="s">
        <v>4651</v>
      </c>
      <c r="B525" s="2">
        <v>0</v>
      </c>
      <c r="C525" s="2">
        <v>0</v>
      </c>
      <c r="D525" s="2">
        <v>0</v>
      </c>
      <c r="E525" s="2">
        <v>0</v>
      </c>
    </row>
    <row r="526" spans="1:5" ht="15.5">
      <c r="A526" t="s">
        <v>4652</v>
      </c>
      <c r="B526" s="2">
        <v>0</v>
      </c>
      <c r="C526" s="2">
        <v>0</v>
      </c>
      <c r="D526" s="2">
        <v>0</v>
      </c>
      <c r="E526" s="2">
        <v>0</v>
      </c>
    </row>
    <row r="527" spans="1:5" ht="15.5">
      <c r="A527" t="s">
        <v>4653</v>
      </c>
      <c r="B527" s="2">
        <v>0</v>
      </c>
      <c r="C527" s="2">
        <v>0</v>
      </c>
      <c r="D527" s="2">
        <v>0</v>
      </c>
      <c r="E527" s="2">
        <v>0</v>
      </c>
    </row>
    <row r="528" spans="1:5" ht="15.5">
      <c r="A528" t="s">
        <v>4654</v>
      </c>
      <c r="B528" s="2">
        <v>0</v>
      </c>
      <c r="C528" s="2">
        <v>0</v>
      </c>
      <c r="D528" s="2">
        <v>0</v>
      </c>
      <c r="E528" s="2">
        <v>0</v>
      </c>
    </row>
    <row r="529" spans="1:5" ht="15.5">
      <c r="A529" t="s">
        <v>4655</v>
      </c>
      <c r="B529" s="2">
        <v>0</v>
      </c>
      <c r="C529" s="2">
        <v>0</v>
      </c>
      <c r="D529" s="2">
        <v>0</v>
      </c>
      <c r="E529" s="2">
        <v>0</v>
      </c>
    </row>
    <row r="530" spans="1:5" ht="15.5">
      <c r="A530" t="s">
        <v>4656</v>
      </c>
      <c r="B530" s="2">
        <v>0</v>
      </c>
      <c r="C530" s="2">
        <v>0</v>
      </c>
      <c r="D530" s="2">
        <v>0</v>
      </c>
      <c r="E530" s="2">
        <v>0</v>
      </c>
    </row>
    <row r="531" spans="1:5" ht="15.5">
      <c r="A531" t="s">
        <v>4657</v>
      </c>
      <c r="B531" s="2">
        <v>0</v>
      </c>
      <c r="C531" s="2">
        <v>0</v>
      </c>
      <c r="D531" s="2">
        <v>0</v>
      </c>
      <c r="E531" s="2">
        <v>0</v>
      </c>
    </row>
    <row r="532" spans="1:5" ht="15.5">
      <c r="A532" t="s">
        <v>4658</v>
      </c>
      <c r="B532" s="2">
        <v>0</v>
      </c>
      <c r="C532" s="2">
        <v>0</v>
      </c>
      <c r="D532" s="2">
        <v>0</v>
      </c>
      <c r="E532" s="2">
        <v>0</v>
      </c>
    </row>
    <row r="533" spans="1:5" ht="15.5">
      <c r="A533" t="s">
        <v>4659</v>
      </c>
      <c r="B533" s="2">
        <v>0</v>
      </c>
      <c r="C533" s="2">
        <v>0</v>
      </c>
      <c r="D533" s="2">
        <v>0</v>
      </c>
      <c r="E533" s="2">
        <v>0</v>
      </c>
    </row>
    <row r="534" spans="1:5" ht="15.5">
      <c r="A534" t="s">
        <v>4660</v>
      </c>
      <c r="B534" s="2">
        <v>0</v>
      </c>
      <c r="C534" s="2">
        <v>0</v>
      </c>
      <c r="D534" s="2">
        <v>0</v>
      </c>
      <c r="E534" s="2">
        <v>0</v>
      </c>
    </row>
    <row r="535" spans="1:5" ht="15.5">
      <c r="A535" t="s">
        <v>4661</v>
      </c>
      <c r="B535" s="2">
        <v>0</v>
      </c>
      <c r="C535" s="2">
        <v>0</v>
      </c>
      <c r="D535" s="2">
        <v>0</v>
      </c>
      <c r="E535" s="2">
        <v>0</v>
      </c>
    </row>
    <row r="536" spans="1:5" ht="15.5">
      <c r="A536" t="s">
        <v>4662</v>
      </c>
      <c r="B536" s="2">
        <v>0</v>
      </c>
      <c r="C536" s="2">
        <v>0</v>
      </c>
      <c r="D536" s="2">
        <v>0</v>
      </c>
      <c r="E536" s="2">
        <v>0</v>
      </c>
    </row>
    <row r="537" spans="1:5" ht="15.5">
      <c r="A537" t="s">
        <v>4664</v>
      </c>
      <c r="B537" s="2">
        <v>0</v>
      </c>
      <c r="C537" s="2">
        <v>0</v>
      </c>
      <c r="D537" s="2">
        <v>0</v>
      </c>
      <c r="E537" s="2">
        <v>0</v>
      </c>
    </row>
    <row r="538" spans="1:5" ht="15.5">
      <c r="A538" t="s">
        <v>4665</v>
      </c>
      <c r="B538" s="2">
        <v>0</v>
      </c>
      <c r="C538" s="2">
        <v>0</v>
      </c>
      <c r="D538" s="2">
        <v>0</v>
      </c>
      <c r="E538" s="2">
        <v>0</v>
      </c>
    </row>
    <row r="539" spans="1:5" ht="15.5">
      <c r="A539" t="s">
        <v>4666</v>
      </c>
      <c r="B539" s="2">
        <v>0</v>
      </c>
      <c r="C539" s="2">
        <v>0</v>
      </c>
      <c r="D539" s="2">
        <v>0</v>
      </c>
      <c r="E539" s="2">
        <v>0</v>
      </c>
    </row>
    <row r="540" spans="1:5" ht="15.5">
      <c r="A540" t="s">
        <v>4667</v>
      </c>
      <c r="B540" s="2">
        <v>0</v>
      </c>
      <c r="C540" s="2">
        <v>0</v>
      </c>
      <c r="D540" s="2">
        <v>0</v>
      </c>
      <c r="E540" s="2">
        <v>0</v>
      </c>
    </row>
    <row r="541" spans="1:5" ht="15.5">
      <c r="A541" t="s">
        <v>4668</v>
      </c>
      <c r="B541" s="2">
        <v>0</v>
      </c>
      <c r="C541" s="2">
        <v>0</v>
      </c>
      <c r="D541" s="2">
        <v>0</v>
      </c>
      <c r="E541" s="2">
        <v>0</v>
      </c>
    </row>
    <row r="542" spans="1:5" ht="15.5">
      <c r="A542" t="s">
        <v>4669</v>
      </c>
      <c r="B542" s="2">
        <v>0</v>
      </c>
      <c r="C542" s="2">
        <v>0</v>
      </c>
      <c r="D542" s="2">
        <v>0</v>
      </c>
      <c r="E542" s="2">
        <v>0</v>
      </c>
    </row>
    <row r="543" spans="1:5" ht="15.5">
      <c r="A543" t="s">
        <v>4670</v>
      </c>
      <c r="B543" s="2">
        <v>0</v>
      </c>
      <c r="C543" s="2">
        <v>0</v>
      </c>
      <c r="D543" s="2">
        <v>0</v>
      </c>
      <c r="E543" s="2">
        <v>0</v>
      </c>
    </row>
    <row r="544" spans="1:5" ht="15.5">
      <c r="A544" t="s">
        <v>4671</v>
      </c>
      <c r="B544" s="2">
        <v>0</v>
      </c>
      <c r="C544" s="2">
        <v>0</v>
      </c>
      <c r="D544" s="2">
        <v>0</v>
      </c>
      <c r="E544" s="2">
        <v>0</v>
      </c>
    </row>
    <row r="545" spans="1:5" ht="15.5">
      <c r="A545" t="s">
        <v>4672</v>
      </c>
      <c r="B545" s="2">
        <v>0</v>
      </c>
      <c r="C545" s="2">
        <v>0</v>
      </c>
      <c r="D545" s="2">
        <v>0</v>
      </c>
      <c r="E545" s="2">
        <v>0</v>
      </c>
    </row>
    <row r="546" spans="1:5" ht="15.5">
      <c r="A546" t="s">
        <v>4673</v>
      </c>
      <c r="B546" s="2">
        <v>0</v>
      </c>
      <c r="C546" s="2">
        <v>0</v>
      </c>
      <c r="D546" s="2">
        <v>0</v>
      </c>
      <c r="E546" s="2">
        <v>0</v>
      </c>
    </row>
    <row r="547" spans="1:5" ht="15.5">
      <c r="A547" t="s">
        <v>4674</v>
      </c>
      <c r="B547" s="2">
        <v>0</v>
      </c>
      <c r="C547" s="2">
        <v>0</v>
      </c>
      <c r="D547" s="2">
        <v>0</v>
      </c>
      <c r="E547" s="2">
        <v>0</v>
      </c>
    </row>
    <row r="548" spans="1:5" ht="15.5">
      <c r="A548" t="s">
        <v>4675</v>
      </c>
      <c r="B548" s="2">
        <v>0</v>
      </c>
      <c r="C548" s="2">
        <v>0</v>
      </c>
      <c r="D548" s="2">
        <v>0</v>
      </c>
      <c r="E548" s="2">
        <v>0</v>
      </c>
    </row>
    <row r="549" spans="1:5" ht="15.5">
      <c r="A549" t="s">
        <v>4676</v>
      </c>
      <c r="B549" s="2">
        <v>0</v>
      </c>
      <c r="C549" s="2">
        <v>0</v>
      </c>
      <c r="D549" s="2">
        <v>0</v>
      </c>
      <c r="E549" s="2">
        <v>0</v>
      </c>
    </row>
    <row r="550" spans="1:5" ht="15.5">
      <c r="A550" t="s">
        <v>4677</v>
      </c>
      <c r="B550" s="2">
        <v>0</v>
      </c>
      <c r="C550" s="2">
        <v>0</v>
      </c>
      <c r="D550" s="2">
        <v>0</v>
      </c>
      <c r="E550" s="2">
        <v>0</v>
      </c>
    </row>
    <row r="551" spans="1:5" ht="15.5">
      <c r="A551" t="s">
        <v>4679</v>
      </c>
      <c r="B551" s="2">
        <v>0</v>
      </c>
      <c r="C551" s="2">
        <v>0</v>
      </c>
      <c r="D551" s="2">
        <v>0</v>
      </c>
      <c r="E551" s="2">
        <v>0</v>
      </c>
    </row>
    <row r="552" spans="1:5" ht="15.5">
      <c r="A552" t="s">
        <v>4680</v>
      </c>
      <c r="B552" s="2">
        <v>0</v>
      </c>
      <c r="C552" s="2">
        <v>0</v>
      </c>
      <c r="D552" s="2">
        <v>0</v>
      </c>
      <c r="E552" s="2">
        <v>0</v>
      </c>
    </row>
    <row r="553" spans="1:5" ht="15.5">
      <c r="A553" t="s">
        <v>4681</v>
      </c>
      <c r="B553" s="2">
        <v>0</v>
      </c>
      <c r="C553" s="2">
        <v>0</v>
      </c>
      <c r="D553" s="2">
        <v>0</v>
      </c>
      <c r="E553" s="2">
        <v>0</v>
      </c>
    </row>
    <row r="554" spans="1:5" ht="15.5">
      <c r="A554" t="s">
        <v>4682</v>
      </c>
      <c r="B554" s="2">
        <v>0</v>
      </c>
      <c r="C554" s="2">
        <v>0</v>
      </c>
      <c r="D554" s="2">
        <v>0</v>
      </c>
      <c r="E554" s="2">
        <v>0</v>
      </c>
    </row>
    <row r="555" spans="1:5" ht="15.5">
      <c r="A555" t="s">
        <v>4683</v>
      </c>
      <c r="B555" s="2">
        <v>0</v>
      </c>
      <c r="C555" s="2">
        <v>0</v>
      </c>
      <c r="D555" s="2">
        <v>0</v>
      </c>
      <c r="E555" s="2">
        <v>0</v>
      </c>
    </row>
    <row r="556" spans="1:5" ht="15.5">
      <c r="A556" t="s">
        <v>4684</v>
      </c>
      <c r="B556" s="2">
        <v>0</v>
      </c>
      <c r="C556" s="2">
        <v>0</v>
      </c>
      <c r="D556" s="2">
        <v>0</v>
      </c>
      <c r="E556" s="2">
        <v>0</v>
      </c>
    </row>
    <row r="557" spans="1:5" ht="15.5">
      <c r="A557" t="s">
        <v>4685</v>
      </c>
      <c r="B557" s="2">
        <v>0</v>
      </c>
      <c r="C557" s="2">
        <v>0</v>
      </c>
      <c r="D557" s="2">
        <v>0</v>
      </c>
      <c r="E557" s="2">
        <v>0</v>
      </c>
    </row>
    <row r="558" spans="1:5" ht="15.5">
      <c r="A558" t="s">
        <v>4686</v>
      </c>
      <c r="B558" s="2">
        <v>0</v>
      </c>
      <c r="C558" s="2">
        <v>0</v>
      </c>
      <c r="D558" s="2">
        <v>0</v>
      </c>
      <c r="E558" s="2">
        <v>0</v>
      </c>
    </row>
    <row r="559" spans="1:5" ht="15.5">
      <c r="A559" t="s">
        <v>4687</v>
      </c>
      <c r="B559" s="2">
        <v>0</v>
      </c>
      <c r="C559" s="2">
        <v>0</v>
      </c>
      <c r="D559" s="2">
        <v>0</v>
      </c>
      <c r="E559" s="2">
        <v>0</v>
      </c>
    </row>
    <row r="560" spans="1:5" ht="15.5">
      <c r="A560" t="s">
        <v>4688</v>
      </c>
      <c r="B560" s="2">
        <v>0</v>
      </c>
      <c r="C560" s="2">
        <v>0</v>
      </c>
      <c r="D560" s="2">
        <v>0</v>
      </c>
      <c r="E560" s="2">
        <v>0</v>
      </c>
    </row>
    <row r="561" spans="1:5" ht="15.5">
      <c r="A561" t="s">
        <v>4689</v>
      </c>
      <c r="B561" s="2">
        <v>0</v>
      </c>
      <c r="C561" s="2">
        <v>0</v>
      </c>
      <c r="D561" s="2">
        <v>0</v>
      </c>
      <c r="E561" s="2">
        <v>0</v>
      </c>
    </row>
    <row r="562" spans="1:5" ht="15.5">
      <c r="A562" t="s">
        <v>4690</v>
      </c>
      <c r="B562" s="2">
        <v>0</v>
      </c>
      <c r="C562" s="2">
        <v>0</v>
      </c>
      <c r="D562" s="2">
        <v>0</v>
      </c>
      <c r="E562" s="2">
        <v>0</v>
      </c>
    </row>
    <row r="563" spans="1:5" ht="15.5">
      <c r="A563" t="s">
        <v>4692</v>
      </c>
      <c r="B563" s="2">
        <v>0</v>
      </c>
      <c r="C563" s="2">
        <v>0</v>
      </c>
      <c r="D563" s="2">
        <v>0</v>
      </c>
      <c r="E563" s="2">
        <v>0</v>
      </c>
    </row>
    <row r="564" spans="1:5" ht="15.5">
      <c r="A564" t="s">
        <v>4697</v>
      </c>
      <c r="B564" s="2">
        <v>0</v>
      </c>
      <c r="C564" s="2">
        <v>0</v>
      </c>
      <c r="D564" s="2">
        <v>0</v>
      </c>
      <c r="E564" s="2">
        <v>0</v>
      </c>
    </row>
    <row r="565" spans="1:5" ht="15.5">
      <c r="A565" t="s">
        <v>4698</v>
      </c>
      <c r="B565" s="2">
        <v>0</v>
      </c>
      <c r="C565" s="2">
        <v>0</v>
      </c>
      <c r="D565" s="2">
        <v>0</v>
      </c>
      <c r="E565" s="2">
        <v>0</v>
      </c>
    </row>
    <row r="566" spans="1:5" ht="15.5">
      <c r="A566" t="s">
        <v>4699</v>
      </c>
      <c r="B566" s="2">
        <v>0</v>
      </c>
      <c r="C566" s="2">
        <v>0</v>
      </c>
      <c r="D566" s="2">
        <v>0</v>
      </c>
      <c r="E566" s="2">
        <v>0</v>
      </c>
    </row>
    <row r="567" spans="1:5" ht="15.5">
      <c r="A567" t="s">
        <v>4700</v>
      </c>
      <c r="B567" s="2">
        <v>0</v>
      </c>
      <c r="C567" s="2">
        <v>0</v>
      </c>
      <c r="D567" s="2">
        <v>0</v>
      </c>
      <c r="E567" s="2">
        <v>0</v>
      </c>
    </row>
    <row r="568" spans="1:5" ht="15.5">
      <c r="A568" t="s">
        <v>4701</v>
      </c>
      <c r="B568" s="2">
        <v>0</v>
      </c>
      <c r="C568" s="2">
        <v>0</v>
      </c>
      <c r="D568" s="2">
        <v>0</v>
      </c>
      <c r="E568" s="2">
        <v>0</v>
      </c>
    </row>
    <row r="569" spans="1:5" ht="15.5">
      <c r="A569" t="s">
        <v>4702</v>
      </c>
      <c r="B569" s="2">
        <v>0</v>
      </c>
      <c r="C569" s="2">
        <v>0</v>
      </c>
      <c r="D569" s="2">
        <v>0</v>
      </c>
      <c r="E569" s="2">
        <v>0</v>
      </c>
    </row>
    <row r="570" spans="1:5" ht="15.5">
      <c r="A570" t="s">
        <v>4703</v>
      </c>
      <c r="B570" s="2">
        <v>0</v>
      </c>
      <c r="C570" s="2">
        <v>0</v>
      </c>
      <c r="D570" s="2">
        <v>0</v>
      </c>
      <c r="E570" s="2">
        <v>0</v>
      </c>
    </row>
    <row r="571" spans="1:5" ht="15.5">
      <c r="A571" t="s">
        <v>4704</v>
      </c>
      <c r="B571" s="2">
        <v>0</v>
      </c>
      <c r="C571" s="2">
        <v>0</v>
      </c>
      <c r="D571" s="2">
        <v>0</v>
      </c>
      <c r="E571" s="2">
        <v>0</v>
      </c>
    </row>
    <row r="572" spans="1:5" ht="15.5">
      <c r="A572" t="s">
        <v>4705</v>
      </c>
      <c r="B572" s="2">
        <v>0</v>
      </c>
      <c r="C572" s="2">
        <v>0</v>
      </c>
      <c r="D572" s="2">
        <v>0</v>
      </c>
      <c r="E572" s="2">
        <v>0</v>
      </c>
    </row>
    <row r="573" spans="1:5" ht="15.5">
      <c r="A573" t="s">
        <v>4706</v>
      </c>
      <c r="B573" s="2">
        <v>0</v>
      </c>
      <c r="C573" s="2">
        <v>0</v>
      </c>
      <c r="D573" s="2">
        <v>0</v>
      </c>
      <c r="E573" s="2">
        <v>0</v>
      </c>
    </row>
    <row r="574" spans="1:5" ht="15.5">
      <c r="A574" t="s">
        <v>4707</v>
      </c>
      <c r="B574" s="2">
        <v>0</v>
      </c>
      <c r="C574" s="2">
        <v>0</v>
      </c>
      <c r="D574" s="2">
        <v>0</v>
      </c>
      <c r="E574" s="2">
        <v>0</v>
      </c>
    </row>
    <row r="575" spans="1:5" ht="15.5">
      <c r="A575" t="s">
        <v>4708</v>
      </c>
      <c r="B575" s="2">
        <v>0</v>
      </c>
      <c r="C575" s="2">
        <v>0</v>
      </c>
      <c r="D575" s="2">
        <v>0</v>
      </c>
      <c r="E575" s="2">
        <v>0</v>
      </c>
    </row>
    <row r="576" spans="1:5" ht="15.5">
      <c r="A576" t="s">
        <v>4709</v>
      </c>
      <c r="B576" s="2">
        <v>0</v>
      </c>
      <c r="C576" s="2">
        <v>0</v>
      </c>
      <c r="D576" s="2">
        <v>0</v>
      </c>
      <c r="E576" s="2">
        <v>0</v>
      </c>
    </row>
    <row r="577" spans="1:5" ht="15.5">
      <c r="A577" t="s">
        <v>4710</v>
      </c>
      <c r="B577" s="2">
        <v>0</v>
      </c>
      <c r="C577" s="2">
        <v>0</v>
      </c>
      <c r="D577" s="2">
        <v>0</v>
      </c>
      <c r="E577" s="2">
        <v>0</v>
      </c>
    </row>
    <row r="578" spans="1:5" ht="15.5">
      <c r="A578" t="s">
        <v>4711</v>
      </c>
      <c r="B578" s="2">
        <v>0</v>
      </c>
      <c r="C578" s="2">
        <v>0</v>
      </c>
      <c r="D578" s="2">
        <v>0</v>
      </c>
      <c r="E578" s="2">
        <v>0</v>
      </c>
    </row>
    <row r="579" spans="1:5" ht="15.5">
      <c r="A579" t="s">
        <v>4712</v>
      </c>
      <c r="B579" s="2">
        <v>0</v>
      </c>
      <c r="C579" s="2">
        <v>0</v>
      </c>
      <c r="D579" s="2">
        <v>0</v>
      </c>
      <c r="E579" s="2">
        <v>0</v>
      </c>
    </row>
    <row r="580" spans="1:5" ht="15.5">
      <c r="A580" t="s">
        <v>4713</v>
      </c>
      <c r="B580" s="2">
        <v>0</v>
      </c>
      <c r="C580" s="2">
        <v>0</v>
      </c>
      <c r="D580" s="2">
        <v>0</v>
      </c>
      <c r="E580" s="2">
        <v>0</v>
      </c>
    </row>
    <row r="581" spans="1:5" ht="15.5">
      <c r="A581" t="s">
        <v>4714</v>
      </c>
      <c r="B581" s="2">
        <v>0</v>
      </c>
      <c r="C581" s="2">
        <v>0</v>
      </c>
      <c r="D581" s="2">
        <v>0</v>
      </c>
      <c r="E581" s="2">
        <v>0</v>
      </c>
    </row>
    <row r="582" spans="1:5" ht="15.5">
      <c r="A582" t="s">
        <v>4715</v>
      </c>
      <c r="B582" s="2">
        <v>0</v>
      </c>
      <c r="C582" s="2">
        <v>0</v>
      </c>
      <c r="D582" s="2">
        <v>0</v>
      </c>
      <c r="E582" s="2">
        <v>0</v>
      </c>
    </row>
    <row r="583" spans="1:5" ht="15.5">
      <c r="A583" t="s">
        <v>4716</v>
      </c>
      <c r="B583" s="2">
        <v>0</v>
      </c>
      <c r="C583" s="2">
        <v>0</v>
      </c>
      <c r="D583" s="2">
        <v>0</v>
      </c>
      <c r="E583" s="2">
        <v>0</v>
      </c>
    </row>
    <row r="584" spans="1:5" ht="15.5">
      <c r="A584" t="s">
        <v>4717</v>
      </c>
      <c r="B584" s="2">
        <v>0</v>
      </c>
      <c r="C584" s="2">
        <v>0</v>
      </c>
      <c r="D584" s="2">
        <v>0</v>
      </c>
      <c r="E584" s="2">
        <v>0</v>
      </c>
    </row>
    <row r="585" spans="1:5" ht="15.5">
      <c r="A585" t="s">
        <v>4718</v>
      </c>
      <c r="B585" s="2">
        <v>0</v>
      </c>
      <c r="C585" s="2">
        <v>0</v>
      </c>
      <c r="D585" s="2">
        <v>0</v>
      </c>
      <c r="E585" s="2">
        <v>0</v>
      </c>
    </row>
    <row r="586" spans="1:5" ht="15.5">
      <c r="A586" t="s">
        <v>4719</v>
      </c>
      <c r="B586" s="2">
        <v>0</v>
      </c>
      <c r="C586" s="2">
        <v>0</v>
      </c>
      <c r="D586" s="2">
        <v>0</v>
      </c>
      <c r="E586" s="2">
        <v>0</v>
      </c>
    </row>
    <row r="587" spans="1:5" ht="15.5">
      <c r="A587" t="s">
        <v>4720</v>
      </c>
      <c r="B587" s="2">
        <v>0</v>
      </c>
      <c r="C587" s="2">
        <v>0</v>
      </c>
      <c r="D587" s="2">
        <v>0</v>
      </c>
      <c r="E587" s="2">
        <v>0</v>
      </c>
    </row>
    <row r="588" spans="1:5" ht="15.5">
      <c r="A588" t="s">
        <v>4721</v>
      </c>
      <c r="B588" s="2">
        <v>0</v>
      </c>
      <c r="C588" s="2">
        <v>0</v>
      </c>
      <c r="D588" s="2">
        <v>0</v>
      </c>
      <c r="E588" s="2">
        <v>0</v>
      </c>
    </row>
    <row r="589" spans="1:5" ht="15.5">
      <c r="A589" t="s">
        <v>4722</v>
      </c>
      <c r="B589" s="2">
        <v>0</v>
      </c>
      <c r="C589" s="2">
        <v>0</v>
      </c>
      <c r="D589" s="2">
        <v>0</v>
      </c>
      <c r="E589" s="2">
        <v>0</v>
      </c>
    </row>
    <row r="590" spans="1:5" ht="15.5">
      <c r="A590" t="s">
        <v>4723</v>
      </c>
      <c r="B590" s="2">
        <v>0</v>
      </c>
      <c r="C590" s="2">
        <v>0</v>
      </c>
      <c r="D590" s="2">
        <v>0</v>
      </c>
      <c r="E590" s="2">
        <v>0</v>
      </c>
    </row>
    <row r="591" spans="1:5" ht="15.5">
      <c r="A591" t="s">
        <v>4724</v>
      </c>
      <c r="B591" s="2">
        <v>0</v>
      </c>
      <c r="C591" s="2">
        <v>0</v>
      </c>
      <c r="D591" s="2">
        <v>0</v>
      </c>
      <c r="E591" s="2">
        <v>0</v>
      </c>
    </row>
    <row r="592" spans="1:5" ht="15.5">
      <c r="A592" t="s">
        <v>4726</v>
      </c>
      <c r="B592" s="2">
        <v>0</v>
      </c>
      <c r="C592" s="2">
        <v>0</v>
      </c>
      <c r="D592" s="2">
        <v>0</v>
      </c>
      <c r="E592" s="2">
        <v>0</v>
      </c>
    </row>
    <row r="593" spans="1:5" ht="15.5">
      <c r="A593" t="s">
        <v>4727</v>
      </c>
      <c r="B593" s="2">
        <v>0</v>
      </c>
      <c r="C593" s="2">
        <v>0</v>
      </c>
      <c r="D593" s="2">
        <v>0</v>
      </c>
      <c r="E593" s="2">
        <v>0</v>
      </c>
    </row>
    <row r="594" spans="1:5" ht="15.5">
      <c r="A594" t="s">
        <v>4732</v>
      </c>
      <c r="B594" s="2">
        <v>0</v>
      </c>
      <c r="C594" s="2">
        <v>0</v>
      </c>
      <c r="D594" s="2">
        <v>0</v>
      </c>
      <c r="E594" s="2">
        <v>0</v>
      </c>
    </row>
    <row r="595" spans="1:5" ht="15.5">
      <c r="A595" t="s">
        <v>4733</v>
      </c>
      <c r="B595" s="2">
        <v>0</v>
      </c>
      <c r="C595" s="2">
        <v>0</v>
      </c>
      <c r="D595" s="2">
        <v>0</v>
      </c>
      <c r="E595" s="2">
        <v>0</v>
      </c>
    </row>
    <row r="596" spans="1:5" ht="15.5">
      <c r="A596" t="s">
        <v>4734</v>
      </c>
      <c r="B596" s="2">
        <v>0</v>
      </c>
      <c r="C596" s="2">
        <v>0</v>
      </c>
      <c r="D596" s="2">
        <v>0</v>
      </c>
      <c r="E596" s="2">
        <v>0</v>
      </c>
    </row>
    <row r="597" spans="1:5" ht="15.5">
      <c r="A597" t="s">
        <v>4735</v>
      </c>
      <c r="B597" s="2">
        <v>0</v>
      </c>
      <c r="C597" s="2">
        <v>0</v>
      </c>
      <c r="D597" s="2">
        <v>0</v>
      </c>
      <c r="E597" s="2">
        <v>0</v>
      </c>
    </row>
    <row r="598" spans="1:5" ht="15.5">
      <c r="A598" t="s">
        <v>4739</v>
      </c>
      <c r="B598" s="2">
        <v>0</v>
      </c>
      <c r="C598" s="2">
        <v>0</v>
      </c>
      <c r="D598" s="2">
        <v>0</v>
      </c>
      <c r="E598" s="2">
        <v>0</v>
      </c>
    </row>
    <row r="599" spans="1:5" ht="15.5">
      <c r="A599" t="s">
        <v>4740</v>
      </c>
      <c r="B599" s="2">
        <v>0</v>
      </c>
      <c r="C599" s="2">
        <v>0</v>
      </c>
      <c r="D599" s="2">
        <v>0</v>
      </c>
      <c r="E599" s="2">
        <v>0</v>
      </c>
    </row>
    <row r="600" spans="1:5" ht="15.5">
      <c r="A600" t="s">
        <v>4741</v>
      </c>
      <c r="B600" s="2">
        <v>0</v>
      </c>
      <c r="C600" s="2">
        <v>0</v>
      </c>
      <c r="D600" s="2">
        <v>0</v>
      </c>
      <c r="E600" s="2">
        <v>0</v>
      </c>
    </row>
    <row r="601" spans="1:5" ht="15.5">
      <c r="A601" t="s">
        <v>4742</v>
      </c>
      <c r="B601" s="2">
        <v>0</v>
      </c>
      <c r="C601" s="2">
        <v>0</v>
      </c>
      <c r="D601" s="2">
        <v>0</v>
      </c>
      <c r="E601" s="2">
        <v>0</v>
      </c>
    </row>
    <row r="602" spans="1:5" ht="15.5">
      <c r="A602" t="s">
        <v>4743</v>
      </c>
      <c r="B602" s="2">
        <v>0</v>
      </c>
      <c r="C602" s="2">
        <v>0</v>
      </c>
      <c r="D602" s="2">
        <v>0</v>
      </c>
      <c r="E602" s="2">
        <v>0</v>
      </c>
    </row>
    <row r="603" spans="1:5" ht="15.5">
      <c r="A603" t="s">
        <v>4744</v>
      </c>
      <c r="B603" s="2">
        <v>0</v>
      </c>
      <c r="C603" s="2">
        <v>0</v>
      </c>
      <c r="D603" s="2">
        <v>0</v>
      </c>
      <c r="E603" s="2">
        <v>0</v>
      </c>
    </row>
    <row r="604" spans="1:5" ht="15.5">
      <c r="A604" t="s">
        <v>4745</v>
      </c>
      <c r="B604" s="2">
        <v>0</v>
      </c>
      <c r="C604" s="2">
        <v>0</v>
      </c>
      <c r="D604" s="2">
        <v>0</v>
      </c>
      <c r="E604" s="2">
        <v>0</v>
      </c>
    </row>
    <row r="605" spans="1:5" ht="15.5">
      <c r="A605" t="s">
        <v>4746</v>
      </c>
      <c r="B605" s="2">
        <v>0</v>
      </c>
      <c r="C605" s="2">
        <v>0</v>
      </c>
      <c r="D605" s="2">
        <v>0</v>
      </c>
      <c r="E605" s="2">
        <v>0</v>
      </c>
    </row>
    <row r="606" spans="1:5" ht="15.5">
      <c r="A606" t="s">
        <v>4747</v>
      </c>
      <c r="B606" s="2">
        <v>0</v>
      </c>
      <c r="C606" s="2">
        <v>0</v>
      </c>
      <c r="D606" s="2">
        <v>0</v>
      </c>
      <c r="E606" s="2">
        <v>0</v>
      </c>
    </row>
    <row r="607" spans="1:5" ht="15.5">
      <c r="A607" t="s">
        <v>4748</v>
      </c>
      <c r="B607" s="2">
        <v>0</v>
      </c>
      <c r="C607" s="2">
        <v>0</v>
      </c>
      <c r="D607" s="2">
        <v>0</v>
      </c>
      <c r="E607" s="2">
        <v>0</v>
      </c>
    </row>
    <row r="608" spans="1:5" ht="15.5">
      <c r="A608" t="s">
        <v>4749</v>
      </c>
      <c r="B608" s="2">
        <v>0</v>
      </c>
      <c r="C608" s="2">
        <v>0</v>
      </c>
      <c r="D608" s="2">
        <v>0</v>
      </c>
      <c r="E608" s="2">
        <v>0</v>
      </c>
    </row>
    <row r="609" spans="1:5" ht="15.5">
      <c r="A609" t="s">
        <v>4750</v>
      </c>
      <c r="B609" s="2">
        <v>0</v>
      </c>
      <c r="C609" s="2">
        <v>0</v>
      </c>
      <c r="D609" s="2">
        <v>0</v>
      </c>
      <c r="E609" s="2">
        <v>0</v>
      </c>
    </row>
    <row r="610" spans="1:5" ht="15.5">
      <c r="A610" t="s">
        <v>4753</v>
      </c>
      <c r="B610" s="2">
        <v>0</v>
      </c>
      <c r="C610" s="2">
        <v>0</v>
      </c>
      <c r="D610" s="2">
        <v>0</v>
      </c>
      <c r="E610" s="2">
        <v>0</v>
      </c>
    </row>
    <row r="611" spans="1:5" ht="15.5">
      <c r="A611" t="s">
        <v>4754</v>
      </c>
      <c r="B611" s="2">
        <v>0</v>
      </c>
      <c r="C611" s="2">
        <v>0</v>
      </c>
      <c r="D611" s="2">
        <v>0</v>
      </c>
      <c r="E611" s="2">
        <v>0</v>
      </c>
    </row>
    <row r="612" spans="1:5" ht="15.5">
      <c r="A612" t="s">
        <v>4755</v>
      </c>
      <c r="B612" s="2">
        <v>0</v>
      </c>
      <c r="C612" s="2">
        <v>0</v>
      </c>
      <c r="D612" s="2">
        <v>0</v>
      </c>
      <c r="E612" s="2">
        <v>0</v>
      </c>
    </row>
    <row r="613" spans="1:5" ht="15.5">
      <c r="A613" t="s">
        <v>4756</v>
      </c>
      <c r="B613" s="2">
        <v>0</v>
      </c>
      <c r="C613" s="2">
        <v>0</v>
      </c>
      <c r="D613" s="2">
        <v>0</v>
      </c>
      <c r="E613" s="2">
        <v>0</v>
      </c>
    </row>
    <row r="614" spans="1:5" ht="15.5">
      <c r="A614" t="s">
        <v>4757</v>
      </c>
      <c r="B614" s="2">
        <v>0</v>
      </c>
      <c r="C614" s="2">
        <v>0</v>
      </c>
      <c r="D614" s="2">
        <v>0</v>
      </c>
      <c r="E614" s="2">
        <v>0</v>
      </c>
    </row>
    <row r="615" spans="1:5" ht="15.5">
      <c r="A615" t="s">
        <v>4758</v>
      </c>
      <c r="B615" s="2">
        <v>0</v>
      </c>
      <c r="C615" s="2">
        <v>0</v>
      </c>
      <c r="D615" s="2">
        <v>0</v>
      </c>
      <c r="E615" s="2">
        <v>0</v>
      </c>
    </row>
    <row r="616" spans="1:5" ht="15.5">
      <c r="A616" t="s">
        <v>4759</v>
      </c>
      <c r="B616" s="2">
        <v>0</v>
      </c>
      <c r="C616" s="2">
        <v>0</v>
      </c>
      <c r="D616" s="2">
        <v>0</v>
      </c>
      <c r="E616" s="2">
        <v>0</v>
      </c>
    </row>
    <row r="617" spans="1:5" ht="15.5">
      <c r="A617" t="s">
        <v>4760</v>
      </c>
      <c r="B617" s="2">
        <v>0</v>
      </c>
      <c r="C617" s="2">
        <v>0</v>
      </c>
      <c r="D617" s="2">
        <v>0</v>
      </c>
      <c r="E617" s="2">
        <v>0</v>
      </c>
    </row>
    <row r="618" spans="1:5" ht="15.5">
      <c r="A618" t="s">
        <v>4761</v>
      </c>
      <c r="B618" s="2">
        <v>0</v>
      </c>
      <c r="C618" s="2">
        <v>0</v>
      </c>
      <c r="D618" s="2">
        <v>0</v>
      </c>
      <c r="E618" s="2">
        <v>0</v>
      </c>
    </row>
    <row r="619" spans="1:5" ht="15.5">
      <c r="A619" t="s">
        <v>4762</v>
      </c>
      <c r="B619" s="2">
        <v>0</v>
      </c>
      <c r="C619" s="2">
        <v>0</v>
      </c>
      <c r="D619" s="2">
        <v>0</v>
      </c>
      <c r="E619" s="2">
        <v>0</v>
      </c>
    </row>
    <row r="620" spans="1:5" ht="15.5">
      <c r="A620" t="s">
        <v>4763</v>
      </c>
      <c r="B620" s="2">
        <v>0</v>
      </c>
      <c r="C620" s="2">
        <v>0</v>
      </c>
      <c r="D620" s="2">
        <v>0</v>
      </c>
      <c r="E620" s="2">
        <v>0</v>
      </c>
    </row>
    <row r="621" spans="1:5" ht="15.5">
      <c r="A621" t="s">
        <v>4764</v>
      </c>
      <c r="B621" s="2">
        <v>0</v>
      </c>
      <c r="C621" s="2">
        <v>0</v>
      </c>
      <c r="D621" s="2">
        <v>0</v>
      </c>
      <c r="E621" s="2">
        <v>0</v>
      </c>
    </row>
    <row r="622" spans="1:5" ht="15.5">
      <c r="A622" t="s">
        <v>4766</v>
      </c>
      <c r="B622" s="2">
        <v>0</v>
      </c>
      <c r="C622" s="2">
        <v>0</v>
      </c>
      <c r="D622" s="2">
        <v>0</v>
      </c>
      <c r="E622" s="2">
        <v>0</v>
      </c>
    </row>
    <row r="623" spans="1:5" ht="15.5">
      <c r="A623" t="s">
        <v>4767</v>
      </c>
      <c r="B623" s="2">
        <v>0</v>
      </c>
      <c r="C623" s="2">
        <v>0</v>
      </c>
      <c r="D623" s="2">
        <v>0</v>
      </c>
      <c r="E623" s="2">
        <v>0</v>
      </c>
    </row>
    <row r="624" spans="1:5" ht="15.5">
      <c r="A624" t="s">
        <v>4768</v>
      </c>
      <c r="B624" s="2">
        <v>0</v>
      </c>
      <c r="C624" s="2">
        <v>0</v>
      </c>
      <c r="D624" s="2">
        <v>0</v>
      </c>
      <c r="E624" s="2">
        <v>0</v>
      </c>
    </row>
    <row r="625" spans="1:5" ht="15.5">
      <c r="A625" t="s">
        <v>4769</v>
      </c>
      <c r="B625" s="2">
        <v>0</v>
      </c>
      <c r="C625" s="2">
        <v>0</v>
      </c>
      <c r="D625" s="2">
        <v>0</v>
      </c>
      <c r="E625" s="2">
        <v>0</v>
      </c>
    </row>
    <row r="626" spans="1:5" ht="15.5">
      <c r="A626" t="s">
        <v>4770</v>
      </c>
      <c r="B626" s="2">
        <v>0</v>
      </c>
      <c r="C626" s="2">
        <v>0</v>
      </c>
      <c r="D626" s="2">
        <v>0</v>
      </c>
      <c r="E626" s="2">
        <v>0</v>
      </c>
    </row>
    <row r="627" spans="1:5" ht="15.5">
      <c r="A627" t="s">
        <v>4771</v>
      </c>
      <c r="B627" s="2">
        <v>0</v>
      </c>
      <c r="C627" s="2">
        <v>0</v>
      </c>
      <c r="D627" s="2">
        <v>0</v>
      </c>
      <c r="E627" s="2">
        <v>0</v>
      </c>
    </row>
    <row r="628" spans="1:5" ht="15.5">
      <c r="A628" t="s">
        <v>4772</v>
      </c>
      <c r="B628" s="2">
        <v>0</v>
      </c>
      <c r="C628" s="2">
        <v>0</v>
      </c>
      <c r="D628" s="2">
        <v>0</v>
      </c>
      <c r="E628" s="2">
        <v>0</v>
      </c>
    </row>
    <row r="629" spans="1:5" ht="15.5">
      <c r="A629" t="s">
        <v>4773</v>
      </c>
      <c r="B629" s="2">
        <v>0</v>
      </c>
      <c r="C629" s="2">
        <v>0</v>
      </c>
      <c r="D629" s="2">
        <v>0</v>
      </c>
      <c r="E629" s="2">
        <v>0</v>
      </c>
    </row>
    <row r="630" spans="1:5" ht="15.5">
      <c r="A630" t="s">
        <v>4776</v>
      </c>
      <c r="B630" s="2">
        <v>0</v>
      </c>
      <c r="C630" s="2">
        <v>0</v>
      </c>
      <c r="D630" s="2">
        <v>0</v>
      </c>
      <c r="E630" s="2">
        <v>0</v>
      </c>
    </row>
    <row r="631" spans="1:5" ht="15.5">
      <c r="A631" t="s">
        <v>4777</v>
      </c>
      <c r="B631" s="2">
        <v>0</v>
      </c>
      <c r="C631" s="2">
        <v>0</v>
      </c>
      <c r="D631" s="2">
        <v>0</v>
      </c>
      <c r="E631" s="2">
        <v>0</v>
      </c>
    </row>
    <row r="632" spans="1:5" ht="15.5">
      <c r="A632" t="s">
        <v>4778</v>
      </c>
      <c r="B632" s="2">
        <v>0</v>
      </c>
      <c r="C632" s="2">
        <v>0</v>
      </c>
      <c r="D632" s="2">
        <v>0</v>
      </c>
      <c r="E632" s="2">
        <v>0</v>
      </c>
    </row>
    <row r="633" spans="1:5" ht="15.5">
      <c r="A633" t="s">
        <v>4779</v>
      </c>
      <c r="B633" s="2">
        <v>0</v>
      </c>
      <c r="C633" s="2">
        <v>0</v>
      </c>
      <c r="D633" s="2">
        <v>0</v>
      </c>
      <c r="E633" s="2">
        <v>0</v>
      </c>
    </row>
    <row r="634" spans="1:5" ht="15.5">
      <c r="A634" t="s">
        <v>4780</v>
      </c>
      <c r="B634" s="2">
        <v>0</v>
      </c>
      <c r="C634" s="2">
        <v>0</v>
      </c>
      <c r="D634" s="2">
        <v>0</v>
      </c>
      <c r="E634" s="2">
        <v>0</v>
      </c>
    </row>
    <row r="635" spans="1:5" ht="15.5">
      <c r="A635" t="s">
        <v>4781</v>
      </c>
      <c r="B635" s="2">
        <v>0</v>
      </c>
      <c r="C635" s="2">
        <v>0</v>
      </c>
      <c r="D635" s="2">
        <v>0</v>
      </c>
      <c r="E635" s="2">
        <v>0</v>
      </c>
    </row>
    <row r="636" spans="1:5" ht="15.5">
      <c r="A636" t="s">
        <v>4782</v>
      </c>
      <c r="B636" s="2">
        <v>0</v>
      </c>
      <c r="C636" s="2">
        <v>0</v>
      </c>
      <c r="D636" s="2">
        <v>0</v>
      </c>
      <c r="E636" s="2">
        <v>0</v>
      </c>
    </row>
    <row r="637" spans="1:5" ht="15.5">
      <c r="A637" t="s">
        <v>4783</v>
      </c>
      <c r="B637" s="2">
        <v>0</v>
      </c>
      <c r="C637" s="2">
        <v>0</v>
      </c>
      <c r="D637" s="2">
        <v>0</v>
      </c>
      <c r="E637" s="2">
        <v>0</v>
      </c>
    </row>
    <row r="638" spans="1:5" ht="15.5">
      <c r="A638" t="s">
        <v>4784</v>
      </c>
      <c r="B638" s="2">
        <v>0</v>
      </c>
      <c r="C638" s="2">
        <v>0</v>
      </c>
      <c r="D638" s="2">
        <v>0</v>
      </c>
      <c r="E638" s="2">
        <v>0</v>
      </c>
    </row>
    <row r="639" spans="1:5" ht="15.5">
      <c r="A639" t="s">
        <v>4785</v>
      </c>
      <c r="B639" s="2">
        <v>0</v>
      </c>
      <c r="C639" s="2">
        <v>0</v>
      </c>
      <c r="D639" s="2">
        <v>0</v>
      </c>
      <c r="E639" s="2">
        <v>0</v>
      </c>
    </row>
    <row r="640" spans="1:5" ht="15.5">
      <c r="A640" t="s">
        <v>4786</v>
      </c>
      <c r="B640" s="2">
        <v>0</v>
      </c>
      <c r="C640" s="2">
        <v>0</v>
      </c>
      <c r="D640" s="2">
        <v>0</v>
      </c>
      <c r="E640" s="2">
        <v>0</v>
      </c>
    </row>
    <row r="641" spans="1:5" ht="15.5">
      <c r="A641" t="s">
        <v>4787</v>
      </c>
      <c r="B641" s="2">
        <v>0</v>
      </c>
      <c r="C641" s="2">
        <v>0</v>
      </c>
      <c r="D641" s="2">
        <v>0</v>
      </c>
      <c r="E641" s="2">
        <v>0</v>
      </c>
    </row>
    <row r="642" spans="1:5" ht="15.5">
      <c r="A642" t="s">
        <v>4788</v>
      </c>
      <c r="B642" s="2">
        <v>0</v>
      </c>
      <c r="C642" s="2">
        <v>0</v>
      </c>
      <c r="D642" s="2">
        <v>0</v>
      </c>
      <c r="E642" s="2">
        <v>0</v>
      </c>
    </row>
    <row r="643" spans="1:5" ht="15.5">
      <c r="A643" t="s">
        <v>4789</v>
      </c>
      <c r="B643" s="2">
        <v>0</v>
      </c>
      <c r="C643" s="2">
        <v>0</v>
      </c>
      <c r="D643" s="2">
        <v>0</v>
      </c>
      <c r="E643" s="2">
        <v>0</v>
      </c>
    </row>
    <row r="644" spans="1:5" ht="15.5">
      <c r="A644" t="s">
        <v>4790</v>
      </c>
      <c r="B644" s="2">
        <v>0</v>
      </c>
      <c r="C644" s="2">
        <v>0</v>
      </c>
      <c r="D644" s="2">
        <v>0</v>
      </c>
      <c r="E644" s="2">
        <v>0</v>
      </c>
    </row>
    <row r="645" spans="1:5" ht="15.5">
      <c r="A645" t="s">
        <v>4791</v>
      </c>
      <c r="B645" s="2">
        <v>0</v>
      </c>
      <c r="C645" s="2">
        <v>0</v>
      </c>
      <c r="D645" s="2">
        <v>0</v>
      </c>
      <c r="E645" s="2">
        <v>0</v>
      </c>
    </row>
    <row r="646" spans="1:5" ht="15.5">
      <c r="A646" t="s">
        <v>4792</v>
      </c>
      <c r="B646" s="2">
        <v>0</v>
      </c>
      <c r="C646" s="2">
        <v>0</v>
      </c>
      <c r="D646" s="2">
        <v>0</v>
      </c>
      <c r="E646" s="2">
        <v>0</v>
      </c>
    </row>
    <row r="647" spans="1:5" ht="15.5">
      <c r="A647" t="s">
        <v>4793</v>
      </c>
      <c r="B647" s="2">
        <v>0</v>
      </c>
      <c r="C647" s="2">
        <v>0</v>
      </c>
      <c r="D647" s="2">
        <v>0</v>
      </c>
      <c r="E647" s="2">
        <v>0</v>
      </c>
    </row>
    <row r="648" spans="1:5" ht="15.5">
      <c r="A648" t="s">
        <v>4794</v>
      </c>
      <c r="B648" s="2">
        <v>0</v>
      </c>
      <c r="C648" s="2">
        <v>0</v>
      </c>
      <c r="D648" s="2">
        <v>0</v>
      </c>
      <c r="E648" s="2">
        <v>0</v>
      </c>
    </row>
    <row r="649" spans="1:5" ht="15.5">
      <c r="A649" t="s">
        <v>4795</v>
      </c>
      <c r="B649" s="2">
        <v>0</v>
      </c>
      <c r="C649" s="2">
        <v>0</v>
      </c>
      <c r="D649" s="2">
        <v>0</v>
      </c>
      <c r="E649" s="2">
        <v>0</v>
      </c>
    </row>
    <row r="650" spans="1:5" ht="15.5">
      <c r="A650" t="s">
        <v>4796</v>
      </c>
      <c r="B650" s="2">
        <v>0</v>
      </c>
      <c r="C650" s="2">
        <v>0</v>
      </c>
      <c r="D650" s="2">
        <v>0</v>
      </c>
      <c r="E650" s="2">
        <v>0</v>
      </c>
    </row>
    <row r="651" spans="1:5" ht="15.5">
      <c r="A651" t="s">
        <v>4797</v>
      </c>
      <c r="B651" s="2">
        <v>0</v>
      </c>
      <c r="C651" s="2">
        <v>0</v>
      </c>
      <c r="D651" s="2">
        <v>0</v>
      </c>
      <c r="E651" s="2">
        <v>0</v>
      </c>
    </row>
    <row r="652" spans="1:5" ht="15.5">
      <c r="A652" t="s">
        <v>4798</v>
      </c>
      <c r="B652" s="2">
        <v>0</v>
      </c>
      <c r="C652" s="2">
        <v>0</v>
      </c>
      <c r="D652" s="2">
        <v>0</v>
      </c>
      <c r="E652" s="2">
        <v>0</v>
      </c>
    </row>
    <row r="653" spans="1:5" ht="15.5">
      <c r="A653" t="s">
        <v>4799</v>
      </c>
      <c r="B653" s="2">
        <v>0</v>
      </c>
      <c r="C653" s="2">
        <v>0</v>
      </c>
      <c r="D653" s="2">
        <v>0</v>
      </c>
      <c r="E653" s="2">
        <v>0</v>
      </c>
    </row>
    <row r="654" spans="1:5" ht="15.5">
      <c r="A654" t="s">
        <v>4800</v>
      </c>
      <c r="B654" s="2">
        <v>0</v>
      </c>
      <c r="C654" s="2">
        <v>0</v>
      </c>
      <c r="D654" s="2">
        <v>0</v>
      </c>
      <c r="E654" s="2">
        <v>0</v>
      </c>
    </row>
    <row r="655" spans="1:5" ht="15.5">
      <c r="A655" t="s">
        <v>4803</v>
      </c>
      <c r="B655" s="2">
        <v>0</v>
      </c>
      <c r="C655" s="2">
        <v>0</v>
      </c>
      <c r="D655" s="2">
        <v>0</v>
      </c>
      <c r="E655" s="2">
        <v>0</v>
      </c>
    </row>
    <row r="656" spans="1:5" ht="15.5">
      <c r="A656" t="s">
        <v>4804</v>
      </c>
      <c r="B656" s="2">
        <v>0</v>
      </c>
      <c r="C656" s="2">
        <v>0</v>
      </c>
      <c r="D656" s="2">
        <v>0</v>
      </c>
      <c r="E656" s="2">
        <v>0</v>
      </c>
    </row>
    <row r="657" spans="1:5" ht="15.5">
      <c r="A657" t="s">
        <v>4805</v>
      </c>
      <c r="B657" s="2">
        <v>0</v>
      </c>
      <c r="C657" s="2">
        <v>0</v>
      </c>
      <c r="D657" s="2">
        <v>0</v>
      </c>
      <c r="E657" s="2">
        <v>0</v>
      </c>
    </row>
    <row r="658" spans="1:5" ht="15.5">
      <c r="A658" t="s">
        <v>4806</v>
      </c>
      <c r="B658" s="2">
        <v>0</v>
      </c>
      <c r="C658" s="2">
        <v>0</v>
      </c>
      <c r="D658" s="2">
        <v>0</v>
      </c>
      <c r="E658" s="2">
        <v>0</v>
      </c>
    </row>
    <row r="659" spans="1:5" ht="15.5">
      <c r="A659" t="s">
        <v>4807</v>
      </c>
      <c r="B659" s="2">
        <v>0</v>
      </c>
      <c r="C659" s="2">
        <v>0</v>
      </c>
      <c r="D659" s="2">
        <v>0</v>
      </c>
      <c r="E659" s="2">
        <v>0</v>
      </c>
    </row>
    <row r="660" spans="1:5" ht="15.5">
      <c r="A660" t="s">
        <v>4808</v>
      </c>
      <c r="B660" s="2">
        <v>0</v>
      </c>
      <c r="C660" s="2">
        <v>0</v>
      </c>
      <c r="D660" s="2">
        <v>0</v>
      </c>
      <c r="E660" s="2">
        <v>0</v>
      </c>
    </row>
    <row r="661" spans="1:5" ht="15.5">
      <c r="A661" t="s">
        <v>4809</v>
      </c>
      <c r="B661" s="2">
        <v>0</v>
      </c>
      <c r="C661" s="2">
        <v>0</v>
      </c>
      <c r="D661" s="2">
        <v>0</v>
      </c>
      <c r="E661" s="2">
        <v>0</v>
      </c>
    </row>
    <row r="662" spans="1:5" ht="15.5">
      <c r="A662" t="s">
        <v>4810</v>
      </c>
      <c r="B662" s="2">
        <v>0</v>
      </c>
      <c r="C662" s="2">
        <v>0</v>
      </c>
      <c r="D662" s="2">
        <v>0</v>
      </c>
      <c r="E662" s="2">
        <v>0</v>
      </c>
    </row>
    <row r="663" spans="1:5" ht="15.5">
      <c r="A663" t="s">
        <v>4811</v>
      </c>
      <c r="B663" s="2">
        <v>0</v>
      </c>
      <c r="C663" s="2">
        <v>0</v>
      </c>
      <c r="D663" s="2">
        <v>0</v>
      </c>
      <c r="E663" s="2">
        <v>0</v>
      </c>
    </row>
    <row r="664" spans="1:5" ht="15.5">
      <c r="A664" t="s">
        <v>4812</v>
      </c>
      <c r="B664" s="2">
        <v>0</v>
      </c>
      <c r="C664" s="2">
        <v>0</v>
      </c>
      <c r="D664" s="2">
        <v>0</v>
      </c>
      <c r="E664" s="2">
        <v>0</v>
      </c>
    </row>
    <row r="665" spans="1:5" ht="15.5">
      <c r="A665" t="s">
        <v>4813</v>
      </c>
      <c r="B665" s="2">
        <v>0</v>
      </c>
      <c r="C665" s="2">
        <v>0</v>
      </c>
      <c r="D665" s="2">
        <v>0</v>
      </c>
      <c r="E665" s="2">
        <v>0</v>
      </c>
    </row>
    <row r="666" spans="1:5" ht="15.5">
      <c r="A666" t="s">
        <v>4814</v>
      </c>
      <c r="B666" s="2">
        <v>0</v>
      </c>
      <c r="C666" s="2">
        <v>0</v>
      </c>
      <c r="D666" s="2">
        <v>0</v>
      </c>
      <c r="E666" s="2">
        <v>0</v>
      </c>
    </row>
    <row r="667" spans="1:5" ht="15.5">
      <c r="A667" t="s">
        <v>4815</v>
      </c>
      <c r="B667" s="2">
        <v>0</v>
      </c>
      <c r="C667" s="2">
        <v>0</v>
      </c>
      <c r="D667" s="2">
        <v>0</v>
      </c>
      <c r="E667" s="2">
        <v>0</v>
      </c>
    </row>
    <row r="668" spans="1:5" ht="15.5">
      <c r="A668" t="s">
        <v>4816</v>
      </c>
      <c r="B668" s="2">
        <v>0</v>
      </c>
      <c r="C668" s="2">
        <v>0</v>
      </c>
      <c r="D668" s="2">
        <v>0</v>
      </c>
      <c r="E668" s="2">
        <v>0</v>
      </c>
    </row>
    <row r="669" spans="1:5" ht="15.5">
      <c r="A669" t="s">
        <v>4817</v>
      </c>
      <c r="B669" s="2">
        <v>0</v>
      </c>
      <c r="C669" s="2">
        <v>0</v>
      </c>
      <c r="D669" s="2">
        <v>0</v>
      </c>
      <c r="E669" s="2">
        <v>0</v>
      </c>
    </row>
    <row r="670" spans="1:5" ht="15.5">
      <c r="A670" t="s">
        <v>4818</v>
      </c>
      <c r="B670" s="2">
        <v>0</v>
      </c>
      <c r="C670" s="2">
        <v>0</v>
      </c>
      <c r="D670" s="2">
        <v>0</v>
      </c>
      <c r="E670" s="2">
        <v>0</v>
      </c>
    </row>
    <row r="671" spans="1:5" ht="15.5">
      <c r="A671" t="s">
        <v>4819</v>
      </c>
      <c r="B671" s="2">
        <v>0</v>
      </c>
      <c r="C671" s="2">
        <v>0</v>
      </c>
      <c r="D671" s="2">
        <v>0</v>
      </c>
      <c r="E671" s="2">
        <v>0</v>
      </c>
    </row>
    <row r="672" spans="1:5" ht="15.5">
      <c r="A672" t="s">
        <v>4820</v>
      </c>
      <c r="B672" s="2">
        <v>0</v>
      </c>
      <c r="C672" s="2">
        <v>0</v>
      </c>
      <c r="D672" s="2">
        <v>0</v>
      </c>
      <c r="E672" s="2">
        <v>0</v>
      </c>
    </row>
    <row r="673" spans="1:5" ht="15.5">
      <c r="A673" t="s">
        <v>4821</v>
      </c>
      <c r="B673" s="2">
        <v>0</v>
      </c>
      <c r="C673" s="2">
        <v>0</v>
      </c>
      <c r="D673" s="2">
        <v>0</v>
      </c>
      <c r="E673" s="2">
        <v>0</v>
      </c>
    </row>
    <row r="674" spans="1:5" ht="15.5">
      <c r="A674" t="s">
        <v>4822</v>
      </c>
      <c r="B674" s="2">
        <v>0</v>
      </c>
      <c r="C674" s="2">
        <v>0</v>
      </c>
      <c r="D674" s="2">
        <v>0</v>
      </c>
      <c r="E674" s="2">
        <v>0</v>
      </c>
    </row>
    <row r="675" spans="1:5" ht="15.5">
      <c r="A675" t="s">
        <v>4823</v>
      </c>
      <c r="B675" s="2">
        <v>0</v>
      </c>
      <c r="C675" s="2">
        <v>0</v>
      </c>
      <c r="D675" s="2">
        <v>0</v>
      </c>
      <c r="E675" s="2">
        <v>0</v>
      </c>
    </row>
    <row r="676" spans="1:5" ht="15.5">
      <c r="A676" t="s">
        <v>4824</v>
      </c>
      <c r="B676" s="2">
        <v>0</v>
      </c>
      <c r="C676" s="2">
        <v>0</v>
      </c>
      <c r="D676" s="2">
        <v>0</v>
      </c>
      <c r="E676" s="2">
        <v>0</v>
      </c>
    </row>
    <row r="677" spans="1:5" ht="15.5">
      <c r="A677" t="s">
        <v>4825</v>
      </c>
      <c r="B677" s="2">
        <v>0</v>
      </c>
      <c r="C677" s="2">
        <v>0</v>
      </c>
      <c r="D677" s="2">
        <v>0</v>
      </c>
      <c r="E677" s="2">
        <v>0</v>
      </c>
    </row>
    <row r="678" spans="1:5" ht="15.5">
      <c r="A678" t="s">
        <v>4826</v>
      </c>
      <c r="B678" s="2">
        <v>0</v>
      </c>
      <c r="C678" s="2">
        <v>0</v>
      </c>
      <c r="D678" s="2">
        <v>0</v>
      </c>
      <c r="E678" s="2">
        <v>0</v>
      </c>
    </row>
    <row r="679" spans="1:5" ht="15.5">
      <c r="A679" t="s">
        <v>4827</v>
      </c>
      <c r="B679" s="2">
        <v>0</v>
      </c>
      <c r="C679" s="2">
        <v>0</v>
      </c>
      <c r="D679" s="2">
        <v>0</v>
      </c>
      <c r="E679" s="2">
        <v>0</v>
      </c>
    </row>
    <row r="680" spans="1:5" ht="15.5">
      <c r="A680" t="s">
        <v>4828</v>
      </c>
      <c r="B680" s="2">
        <v>0</v>
      </c>
      <c r="C680" s="2">
        <v>0</v>
      </c>
      <c r="D680" s="2">
        <v>0</v>
      </c>
      <c r="E680" s="2">
        <v>0</v>
      </c>
    </row>
    <row r="681" spans="1:5" ht="15.5">
      <c r="A681" t="s">
        <v>4829</v>
      </c>
      <c r="B681" s="2">
        <v>0</v>
      </c>
      <c r="C681" s="2">
        <v>0</v>
      </c>
      <c r="D681" s="2">
        <v>0</v>
      </c>
      <c r="E681" s="2">
        <v>0</v>
      </c>
    </row>
    <row r="682" spans="1:5" ht="15.5">
      <c r="A682" t="s">
        <v>4830</v>
      </c>
      <c r="B682" s="2">
        <v>0</v>
      </c>
      <c r="C682" s="2">
        <v>0</v>
      </c>
      <c r="D682" s="2">
        <v>0</v>
      </c>
      <c r="E682" s="2">
        <v>0</v>
      </c>
    </row>
    <row r="683" spans="1:5" ht="15.5">
      <c r="A683" t="s">
        <v>4831</v>
      </c>
      <c r="B683" s="2">
        <v>0</v>
      </c>
      <c r="C683" s="2">
        <v>0</v>
      </c>
      <c r="D683" s="2">
        <v>0</v>
      </c>
      <c r="E683" s="2">
        <v>0</v>
      </c>
    </row>
    <row r="684" spans="1:5" ht="15.5">
      <c r="A684" t="s">
        <v>4832</v>
      </c>
      <c r="B684" s="2">
        <v>0</v>
      </c>
      <c r="C684" s="2">
        <v>0</v>
      </c>
      <c r="D684" s="2">
        <v>0</v>
      </c>
      <c r="E684" s="2">
        <v>0</v>
      </c>
    </row>
    <row r="685" spans="1:5" ht="15.5">
      <c r="A685" t="s">
        <v>4833</v>
      </c>
      <c r="B685" s="2">
        <v>0</v>
      </c>
      <c r="C685" s="2">
        <v>0</v>
      </c>
      <c r="D685" s="2">
        <v>0</v>
      </c>
      <c r="E685" s="2">
        <v>0</v>
      </c>
    </row>
    <row r="686" spans="1:5" ht="15.5">
      <c r="A686" t="s">
        <v>4834</v>
      </c>
      <c r="B686" s="2">
        <v>0</v>
      </c>
      <c r="C686" s="2">
        <v>0</v>
      </c>
      <c r="D686" s="2">
        <v>0</v>
      </c>
      <c r="E686" s="2">
        <v>0</v>
      </c>
    </row>
    <row r="687" spans="1:5" ht="15.5">
      <c r="A687" t="s">
        <v>4835</v>
      </c>
      <c r="B687" s="2">
        <v>0</v>
      </c>
      <c r="C687" s="2">
        <v>0</v>
      </c>
      <c r="D687" s="2">
        <v>0</v>
      </c>
      <c r="E687" s="2">
        <v>0</v>
      </c>
    </row>
    <row r="688" spans="1:5" ht="15.5">
      <c r="A688" t="s">
        <v>4836</v>
      </c>
      <c r="B688" s="2">
        <v>0</v>
      </c>
      <c r="C688" s="2">
        <v>0</v>
      </c>
      <c r="D688" s="2">
        <v>0</v>
      </c>
      <c r="E688" s="2">
        <v>0</v>
      </c>
    </row>
    <row r="689" spans="1:5" ht="15.5">
      <c r="A689" t="s">
        <v>4837</v>
      </c>
      <c r="B689" s="2">
        <v>0</v>
      </c>
      <c r="C689" s="2">
        <v>0</v>
      </c>
      <c r="D689" s="2">
        <v>0</v>
      </c>
      <c r="E689" s="2">
        <v>0</v>
      </c>
    </row>
    <row r="690" spans="1:5" ht="15.5">
      <c r="A690" t="s">
        <v>4838</v>
      </c>
      <c r="B690" s="2">
        <v>0</v>
      </c>
      <c r="C690" s="2">
        <v>0</v>
      </c>
      <c r="D690" s="2">
        <v>0</v>
      </c>
      <c r="E690" s="2">
        <v>0</v>
      </c>
    </row>
    <row r="691" spans="1:5" ht="15.5">
      <c r="A691" t="s">
        <v>4839</v>
      </c>
      <c r="B691" s="2">
        <v>0</v>
      </c>
      <c r="C691" s="2">
        <v>0</v>
      </c>
      <c r="D691" s="2">
        <v>0</v>
      </c>
      <c r="E691" s="2">
        <v>0</v>
      </c>
    </row>
    <row r="692" spans="1:5" ht="15.5">
      <c r="A692" t="s">
        <v>4840</v>
      </c>
      <c r="B692" s="2">
        <v>0</v>
      </c>
      <c r="C692" s="2">
        <v>0</v>
      </c>
      <c r="D692" s="2">
        <v>0</v>
      </c>
      <c r="E692" s="2">
        <v>0</v>
      </c>
    </row>
    <row r="693" spans="1:5" ht="15.5">
      <c r="A693" t="s">
        <v>4841</v>
      </c>
      <c r="B693" s="2">
        <v>0</v>
      </c>
      <c r="C693" s="2">
        <v>0</v>
      </c>
      <c r="D693" s="2">
        <v>0</v>
      </c>
      <c r="E693" s="2">
        <v>0</v>
      </c>
    </row>
    <row r="694" spans="1:5" ht="15.5">
      <c r="A694" t="s">
        <v>4842</v>
      </c>
      <c r="B694" s="2">
        <v>0</v>
      </c>
      <c r="C694" s="2">
        <v>0</v>
      </c>
      <c r="D694" s="2">
        <v>0</v>
      </c>
      <c r="E694" s="2">
        <v>0</v>
      </c>
    </row>
    <row r="695" spans="1:5" ht="15.5">
      <c r="A695" t="s">
        <v>4843</v>
      </c>
      <c r="B695" s="2">
        <v>0</v>
      </c>
      <c r="C695" s="2">
        <v>0</v>
      </c>
      <c r="D695" s="2">
        <v>0</v>
      </c>
      <c r="E695" s="2">
        <v>0</v>
      </c>
    </row>
    <row r="696" spans="1:5" ht="15.5">
      <c r="A696" t="s">
        <v>4844</v>
      </c>
      <c r="B696" s="2">
        <v>0</v>
      </c>
      <c r="C696" s="2">
        <v>0</v>
      </c>
      <c r="D696" s="2">
        <v>0</v>
      </c>
      <c r="E696" s="2">
        <v>0</v>
      </c>
    </row>
    <row r="697" spans="1:5" ht="15.5">
      <c r="A697" t="s">
        <v>4845</v>
      </c>
      <c r="B697" s="2">
        <v>0</v>
      </c>
      <c r="C697" s="2">
        <v>0</v>
      </c>
      <c r="D697" s="2">
        <v>0</v>
      </c>
      <c r="E697" s="2">
        <v>0</v>
      </c>
    </row>
    <row r="698" spans="1:5" ht="15.5">
      <c r="A698" t="s">
        <v>4846</v>
      </c>
      <c r="B698" s="2">
        <v>0</v>
      </c>
      <c r="C698" s="2">
        <v>0</v>
      </c>
      <c r="D698" s="2">
        <v>0</v>
      </c>
      <c r="E698" s="2">
        <v>0</v>
      </c>
    </row>
    <row r="699" spans="1:5" ht="15.5">
      <c r="A699" t="s">
        <v>4847</v>
      </c>
      <c r="B699" s="2">
        <v>0</v>
      </c>
      <c r="C699" s="2">
        <v>0</v>
      </c>
      <c r="D699" s="2">
        <v>0</v>
      </c>
      <c r="E699" s="2">
        <v>0</v>
      </c>
    </row>
    <row r="700" spans="1:5" ht="15.5">
      <c r="A700" t="s">
        <v>4848</v>
      </c>
      <c r="B700" s="2">
        <v>0</v>
      </c>
      <c r="C700" s="2">
        <v>0</v>
      </c>
      <c r="D700" s="2">
        <v>0</v>
      </c>
      <c r="E700" s="2">
        <v>0</v>
      </c>
    </row>
    <row r="701" spans="1:5" ht="15.5">
      <c r="A701" t="s">
        <v>4850</v>
      </c>
      <c r="B701" s="2">
        <v>0</v>
      </c>
      <c r="C701" s="2">
        <v>0</v>
      </c>
      <c r="D701" s="2">
        <v>0</v>
      </c>
      <c r="E701" s="2">
        <v>0</v>
      </c>
    </row>
    <row r="702" spans="1:5" ht="15.5">
      <c r="A702" t="s">
        <v>4851</v>
      </c>
      <c r="B702" s="2">
        <v>0</v>
      </c>
      <c r="C702" s="2">
        <v>0</v>
      </c>
      <c r="D702" s="2">
        <v>0</v>
      </c>
      <c r="E702" s="2">
        <v>0</v>
      </c>
    </row>
    <row r="703" spans="1:5" ht="15.5">
      <c r="A703" t="s">
        <v>4852</v>
      </c>
      <c r="B703" s="2">
        <v>0</v>
      </c>
      <c r="C703" s="2">
        <v>0</v>
      </c>
      <c r="D703" s="2">
        <v>0</v>
      </c>
      <c r="E703" s="2">
        <v>0</v>
      </c>
    </row>
    <row r="704" spans="1:5" ht="15.5">
      <c r="A704" t="s">
        <v>4853</v>
      </c>
      <c r="B704" s="2">
        <v>0</v>
      </c>
      <c r="C704" s="2">
        <v>0</v>
      </c>
      <c r="D704" s="2">
        <v>0</v>
      </c>
      <c r="E704" s="2">
        <v>0</v>
      </c>
    </row>
    <row r="705" spans="1:5" ht="15.5">
      <c r="A705" t="s">
        <v>4854</v>
      </c>
      <c r="B705" s="2">
        <v>0</v>
      </c>
      <c r="C705" s="2">
        <v>0</v>
      </c>
      <c r="D705" s="2">
        <v>0</v>
      </c>
      <c r="E705" s="2">
        <v>0</v>
      </c>
    </row>
    <row r="706" spans="1:5" ht="15.5">
      <c r="A706" t="s">
        <v>4855</v>
      </c>
      <c r="B706" s="2">
        <v>0</v>
      </c>
      <c r="C706" s="2">
        <v>0</v>
      </c>
      <c r="D706" s="2">
        <v>0</v>
      </c>
      <c r="E706" s="2">
        <v>0</v>
      </c>
    </row>
    <row r="707" spans="1:5" ht="15.5">
      <c r="A707" t="s">
        <v>4856</v>
      </c>
      <c r="B707" s="2">
        <v>0</v>
      </c>
      <c r="C707" s="2">
        <v>0</v>
      </c>
      <c r="D707" s="2">
        <v>0</v>
      </c>
      <c r="E707" s="2">
        <v>0</v>
      </c>
    </row>
    <row r="708" spans="1:5" ht="15.5">
      <c r="A708" t="s">
        <v>4857</v>
      </c>
      <c r="B708" s="2">
        <v>0</v>
      </c>
      <c r="C708" s="2">
        <v>0</v>
      </c>
      <c r="D708" s="2">
        <v>0</v>
      </c>
      <c r="E708" s="2">
        <v>0</v>
      </c>
    </row>
    <row r="709" spans="1:5" ht="15.5">
      <c r="A709" t="s">
        <v>4858</v>
      </c>
      <c r="B709" s="2">
        <v>0</v>
      </c>
      <c r="C709" s="2">
        <v>0</v>
      </c>
      <c r="D709" s="2">
        <v>0</v>
      </c>
      <c r="E709" s="2">
        <v>0</v>
      </c>
    </row>
    <row r="710" spans="1:5" ht="15.5">
      <c r="A710" t="s">
        <v>4859</v>
      </c>
      <c r="B710" s="2">
        <v>0</v>
      </c>
      <c r="C710" s="2">
        <v>0</v>
      </c>
      <c r="D710" s="2">
        <v>0</v>
      </c>
      <c r="E710" s="2">
        <v>0</v>
      </c>
    </row>
    <row r="711" spans="1:5" ht="15.5">
      <c r="A711" t="s">
        <v>4860</v>
      </c>
      <c r="B711" s="2">
        <v>0</v>
      </c>
      <c r="C711" s="2">
        <v>0</v>
      </c>
      <c r="D711" s="2">
        <v>0</v>
      </c>
      <c r="E711" s="2">
        <v>0</v>
      </c>
    </row>
    <row r="712" spans="1:5" ht="15.5">
      <c r="A712" t="s">
        <v>4861</v>
      </c>
      <c r="B712" s="2">
        <v>0</v>
      </c>
      <c r="C712" s="2">
        <v>0</v>
      </c>
      <c r="D712" s="2">
        <v>0</v>
      </c>
      <c r="E712" s="2">
        <v>0</v>
      </c>
    </row>
    <row r="713" spans="1:5" ht="15.5">
      <c r="A713" t="s">
        <v>4862</v>
      </c>
      <c r="B713" s="2">
        <v>0</v>
      </c>
      <c r="C713" s="2">
        <v>0</v>
      </c>
      <c r="D713" s="2">
        <v>0</v>
      </c>
      <c r="E713" s="2">
        <v>0</v>
      </c>
    </row>
    <row r="714" spans="1:5" ht="15.5">
      <c r="A714" t="s">
        <v>4863</v>
      </c>
      <c r="B714" s="2">
        <v>0</v>
      </c>
      <c r="C714" s="2">
        <v>0</v>
      </c>
      <c r="D714" s="2">
        <v>0</v>
      </c>
      <c r="E714" s="2">
        <v>0</v>
      </c>
    </row>
    <row r="715" spans="1:5" ht="15.5">
      <c r="A715" t="s">
        <v>4864</v>
      </c>
      <c r="B715" s="2">
        <v>0</v>
      </c>
      <c r="C715" s="2">
        <v>0</v>
      </c>
      <c r="D715" s="2">
        <v>0</v>
      </c>
      <c r="E715" s="2">
        <v>0</v>
      </c>
    </row>
    <row r="716" spans="1:5" ht="15.5">
      <c r="A716" t="s">
        <v>4865</v>
      </c>
      <c r="B716" s="2">
        <v>0</v>
      </c>
      <c r="C716" s="2">
        <v>0</v>
      </c>
      <c r="D716" s="2">
        <v>0</v>
      </c>
      <c r="E716" s="2">
        <v>0</v>
      </c>
    </row>
    <row r="717" spans="1:5" ht="15.5">
      <c r="A717" t="s">
        <v>4866</v>
      </c>
      <c r="B717" s="2">
        <v>0</v>
      </c>
      <c r="C717" s="2">
        <v>0</v>
      </c>
      <c r="D717" s="2">
        <v>0</v>
      </c>
      <c r="E717" s="2">
        <v>0</v>
      </c>
    </row>
    <row r="718" spans="1:5" ht="15.5">
      <c r="A718" t="s">
        <v>4867</v>
      </c>
      <c r="B718" s="2">
        <v>0</v>
      </c>
      <c r="C718" s="2">
        <v>0</v>
      </c>
      <c r="D718" s="2">
        <v>0</v>
      </c>
      <c r="E718" s="2">
        <v>0</v>
      </c>
    </row>
    <row r="719" spans="1:5" ht="15.5">
      <c r="A719" t="s">
        <v>4868</v>
      </c>
      <c r="B719" s="2">
        <v>0</v>
      </c>
      <c r="C719" s="2">
        <v>0</v>
      </c>
      <c r="D719" s="2">
        <v>0</v>
      </c>
      <c r="E719" s="2">
        <v>0</v>
      </c>
    </row>
    <row r="720" spans="1:5" ht="15.5">
      <c r="A720" t="s">
        <v>4869</v>
      </c>
      <c r="B720" s="2">
        <v>0</v>
      </c>
      <c r="C720" s="2">
        <v>0</v>
      </c>
      <c r="D720" s="2">
        <v>0</v>
      </c>
      <c r="E720" s="2">
        <v>0</v>
      </c>
    </row>
    <row r="721" spans="1:5" ht="15.5">
      <c r="A721" t="s">
        <v>4870</v>
      </c>
      <c r="B721" s="2">
        <v>0</v>
      </c>
      <c r="C721" s="2">
        <v>0</v>
      </c>
      <c r="D721" s="2">
        <v>0</v>
      </c>
      <c r="E721" s="2">
        <v>0</v>
      </c>
    </row>
    <row r="722" spans="1:5" ht="15.5">
      <c r="A722" t="s">
        <v>4871</v>
      </c>
      <c r="B722" s="2">
        <v>0</v>
      </c>
      <c r="C722" s="2">
        <v>0</v>
      </c>
      <c r="D722" s="2">
        <v>0</v>
      </c>
      <c r="E722" s="2">
        <v>0</v>
      </c>
    </row>
    <row r="723" spans="1:5" ht="15.5">
      <c r="A723" t="s">
        <v>4872</v>
      </c>
      <c r="B723" s="2">
        <v>0</v>
      </c>
      <c r="C723" s="2">
        <v>0</v>
      </c>
      <c r="D723" s="2">
        <v>0</v>
      </c>
      <c r="E723" s="2">
        <v>0</v>
      </c>
    </row>
    <row r="724" spans="1:5" ht="15.5">
      <c r="A724" t="s">
        <v>4873</v>
      </c>
      <c r="B724" s="2">
        <v>0</v>
      </c>
      <c r="C724" s="2">
        <v>0</v>
      </c>
      <c r="D724" s="2">
        <v>0</v>
      </c>
      <c r="E724" s="2">
        <v>0</v>
      </c>
    </row>
    <row r="725" spans="1:5" ht="15.5">
      <c r="A725" t="s">
        <v>4874</v>
      </c>
      <c r="B725" s="2">
        <v>0</v>
      </c>
      <c r="C725" s="2">
        <v>0</v>
      </c>
      <c r="D725" s="2">
        <v>0</v>
      </c>
      <c r="E725" s="2">
        <v>0</v>
      </c>
    </row>
    <row r="726" spans="1:5" ht="15.5">
      <c r="A726" t="s">
        <v>4875</v>
      </c>
      <c r="B726" s="2">
        <v>0</v>
      </c>
      <c r="C726" s="2">
        <v>0</v>
      </c>
      <c r="D726" s="2">
        <v>0</v>
      </c>
      <c r="E726" s="2">
        <v>0</v>
      </c>
    </row>
    <row r="727" spans="1:5" ht="15.5">
      <c r="A727" t="s">
        <v>4876</v>
      </c>
      <c r="B727" s="2">
        <v>0</v>
      </c>
      <c r="C727" s="2">
        <v>0</v>
      </c>
      <c r="D727" s="2">
        <v>0</v>
      </c>
      <c r="E727" s="2">
        <v>0</v>
      </c>
    </row>
    <row r="728" spans="1:5" ht="15.5">
      <c r="A728" t="s">
        <v>4877</v>
      </c>
      <c r="B728" s="2">
        <v>0</v>
      </c>
      <c r="C728" s="2">
        <v>0</v>
      </c>
      <c r="D728" s="2">
        <v>0</v>
      </c>
      <c r="E728" s="2">
        <v>0</v>
      </c>
    </row>
    <row r="729" spans="1:5" ht="15.5">
      <c r="A729" t="s">
        <v>4879</v>
      </c>
      <c r="B729" s="2">
        <v>0</v>
      </c>
      <c r="C729" s="2">
        <v>0</v>
      </c>
      <c r="D729" s="2">
        <v>0</v>
      </c>
      <c r="E729" s="2">
        <v>0</v>
      </c>
    </row>
    <row r="730" spans="1:5" ht="15.5">
      <c r="A730" t="s">
        <v>4880</v>
      </c>
      <c r="B730" s="2">
        <v>0</v>
      </c>
      <c r="C730" s="2">
        <v>0</v>
      </c>
      <c r="D730" s="2">
        <v>0</v>
      </c>
      <c r="E730" s="2">
        <v>0</v>
      </c>
    </row>
    <row r="731" spans="1:5" ht="15.5">
      <c r="A731" t="s">
        <v>4882</v>
      </c>
      <c r="B731" s="2">
        <v>0</v>
      </c>
      <c r="C731" s="2">
        <v>0</v>
      </c>
      <c r="D731" s="2">
        <v>0</v>
      </c>
      <c r="E731" s="2">
        <v>0</v>
      </c>
    </row>
    <row r="732" spans="1:5" ht="15.5">
      <c r="A732" t="s">
        <v>4883</v>
      </c>
      <c r="B732" s="2">
        <v>0</v>
      </c>
      <c r="C732" s="2">
        <v>0</v>
      </c>
      <c r="D732" s="2">
        <v>0</v>
      </c>
      <c r="E732" s="2">
        <v>0</v>
      </c>
    </row>
    <row r="733" spans="1:5" ht="15.5">
      <c r="A733" t="s">
        <v>4885</v>
      </c>
      <c r="B733" s="2">
        <v>0</v>
      </c>
      <c r="C733" s="2">
        <v>0</v>
      </c>
      <c r="D733" s="2">
        <v>0</v>
      </c>
      <c r="E733" s="2">
        <v>0</v>
      </c>
    </row>
    <row r="734" spans="1:5" ht="15.5">
      <c r="A734" t="s">
        <v>4886</v>
      </c>
      <c r="B734" s="2">
        <v>0</v>
      </c>
      <c r="C734" s="2">
        <v>0</v>
      </c>
      <c r="D734" s="2">
        <v>0</v>
      </c>
      <c r="E734" s="2">
        <v>0</v>
      </c>
    </row>
    <row r="735" spans="1:5" ht="15.5">
      <c r="A735" t="s">
        <v>4887</v>
      </c>
      <c r="B735" s="2">
        <v>0</v>
      </c>
      <c r="C735" s="2">
        <v>0</v>
      </c>
      <c r="D735" s="2">
        <v>0</v>
      </c>
      <c r="E735" s="2">
        <v>0</v>
      </c>
    </row>
    <row r="736" spans="1:5" ht="15.5">
      <c r="A736" t="s">
        <v>4888</v>
      </c>
      <c r="B736" s="2">
        <v>0</v>
      </c>
      <c r="C736" s="2">
        <v>0</v>
      </c>
      <c r="D736" s="2">
        <v>0</v>
      </c>
      <c r="E736" s="2">
        <v>0</v>
      </c>
    </row>
    <row r="737" spans="1:5" ht="15.5">
      <c r="A737" t="s">
        <v>4889</v>
      </c>
      <c r="B737" s="2">
        <v>0</v>
      </c>
      <c r="C737" s="2">
        <v>0</v>
      </c>
      <c r="D737" s="2">
        <v>0</v>
      </c>
      <c r="E737" s="2">
        <v>0</v>
      </c>
    </row>
    <row r="738" spans="1:5" ht="15.5">
      <c r="A738" t="s">
        <v>4890</v>
      </c>
      <c r="B738" s="2">
        <v>0</v>
      </c>
      <c r="C738" s="2">
        <v>0</v>
      </c>
      <c r="D738" s="2">
        <v>0</v>
      </c>
      <c r="E738" s="2">
        <v>0</v>
      </c>
    </row>
    <row r="739" spans="1:5" ht="15.5">
      <c r="A739" t="s">
        <v>4891</v>
      </c>
      <c r="B739" s="2">
        <v>0</v>
      </c>
      <c r="C739" s="2">
        <v>0</v>
      </c>
      <c r="D739" s="2">
        <v>0</v>
      </c>
      <c r="E739" s="2">
        <v>0</v>
      </c>
    </row>
    <row r="740" spans="1:5" ht="15.5">
      <c r="A740" t="s">
        <v>4892</v>
      </c>
      <c r="B740" s="2">
        <v>0</v>
      </c>
      <c r="C740" s="2">
        <v>0</v>
      </c>
      <c r="D740" s="2">
        <v>0</v>
      </c>
      <c r="E740" s="2">
        <v>0</v>
      </c>
    </row>
    <row r="741" spans="1:5" ht="15.5">
      <c r="A741" t="s">
        <v>4893</v>
      </c>
      <c r="B741" s="2">
        <v>0</v>
      </c>
      <c r="C741" s="2">
        <v>0</v>
      </c>
      <c r="D741" s="2">
        <v>0</v>
      </c>
      <c r="E741" s="2">
        <v>0</v>
      </c>
    </row>
    <row r="742" spans="1:5" ht="15.5">
      <c r="A742" t="s">
        <v>4894</v>
      </c>
      <c r="B742" s="2">
        <v>0</v>
      </c>
      <c r="C742" s="2">
        <v>0</v>
      </c>
      <c r="D742" s="2">
        <v>0</v>
      </c>
      <c r="E742" s="2">
        <v>0</v>
      </c>
    </row>
    <row r="743" spans="1:5" ht="15.5">
      <c r="A743" t="s">
        <v>4895</v>
      </c>
      <c r="B743" s="2">
        <v>0</v>
      </c>
      <c r="C743" s="2">
        <v>0</v>
      </c>
      <c r="D743" s="2">
        <v>0</v>
      </c>
      <c r="E743" s="2">
        <v>0</v>
      </c>
    </row>
    <row r="744" spans="1:5" ht="15.5">
      <c r="A744" t="s">
        <v>4896</v>
      </c>
      <c r="B744" s="2">
        <v>0</v>
      </c>
      <c r="C744" s="2">
        <v>0</v>
      </c>
      <c r="D744" s="2">
        <v>0</v>
      </c>
      <c r="E744" s="2">
        <v>0</v>
      </c>
    </row>
    <row r="745" spans="1:5" ht="15.5">
      <c r="A745" t="s">
        <v>4897</v>
      </c>
      <c r="B745" s="2">
        <v>0</v>
      </c>
      <c r="C745" s="2">
        <v>0</v>
      </c>
      <c r="D745" s="2">
        <v>0</v>
      </c>
      <c r="E745" s="2">
        <v>0</v>
      </c>
    </row>
    <row r="746" spans="1:5" ht="15.5">
      <c r="A746" t="s">
        <v>4901</v>
      </c>
      <c r="B746" s="2">
        <v>0</v>
      </c>
      <c r="C746" s="2">
        <v>0</v>
      </c>
      <c r="D746" s="2">
        <v>0</v>
      </c>
      <c r="E746" s="2">
        <v>0</v>
      </c>
    </row>
    <row r="747" spans="1:5" ht="15.5">
      <c r="A747" t="s">
        <v>4904</v>
      </c>
      <c r="B747" s="2">
        <v>0</v>
      </c>
      <c r="C747" s="2">
        <v>0</v>
      </c>
      <c r="D747" s="2">
        <v>0</v>
      </c>
      <c r="E747" s="2">
        <v>0</v>
      </c>
    </row>
    <row r="748" spans="1:5" ht="15.5">
      <c r="A748" t="s">
        <v>4905</v>
      </c>
      <c r="B748" s="2">
        <v>0</v>
      </c>
      <c r="C748" s="2">
        <v>0</v>
      </c>
      <c r="D748" s="2">
        <v>0</v>
      </c>
      <c r="E748" s="2">
        <v>0</v>
      </c>
    </row>
    <row r="749" spans="1:5" ht="15.5">
      <c r="A749" t="s">
        <v>4906</v>
      </c>
      <c r="B749" s="2">
        <v>0</v>
      </c>
      <c r="C749" s="2">
        <v>0</v>
      </c>
      <c r="D749" s="2">
        <v>0</v>
      </c>
      <c r="E749" s="2">
        <v>0</v>
      </c>
    </row>
    <row r="750" spans="1:5" ht="15.5">
      <c r="A750" t="s">
        <v>4907</v>
      </c>
      <c r="B750" s="2">
        <v>0</v>
      </c>
      <c r="C750" s="2">
        <v>0</v>
      </c>
      <c r="D750" s="2">
        <v>0</v>
      </c>
      <c r="E750" s="2">
        <v>0</v>
      </c>
    </row>
    <row r="751" spans="1:5" ht="15.5">
      <c r="A751" t="s">
        <v>4908</v>
      </c>
      <c r="B751" s="2">
        <v>0</v>
      </c>
      <c r="C751" s="2">
        <v>0</v>
      </c>
      <c r="D751" s="2">
        <v>0</v>
      </c>
      <c r="E751" s="2">
        <v>0</v>
      </c>
    </row>
    <row r="752" spans="1:5" ht="15.5">
      <c r="A752" t="s">
        <v>4909</v>
      </c>
      <c r="B752" s="2">
        <v>0</v>
      </c>
      <c r="C752" s="2">
        <v>0</v>
      </c>
      <c r="D752" s="2">
        <v>0</v>
      </c>
      <c r="E752" s="2">
        <v>0</v>
      </c>
    </row>
    <row r="753" spans="1:5" ht="15.5">
      <c r="A753" t="s">
        <v>4910</v>
      </c>
      <c r="B753" s="2">
        <v>0</v>
      </c>
      <c r="C753" s="2">
        <v>0</v>
      </c>
      <c r="D753" s="2">
        <v>0</v>
      </c>
      <c r="E753" s="2">
        <v>0</v>
      </c>
    </row>
    <row r="754" spans="1:5" ht="15.5">
      <c r="A754" t="s">
        <v>4911</v>
      </c>
      <c r="B754" s="2">
        <v>0</v>
      </c>
      <c r="C754" s="2">
        <v>0</v>
      </c>
      <c r="D754" s="2">
        <v>0</v>
      </c>
      <c r="E754" s="2">
        <v>0</v>
      </c>
    </row>
    <row r="755" spans="1:5" ht="15.5">
      <c r="A755" t="s">
        <v>4912</v>
      </c>
      <c r="B755" s="2">
        <v>0</v>
      </c>
      <c r="C755" s="2">
        <v>0</v>
      </c>
      <c r="D755" s="2">
        <v>0</v>
      </c>
      <c r="E755" s="2">
        <v>0</v>
      </c>
    </row>
    <row r="756" spans="1:5" ht="15.5">
      <c r="A756" t="s">
        <v>4913</v>
      </c>
      <c r="B756" s="2">
        <v>0</v>
      </c>
      <c r="C756" s="2">
        <v>0</v>
      </c>
      <c r="D756" s="2">
        <v>0</v>
      </c>
      <c r="E756" s="2">
        <v>0</v>
      </c>
    </row>
    <row r="757" spans="1:5" ht="15.5">
      <c r="A757" t="s">
        <v>4914</v>
      </c>
      <c r="B757" s="2">
        <v>0</v>
      </c>
      <c r="C757" s="2">
        <v>0</v>
      </c>
      <c r="D757" s="2">
        <v>0</v>
      </c>
      <c r="E757" s="2">
        <v>0</v>
      </c>
    </row>
    <row r="758" spans="1:5" ht="15.5">
      <c r="A758" t="s">
        <v>4915</v>
      </c>
      <c r="B758" s="2">
        <v>0</v>
      </c>
      <c r="C758" s="2">
        <v>0</v>
      </c>
      <c r="D758" s="2">
        <v>0</v>
      </c>
      <c r="E758" s="2">
        <v>0</v>
      </c>
    </row>
    <row r="759" spans="1:5" ht="15.5">
      <c r="A759" t="s">
        <v>4916</v>
      </c>
      <c r="B759" s="2">
        <v>0</v>
      </c>
      <c r="C759" s="2">
        <v>0</v>
      </c>
      <c r="D759" s="2">
        <v>0</v>
      </c>
      <c r="E759" s="2">
        <v>0</v>
      </c>
    </row>
    <row r="760" spans="1:5" ht="15.5">
      <c r="A760" t="s">
        <v>4917</v>
      </c>
      <c r="B760" s="2">
        <v>0</v>
      </c>
      <c r="C760" s="2">
        <v>0</v>
      </c>
      <c r="D760" s="2">
        <v>0</v>
      </c>
      <c r="E760" s="2">
        <v>0</v>
      </c>
    </row>
    <row r="761" spans="1:5" ht="15.5">
      <c r="A761" t="s">
        <v>4918</v>
      </c>
      <c r="B761" s="2">
        <v>0</v>
      </c>
      <c r="C761" s="2">
        <v>0</v>
      </c>
      <c r="D761" s="2">
        <v>0</v>
      </c>
      <c r="E761" s="2">
        <v>0</v>
      </c>
    </row>
    <row r="762" spans="1:5" ht="15.5">
      <c r="A762" t="s">
        <v>4919</v>
      </c>
      <c r="B762" s="2">
        <v>0</v>
      </c>
      <c r="C762" s="2">
        <v>0</v>
      </c>
      <c r="D762" s="2">
        <v>0</v>
      </c>
      <c r="E762" s="2">
        <v>0</v>
      </c>
    </row>
    <row r="763" spans="1:5" ht="15.5">
      <c r="A763" t="s">
        <v>4920</v>
      </c>
      <c r="B763" s="2">
        <v>0</v>
      </c>
      <c r="C763" s="2">
        <v>0</v>
      </c>
      <c r="D763" s="2">
        <v>0</v>
      </c>
      <c r="E763" s="2">
        <v>0</v>
      </c>
    </row>
    <row r="764" spans="1:5" ht="15.5">
      <c r="A764" t="s">
        <v>4921</v>
      </c>
      <c r="B764" s="2">
        <v>0</v>
      </c>
      <c r="C764" s="2">
        <v>0</v>
      </c>
      <c r="D764" s="2">
        <v>0</v>
      </c>
      <c r="E764" s="2">
        <v>0</v>
      </c>
    </row>
    <row r="765" spans="1:5" ht="15.5">
      <c r="A765" t="s">
        <v>4922</v>
      </c>
      <c r="B765" s="2">
        <v>0</v>
      </c>
      <c r="C765" s="2">
        <v>0</v>
      </c>
      <c r="D765" s="2">
        <v>0</v>
      </c>
      <c r="E765" s="2">
        <v>0</v>
      </c>
    </row>
    <row r="766" spans="1:5" ht="15.5">
      <c r="A766" t="s">
        <v>4923</v>
      </c>
      <c r="B766" s="2">
        <v>0</v>
      </c>
      <c r="C766" s="2">
        <v>0</v>
      </c>
      <c r="D766" s="2">
        <v>0</v>
      </c>
      <c r="E766" s="2">
        <v>0</v>
      </c>
    </row>
    <row r="767" spans="1:5" ht="15.5">
      <c r="A767" t="s">
        <v>4924</v>
      </c>
      <c r="B767" s="2">
        <v>0</v>
      </c>
      <c r="C767" s="2">
        <v>0</v>
      </c>
      <c r="D767" s="2">
        <v>0</v>
      </c>
      <c r="E767" s="2">
        <v>0</v>
      </c>
    </row>
    <row r="768" spans="1:5" ht="15.5">
      <c r="A768" t="s">
        <v>4925</v>
      </c>
      <c r="B768" s="2">
        <v>0</v>
      </c>
      <c r="C768" s="2">
        <v>0</v>
      </c>
      <c r="D768" s="2">
        <v>0</v>
      </c>
      <c r="E768" s="2">
        <v>0</v>
      </c>
    </row>
    <row r="769" spans="1:5" ht="15.5">
      <c r="A769" t="s">
        <v>4926</v>
      </c>
      <c r="B769" s="2">
        <v>0</v>
      </c>
      <c r="C769" s="2">
        <v>0</v>
      </c>
      <c r="D769" s="2">
        <v>0</v>
      </c>
      <c r="E769" s="2">
        <v>0</v>
      </c>
    </row>
    <row r="770" spans="1:5" ht="15.5">
      <c r="A770" t="s">
        <v>4927</v>
      </c>
      <c r="B770" s="2">
        <v>0</v>
      </c>
      <c r="C770" s="2">
        <v>0</v>
      </c>
      <c r="D770" s="2">
        <v>0</v>
      </c>
      <c r="E770" s="2">
        <v>0</v>
      </c>
    </row>
    <row r="771" spans="1:5" ht="15.5">
      <c r="A771" t="s">
        <v>4928</v>
      </c>
      <c r="B771" s="2">
        <v>0</v>
      </c>
      <c r="C771" s="2">
        <v>0</v>
      </c>
      <c r="D771" s="2">
        <v>0</v>
      </c>
      <c r="E771" s="2">
        <v>0</v>
      </c>
    </row>
    <row r="772" spans="1:5" ht="15.5">
      <c r="A772" t="s">
        <v>4929</v>
      </c>
      <c r="B772" s="2">
        <v>0</v>
      </c>
      <c r="C772" s="2">
        <v>0</v>
      </c>
      <c r="D772" s="2">
        <v>0</v>
      </c>
      <c r="E772" s="2">
        <v>0</v>
      </c>
    </row>
    <row r="773" spans="1:5" ht="15.5">
      <c r="A773" t="s">
        <v>4930</v>
      </c>
      <c r="B773" s="2">
        <v>0</v>
      </c>
      <c r="C773" s="2">
        <v>0</v>
      </c>
      <c r="D773" s="2">
        <v>0</v>
      </c>
      <c r="E773" s="2">
        <v>0</v>
      </c>
    </row>
    <row r="774" spans="1:5" ht="15.5">
      <c r="A774" t="s">
        <v>4931</v>
      </c>
      <c r="B774" s="2">
        <v>0</v>
      </c>
      <c r="C774" s="2">
        <v>0</v>
      </c>
      <c r="D774" s="2">
        <v>0</v>
      </c>
      <c r="E774" s="2">
        <v>0</v>
      </c>
    </row>
    <row r="775" spans="1:5" ht="15.5">
      <c r="A775" t="s">
        <v>4932</v>
      </c>
      <c r="B775" s="2">
        <v>0</v>
      </c>
      <c r="C775" s="2">
        <v>0</v>
      </c>
      <c r="D775" s="2">
        <v>0</v>
      </c>
      <c r="E775" s="2">
        <v>0</v>
      </c>
    </row>
    <row r="776" spans="1:5" ht="15.5">
      <c r="A776" t="s">
        <v>4933</v>
      </c>
      <c r="B776" s="2">
        <v>0</v>
      </c>
      <c r="C776" s="2">
        <v>0</v>
      </c>
      <c r="D776" s="2">
        <v>0</v>
      </c>
      <c r="E776" s="2">
        <v>0</v>
      </c>
    </row>
    <row r="777" spans="1:5" ht="15.5">
      <c r="A777" t="s">
        <v>4934</v>
      </c>
      <c r="B777" s="2">
        <v>0</v>
      </c>
      <c r="C777" s="2">
        <v>0</v>
      </c>
      <c r="D777" s="2">
        <v>0</v>
      </c>
      <c r="E777" s="2">
        <v>0</v>
      </c>
    </row>
    <row r="778" spans="1:5" ht="15.5">
      <c r="A778" t="s">
        <v>4935</v>
      </c>
      <c r="B778" s="2">
        <v>0</v>
      </c>
      <c r="C778" s="2">
        <v>0</v>
      </c>
      <c r="D778" s="2">
        <v>0</v>
      </c>
      <c r="E778" s="2">
        <v>0</v>
      </c>
    </row>
    <row r="779" spans="1:5" ht="15.5">
      <c r="A779" t="s">
        <v>4937</v>
      </c>
      <c r="B779" s="2">
        <v>0</v>
      </c>
      <c r="C779" s="2">
        <v>0</v>
      </c>
      <c r="D779" s="2">
        <v>0</v>
      </c>
      <c r="E779" s="2">
        <v>0</v>
      </c>
    </row>
    <row r="780" spans="1:5" ht="15.5">
      <c r="A780" t="s">
        <v>4938</v>
      </c>
      <c r="B780" s="2">
        <v>0</v>
      </c>
      <c r="C780" s="2">
        <v>0</v>
      </c>
      <c r="D780" s="2">
        <v>0</v>
      </c>
      <c r="E780" s="2">
        <v>0</v>
      </c>
    </row>
    <row r="781" spans="1:5" ht="15.5">
      <c r="A781" t="s">
        <v>4939</v>
      </c>
      <c r="B781" s="2">
        <v>0</v>
      </c>
      <c r="C781" s="2">
        <v>0</v>
      </c>
      <c r="D781" s="2">
        <v>0</v>
      </c>
      <c r="E781" s="2">
        <v>0</v>
      </c>
    </row>
    <row r="782" spans="1:5" ht="15.5">
      <c r="A782" t="s">
        <v>4940</v>
      </c>
      <c r="B782" s="2">
        <v>0</v>
      </c>
      <c r="C782" s="2">
        <v>0</v>
      </c>
      <c r="D782" s="2">
        <v>0</v>
      </c>
      <c r="E782" s="2">
        <v>0</v>
      </c>
    </row>
    <row r="783" spans="1:5" ht="15.5">
      <c r="A783" t="s">
        <v>4941</v>
      </c>
      <c r="B783" s="2">
        <v>0</v>
      </c>
      <c r="C783" s="2">
        <v>0</v>
      </c>
      <c r="D783" s="2">
        <v>0</v>
      </c>
      <c r="E783" s="2">
        <v>0</v>
      </c>
    </row>
    <row r="784" spans="1:5" ht="15.5">
      <c r="A784" t="s">
        <v>4942</v>
      </c>
      <c r="B784" s="2">
        <v>0</v>
      </c>
      <c r="C784" s="2">
        <v>0</v>
      </c>
      <c r="D784" s="2">
        <v>0</v>
      </c>
      <c r="E784" s="2">
        <v>0</v>
      </c>
    </row>
    <row r="785" spans="1:5" ht="15.5">
      <c r="A785" t="s">
        <v>4943</v>
      </c>
      <c r="B785" s="2">
        <v>0</v>
      </c>
      <c r="C785" s="2">
        <v>0</v>
      </c>
      <c r="D785" s="2">
        <v>0</v>
      </c>
      <c r="E785" s="2">
        <v>0</v>
      </c>
    </row>
    <row r="786" spans="1:5" ht="15.5">
      <c r="A786" t="s">
        <v>4944</v>
      </c>
      <c r="B786" s="2">
        <v>0</v>
      </c>
      <c r="C786" s="2">
        <v>0</v>
      </c>
      <c r="D786" s="2">
        <v>0</v>
      </c>
      <c r="E786" s="2">
        <v>0</v>
      </c>
    </row>
    <row r="787" spans="1:5" ht="15.5">
      <c r="A787" t="s">
        <v>4945</v>
      </c>
      <c r="B787" s="2">
        <v>0</v>
      </c>
      <c r="C787" s="2">
        <v>0</v>
      </c>
      <c r="D787" s="2">
        <v>0</v>
      </c>
      <c r="E787" s="2">
        <v>0</v>
      </c>
    </row>
    <row r="788" spans="1:5" ht="15.5">
      <c r="A788" t="s">
        <v>4946</v>
      </c>
      <c r="B788" s="2">
        <v>0</v>
      </c>
      <c r="C788" s="2">
        <v>0</v>
      </c>
      <c r="D788" s="2">
        <v>0</v>
      </c>
      <c r="E788" s="2">
        <v>0</v>
      </c>
    </row>
    <row r="789" spans="1:5" ht="15.5">
      <c r="A789" t="s">
        <v>4947</v>
      </c>
      <c r="B789" s="2">
        <v>0</v>
      </c>
      <c r="C789" s="2">
        <v>0</v>
      </c>
      <c r="D789" s="2">
        <v>0</v>
      </c>
      <c r="E789" s="2">
        <v>0</v>
      </c>
    </row>
    <row r="790" spans="1:5" ht="15.5">
      <c r="A790" t="s">
        <v>4948</v>
      </c>
      <c r="B790" s="2">
        <v>0</v>
      </c>
      <c r="C790" s="2">
        <v>0</v>
      </c>
      <c r="D790" s="2">
        <v>0</v>
      </c>
      <c r="E790" s="2">
        <v>0</v>
      </c>
    </row>
    <row r="791" spans="1:5" ht="15.5">
      <c r="A791" t="s">
        <v>4949</v>
      </c>
      <c r="B791" s="2">
        <v>0</v>
      </c>
      <c r="C791" s="2">
        <v>0</v>
      </c>
      <c r="D791" s="2">
        <v>0</v>
      </c>
      <c r="E791" s="2">
        <v>0</v>
      </c>
    </row>
    <row r="792" spans="1:5" ht="15.5">
      <c r="A792" t="s">
        <v>4950</v>
      </c>
      <c r="B792" s="2">
        <v>0</v>
      </c>
      <c r="C792" s="2">
        <v>0</v>
      </c>
      <c r="D792" s="2">
        <v>0</v>
      </c>
      <c r="E792" s="2">
        <v>0</v>
      </c>
    </row>
    <row r="793" spans="1:5" ht="15.5">
      <c r="A793" t="s">
        <v>4951</v>
      </c>
      <c r="B793" s="2">
        <v>0</v>
      </c>
      <c r="C793" s="2">
        <v>0</v>
      </c>
      <c r="D793" s="2">
        <v>0</v>
      </c>
      <c r="E793" s="2">
        <v>0</v>
      </c>
    </row>
    <row r="794" spans="1:5" ht="15.5">
      <c r="A794" t="s">
        <v>4952</v>
      </c>
      <c r="B794" s="2">
        <v>0</v>
      </c>
      <c r="C794" s="2">
        <v>0</v>
      </c>
      <c r="D794" s="2">
        <v>0</v>
      </c>
      <c r="E794" s="2">
        <v>0</v>
      </c>
    </row>
    <row r="795" spans="1:5" ht="15.5">
      <c r="A795" t="s">
        <v>4953</v>
      </c>
      <c r="B795" s="2">
        <v>0</v>
      </c>
      <c r="C795" s="2">
        <v>0</v>
      </c>
      <c r="D795" s="2">
        <v>0</v>
      </c>
      <c r="E795" s="2">
        <v>0</v>
      </c>
    </row>
    <row r="796" spans="1:5" ht="15.5">
      <c r="A796" t="s">
        <v>4954</v>
      </c>
      <c r="B796" s="2">
        <v>0</v>
      </c>
      <c r="C796" s="2">
        <v>0</v>
      </c>
      <c r="D796" s="2">
        <v>0</v>
      </c>
      <c r="E796" s="2">
        <v>0</v>
      </c>
    </row>
    <row r="797" spans="1:5" ht="15.5">
      <c r="A797" t="s">
        <v>4955</v>
      </c>
      <c r="B797" s="2">
        <v>0</v>
      </c>
      <c r="C797" s="2">
        <v>0</v>
      </c>
      <c r="D797" s="2">
        <v>0</v>
      </c>
      <c r="E797" s="2">
        <v>0</v>
      </c>
    </row>
    <row r="798" spans="1:5" ht="15.5">
      <c r="A798" t="s">
        <v>4956</v>
      </c>
      <c r="B798" s="2">
        <v>0</v>
      </c>
      <c r="C798" s="2">
        <v>0</v>
      </c>
      <c r="D798" s="2">
        <v>0</v>
      </c>
      <c r="E798" s="2">
        <v>0</v>
      </c>
    </row>
    <row r="799" spans="1:5" ht="15.5">
      <c r="A799" t="s">
        <v>4957</v>
      </c>
      <c r="B799" s="2">
        <v>0</v>
      </c>
      <c r="C799" s="2">
        <v>0</v>
      </c>
      <c r="D799" s="2">
        <v>0</v>
      </c>
      <c r="E799" s="2">
        <v>0</v>
      </c>
    </row>
    <row r="800" spans="1:5" ht="15.5">
      <c r="A800" t="s">
        <v>4958</v>
      </c>
      <c r="B800" s="2">
        <v>0</v>
      </c>
      <c r="C800" s="2">
        <v>0</v>
      </c>
      <c r="D800" s="2">
        <v>0</v>
      </c>
      <c r="E800" s="2">
        <v>0</v>
      </c>
    </row>
    <row r="801" spans="1:5" ht="15.5">
      <c r="A801" t="s">
        <v>4959</v>
      </c>
      <c r="B801" s="2">
        <v>0</v>
      </c>
      <c r="C801" s="2">
        <v>0</v>
      </c>
      <c r="D801" s="2">
        <v>0</v>
      </c>
      <c r="E801" s="2">
        <v>0</v>
      </c>
    </row>
    <row r="802" spans="1:5" ht="15.5">
      <c r="A802" t="s">
        <v>4960</v>
      </c>
      <c r="B802" s="2">
        <v>0</v>
      </c>
      <c r="C802" s="2">
        <v>0</v>
      </c>
      <c r="D802" s="2">
        <v>0</v>
      </c>
      <c r="E802" s="2">
        <v>0</v>
      </c>
    </row>
    <row r="803" spans="1:5" ht="15.5">
      <c r="A803" t="s">
        <v>4961</v>
      </c>
      <c r="B803" s="2">
        <v>0</v>
      </c>
      <c r="C803" s="2">
        <v>0</v>
      </c>
      <c r="D803" s="2">
        <v>0</v>
      </c>
      <c r="E803" s="2">
        <v>0</v>
      </c>
    </row>
    <row r="804" spans="1:5" ht="15.5">
      <c r="A804" t="s">
        <v>4962</v>
      </c>
      <c r="B804" s="2">
        <v>0</v>
      </c>
      <c r="C804" s="2">
        <v>0</v>
      </c>
      <c r="D804" s="2">
        <v>0</v>
      </c>
      <c r="E804" s="2">
        <v>0</v>
      </c>
    </row>
    <row r="805" spans="1:5" ht="15.5">
      <c r="A805" t="s">
        <v>4963</v>
      </c>
      <c r="B805" s="2">
        <v>0</v>
      </c>
      <c r="C805" s="2">
        <v>0</v>
      </c>
      <c r="D805" s="2">
        <v>0</v>
      </c>
      <c r="E805" s="2">
        <v>0</v>
      </c>
    </row>
    <row r="806" spans="1:5" ht="15.5">
      <c r="A806" t="s">
        <v>4964</v>
      </c>
      <c r="B806" s="2">
        <v>0</v>
      </c>
      <c r="C806" s="2">
        <v>0</v>
      </c>
      <c r="D806" s="2">
        <v>0</v>
      </c>
      <c r="E806" s="2">
        <v>0</v>
      </c>
    </row>
    <row r="807" spans="1:5" ht="15.5">
      <c r="A807" t="s">
        <v>4965</v>
      </c>
      <c r="B807" s="2">
        <v>0</v>
      </c>
      <c r="C807" s="2">
        <v>0</v>
      </c>
      <c r="D807" s="2">
        <v>0</v>
      </c>
      <c r="E807" s="2">
        <v>0</v>
      </c>
    </row>
    <row r="808" spans="1:5" ht="15.5">
      <c r="A808" t="s">
        <v>4966</v>
      </c>
      <c r="B808" s="2">
        <v>0</v>
      </c>
      <c r="C808" s="2">
        <v>0</v>
      </c>
      <c r="D808" s="2">
        <v>0</v>
      </c>
      <c r="E808" s="2">
        <v>0</v>
      </c>
    </row>
    <row r="809" spans="1:5" ht="15.5">
      <c r="A809" t="s">
        <v>4967</v>
      </c>
      <c r="B809" s="2">
        <v>0</v>
      </c>
      <c r="C809" s="2">
        <v>0</v>
      </c>
      <c r="D809" s="2">
        <v>0</v>
      </c>
      <c r="E809" s="2">
        <v>0</v>
      </c>
    </row>
    <row r="810" spans="1:5" ht="15.5">
      <c r="A810" t="s">
        <v>4968</v>
      </c>
      <c r="B810" s="2">
        <v>0</v>
      </c>
      <c r="C810" s="2">
        <v>0</v>
      </c>
      <c r="D810" s="2">
        <v>0</v>
      </c>
      <c r="E810" s="2">
        <v>0</v>
      </c>
    </row>
    <row r="811" spans="1:5" ht="15.5">
      <c r="A811" t="s">
        <v>4969</v>
      </c>
      <c r="B811" s="2">
        <v>0</v>
      </c>
      <c r="C811" s="2">
        <v>0</v>
      </c>
      <c r="D811" s="2">
        <v>0</v>
      </c>
      <c r="E811" s="2">
        <v>0</v>
      </c>
    </row>
    <row r="812" spans="1:5" ht="15.5">
      <c r="A812" t="s">
        <v>4970</v>
      </c>
      <c r="B812" s="2">
        <v>0</v>
      </c>
      <c r="C812" s="2">
        <v>0</v>
      </c>
      <c r="D812" s="2">
        <v>0</v>
      </c>
      <c r="E812" s="2">
        <v>0</v>
      </c>
    </row>
    <row r="813" spans="1:5" ht="15.5">
      <c r="A813" t="s">
        <v>4971</v>
      </c>
      <c r="B813" s="2">
        <v>0</v>
      </c>
      <c r="C813" s="2">
        <v>0</v>
      </c>
      <c r="D813" s="2">
        <v>0</v>
      </c>
      <c r="E813" s="2">
        <v>0</v>
      </c>
    </row>
    <row r="814" spans="1:5" ht="15.5">
      <c r="A814" t="s">
        <v>4975</v>
      </c>
      <c r="B814" s="2">
        <v>0</v>
      </c>
      <c r="C814" s="2">
        <v>0</v>
      </c>
      <c r="D814" s="2">
        <v>0</v>
      </c>
      <c r="E814" s="2">
        <v>0</v>
      </c>
    </row>
    <row r="815" spans="1:5" ht="15.5">
      <c r="A815" t="s">
        <v>4976</v>
      </c>
      <c r="B815" s="2">
        <v>0</v>
      </c>
      <c r="C815" s="2">
        <v>0</v>
      </c>
      <c r="D815" s="2">
        <v>0</v>
      </c>
      <c r="E815" s="2">
        <v>0</v>
      </c>
    </row>
    <row r="816" spans="1:5" ht="15.5">
      <c r="A816" t="s">
        <v>4977</v>
      </c>
      <c r="B816" s="2">
        <v>0</v>
      </c>
      <c r="C816" s="2">
        <v>0</v>
      </c>
      <c r="D816" s="2">
        <v>0</v>
      </c>
      <c r="E816" s="2">
        <v>0</v>
      </c>
    </row>
    <row r="817" spans="1:5" ht="15.5">
      <c r="A817" t="s">
        <v>4978</v>
      </c>
      <c r="B817" s="2">
        <v>0</v>
      </c>
      <c r="C817" s="2">
        <v>0</v>
      </c>
      <c r="D817" s="2">
        <v>0</v>
      </c>
      <c r="E817" s="2">
        <v>0</v>
      </c>
    </row>
    <row r="818" spans="1:5" ht="15.5">
      <c r="A818" t="s">
        <v>4979</v>
      </c>
      <c r="B818" s="2">
        <v>0</v>
      </c>
      <c r="C818" s="2">
        <v>0</v>
      </c>
      <c r="D818" s="2">
        <v>0</v>
      </c>
      <c r="E818" s="2">
        <v>0</v>
      </c>
    </row>
    <row r="819" spans="1:5" ht="15.5">
      <c r="A819" t="s">
        <v>4980</v>
      </c>
      <c r="B819" s="2">
        <v>0</v>
      </c>
      <c r="C819" s="2">
        <v>0</v>
      </c>
      <c r="D819" s="2">
        <v>0</v>
      </c>
      <c r="E819" s="2">
        <v>0</v>
      </c>
    </row>
    <row r="820" spans="1:5" ht="15.5">
      <c r="A820" t="s">
        <v>4981</v>
      </c>
      <c r="B820" s="2">
        <v>0</v>
      </c>
      <c r="C820" s="2">
        <v>0</v>
      </c>
      <c r="D820" s="2">
        <v>0</v>
      </c>
      <c r="E820" s="2">
        <v>0</v>
      </c>
    </row>
    <row r="821" spans="1:5" ht="15.5">
      <c r="A821" t="s">
        <v>4982</v>
      </c>
      <c r="B821" s="2">
        <v>0</v>
      </c>
      <c r="C821" s="2">
        <v>0</v>
      </c>
      <c r="D821" s="2">
        <v>0</v>
      </c>
      <c r="E821" s="2">
        <v>0</v>
      </c>
    </row>
    <row r="822" spans="1:5" ht="15.5">
      <c r="A822" t="s">
        <v>4983</v>
      </c>
      <c r="B822" s="2">
        <v>0</v>
      </c>
      <c r="C822" s="2">
        <v>0</v>
      </c>
      <c r="D822" s="2">
        <v>0</v>
      </c>
      <c r="E822" s="2">
        <v>0</v>
      </c>
    </row>
    <row r="823" spans="1:5" ht="15.5">
      <c r="A823" t="s">
        <v>4984</v>
      </c>
      <c r="B823" s="2">
        <v>0</v>
      </c>
      <c r="C823" s="2">
        <v>0</v>
      </c>
      <c r="D823" s="2">
        <v>0</v>
      </c>
      <c r="E823" s="2">
        <v>0</v>
      </c>
    </row>
    <row r="824" spans="1:5" ht="15.5">
      <c r="A824" t="s">
        <v>4985</v>
      </c>
      <c r="B824" s="2">
        <v>0</v>
      </c>
      <c r="C824" s="2">
        <v>0</v>
      </c>
      <c r="D824" s="2">
        <v>0</v>
      </c>
      <c r="E824" s="2">
        <v>0</v>
      </c>
    </row>
    <row r="825" spans="1:5" ht="15.5">
      <c r="A825" t="s">
        <v>4986</v>
      </c>
      <c r="B825" s="2">
        <v>0</v>
      </c>
      <c r="C825" s="2">
        <v>0</v>
      </c>
      <c r="D825" s="2">
        <v>0</v>
      </c>
      <c r="E825" s="2">
        <v>0</v>
      </c>
    </row>
    <row r="826" spans="1:5" ht="15.5">
      <c r="A826" t="s">
        <v>4987</v>
      </c>
      <c r="B826" s="2">
        <v>0</v>
      </c>
      <c r="C826" s="2">
        <v>0</v>
      </c>
      <c r="D826" s="2">
        <v>0</v>
      </c>
      <c r="E826" s="2">
        <v>0</v>
      </c>
    </row>
    <row r="827" spans="1:5" ht="15.5">
      <c r="A827" t="s">
        <v>4988</v>
      </c>
      <c r="B827" s="2">
        <v>0</v>
      </c>
      <c r="C827" s="2">
        <v>0</v>
      </c>
      <c r="D827" s="2">
        <v>0</v>
      </c>
      <c r="E827" s="2">
        <v>0</v>
      </c>
    </row>
    <row r="828" spans="1:5" ht="15.5">
      <c r="A828" t="s">
        <v>4989</v>
      </c>
      <c r="B828" s="2">
        <v>0</v>
      </c>
      <c r="C828" s="2">
        <v>0</v>
      </c>
      <c r="D828" s="2">
        <v>0</v>
      </c>
      <c r="E828" s="2">
        <v>0</v>
      </c>
    </row>
    <row r="829" spans="1:5" ht="15.5">
      <c r="A829" t="s">
        <v>4992</v>
      </c>
      <c r="B829" s="2">
        <v>0</v>
      </c>
      <c r="C829" s="2">
        <v>0</v>
      </c>
      <c r="D829" s="2">
        <v>0</v>
      </c>
      <c r="E829" s="2">
        <v>0</v>
      </c>
    </row>
    <row r="830" spans="1:5" ht="15.5">
      <c r="A830" t="s">
        <v>4993</v>
      </c>
      <c r="B830" s="2">
        <v>0</v>
      </c>
      <c r="C830" s="2">
        <v>0</v>
      </c>
      <c r="D830" s="2">
        <v>0</v>
      </c>
      <c r="E830" s="2">
        <v>0</v>
      </c>
    </row>
    <row r="831" spans="1:5" ht="15.5">
      <c r="A831" t="s">
        <v>4994</v>
      </c>
      <c r="B831" s="2">
        <v>0</v>
      </c>
      <c r="C831" s="2">
        <v>0</v>
      </c>
      <c r="D831" s="2">
        <v>0</v>
      </c>
      <c r="E831" s="2">
        <v>0</v>
      </c>
    </row>
    <row r="832" spans="1:5" ht="15.5">
      <c r="A832" t="s">
        <v>4995</v>
      </c>
      <c r="B832" s="2">
        <v>0</v>
      </c>
      <c r="C832" s="2">
        <v>0</v>
      </c>
      <c r="D832" s="2">
        <v>0</v>
      </c>
      <c r="E832" s="2">
        <v>0</v>
      </c>
    </row>
    <row r="833" spans="1:5" ht="15.5">
      <c r="A833" t="s">
        <v>4996</v>
      </c>
      <c r="B833" s="2">
        <v>0</v>
      </c>
      <c r="C833" s="2">
        <v>0</v>
      </c>
      <c r="D833" s="2">
        <v>0</v>
      </c>
      <c r="E833" s="2">
        <v>0</v>
      </c>
    </row>
    <row r="834" spans="1:5" ht="15.5">
      <c r="A834" t="s">
        <v>4998</v>
      </c>
      <c r="B834" s="2">
        <v>0</v>
      </c>
      <c r="C834" s="2">
        <v>0</v>
      </c>
      <c r="D834" s="2">
        <v>0</v>
      </c>
      <c r="E834" s="2">
        <v>0</v>
      </c>
    </row>
    <row r="835" spans="1:5" ht="15.5">
      <c r="A835" t="s">
        <v>4999</v>
      </c>
      <c r="B835" s="2">
        <v>0</v>
      </c>
      <c r="C835" s="2">
        <v>0</v>
      </c>
      <c r="D835" s="2">
        <v>0</v>
      </c>
      <c r="E835" s="2">
        <v>0</v>
      </c>
    </row>
    <row r="836" spans="1:5" ht="15.5">
      <c r="A836" t="s">
        <v>5001</v>
      </c>
      <c r="B836" s="2">
        <v>0</v>
      </c>
      <c r="C836" s="2">
        <v>0</v>
      </c>
      <c r="D836" s="2">
        <v>0</v>
      </c>
      <c r="E836" s="2">
        <v>0</v>
      </c>
    </row>
    <row r="837" spans="1:5" ht="15.5">
      <c r="A837" t="s">
        <v>5002</v>
      </c>
      <c r="B837" s="2">
        <v>0</v>
      </c>
      <c r="C837" s="2">
        <v>0</v>
      </c>
      <c r="D837" s="2">
        <v>0</v>
      </c>
      <c r="E837" s="2">
        <v>0</v>
      </c>
    </row>
    <row r="838" spans="1:5" ht="15.5">
      <c r="A838" t="s">
        <v>5003</v>
      </c>
      <c r="B838" s="2">
        <v>0</v>
      </c>
      <c r="C838" s="2">
        <v>0</v>
      </c>
      <c r="D838" s="2">
        <v>0</v>
      </c>
      <c r="E838" s="2">
        <v>0</v>
      </c>
    </row>
    <row r="839" spans="1:5" ht="15.5">
      <c r="A839" t="s">
        <v>5004</v>
      </c>
      <c r="B839" s="2">
        <v>0</v>
      </c>
      <c r="C839" s="2">
        <v>0</v>
      </c>
      <c r="D839" s="2">
        <v>0</v>
      </c>
      <c r="E839" s="2">
        <v>0</v>
      </c>
    </row>
    <row r="840" spans="1:5" ht="15.5">
      <c r="A840" t="s">
        <v>5005</v>
      </c>
      <c r="B840" s="2">
        <v>0</v>
      </c>
      <c r="C840" s="2">
        <v>0</v>
      </c>
      <c r="D840" s="2">
        <v>0</v>
      </c>
      <c r="E840" s="2">
        <v>0</v>
      </c>
    </row>
    <row r="841" spans="1:5" ht="15.5">
      <c r="A841" t="s">
        <v>5006</v>
      </c>
      <c r="B841" s="2">
        <v>0</v>
      </c>
      <c r="C841" s="2">
        <v>0</v>
      </c>
      <c r="D841" s="2">
        <v>0</v>
      </c>
      <c r="E841" s="2">
        <v>0</v>
      </c>
    </row>
    <row r="842" spans="1:5" ht="15.5">
      <c r="A842" t="s">
        <v>5007</v>
      </c>
      <c r="B842" s="2">
        <v>0</v>
      </c>
      <c r="C842" s="2">
        <v>0</v>
      </c>
      <c r="D842" s="2">
        <v>0</v>
      </c>
      <c r="E842" s="2">
        <v>0</v>
      </c>
    </row>
    <row r="843" spans="1:5" ht="15.5">
      <c r="A843" t="s">
        <v>5008</v>
      </c>
      <c r="B843" s="2">
        <v>0</v>
      </c>
      <c r="C843" s="2">
        <v>0</v>
      </c>
      <c r="D843" s="2">
        <v>0</v>
      </c>
      <c r="E843" s="2">
        <v>0</v>
      </c>
    </row>
    <row r="844" spans="1:5" ht="15.5">
      <c r="A844" t="s">
        <v>5009</v>
      </c>
      <c r="B844" s="2">
        <v>0</v>
      </c>
      <c r="C844" s="2">
        <v>0</v>
      </c>
      <c r="D844" s="2">
        <v>0</v>
      </c>
      <c r="E844" s="2">
        <v>0</v>
      </c>
    </row>
    <row r="845" spans="1:5" ht="15.5">
      <c r="A845" t="s">
        <v>5010</v>
      </c>
      <c r="B845" s="2">
        <v>0</v>
      </c>
      <c r="C845" s="2">
        <v>0</v>
      </c>
      <c r="D845" s="2">
        <v>0</v>
      </c>
      <c r="E845" s="2">
        <v>0</v>
      </c>
    </row>
    <row r="846" spans="1:5" ht="15.5">
      <c r="A846" t="s">
        <v>5011</v>
      </c>
      <c r="B846" s="2">
        <v>0</v>
      </c>
      <c r="C846" s="2">
        <v>0</v>
      </c>
      <c r="D846" s="2">
        <v>0</v>
      </c>
      <c r="E846" s="2">
        <v>0</v>
      </c>
    </row>
    <row r="847" spans="1:5" ht="15.5">
      <c r="A847" t="s">
        <v>5012</v>
      </c>
      <c r="B847" s="2">
        <v>0</v>
      </c>
      <c r="C847" s="2">
        <v>0</v>
      </c>
      <c r="D847" s="2">
        <v>0</v>
      </c>
      <c r="E847" s="2">
        <v>0</v>
      </c>
    </row>
    <row r="848" spans="1:5" ht="15.5">
      <c r="A848" t="s">
        <v>5013</v>
      </c>
      <c r="B848" s="2">
        <v>0</v>
      </c>
      <c r="C848" s="2">
        <v>0</v>
      </c>
      <c r="D848" s="2">
        <v>0</v>
      </c>
      <c r="E848" s="2">
        <v>0</v>
      </c>
    </row>
    <row r="849" spans="1:5" ht="15.5">
      <c r="A849" t="s">
        <v>5014</v>
      </c>
      <c r="B849" s="2">
        <v>0</v>
      </c>
      <c r="C849" s="2">
        <v>0</v>
      </c>
      <c r="D849" s="2">
        <v>0</v>
      </c>
      <c r="E849" s="2">
        <v>0</v>
      </c>
    </row>
    <row r="850" spans="1:5" ht="15.5">
      <c r="A850" t="s">
        <v>5016</v>
      </c>
      <c r="B850" s="2">
        <v>0</v>
      </c>
      <c r="C850" s="2">
        <v>0</v>
      </c>
      <c r="D850" s="2">
        <v>0</v>
      </c>
      <c r="E850" s="2">
        <v>0</v>
      </c>
    </row>
    <row r="851" spans="1:5" ht="15.5">
      <c r="A851" t="s">
        <v>5017</v>
      </c>
      <c r="B851" s="2">
        <v>0</v>
      </c>
      <c r="C851" s="2">
        <v>0</v>
      </c>
      <c r="D851" s="2">
        <v>0</v>
      </c>
      <c r="E851" s="2">
        <v>0</v>
      </c>
    </row>
    <row r="852" spans="1:5" ht="15.5">
      <c r="A852" t="s">
        <v>5018</v>
      </c>
      <c r="B852" s="2">
        <v>0</v>
      </c>
      <c r="C852" s="2">
        <v>0</v>
      </c>
      <c r="D852" s="2">
        <v>0</v>
      </c>
      <c r="E852" s="2">
        <v>0</v>
      </c>
    </row>
    <row r="853" spans="1:5" ht="15.5">
      <c r="A853" t="s">
        <v>5019</v>
      </c>
      <c r="B853" s="2">
        <v>0</v>
      </c>
      <c r="C853" s="2">
        <v>0</v>
      </c>
      <c r="D853" s="2">
        <v>0</v>
      </c>
      <c r="E853" s="2">
        <v>0</v>
      </c>
    </row>
    <row r="854" spans="1:5" ht="15.5">
      <c r="A854" t="s">
        <v>5020</v>
      </c>
      <c r="B854" s="2">
        <v>0</v>
      </c>
      <c r="C854" s="2">
        <v>0</v>
      </c>
      <c r="D854" s="2">
        <v>0</v>
      </c>
      <c r="E854" s="2">
        <v>0</v>
      </c>
    </row>
    <row r="855" spans="1:5" ht="15.5">
      <c r="A855" t="s">
        <v>5021</v>
      </c>
      <c r="B855" s="2">
        <v>0</v>
      </c>
      <c r="C855" s="2">
        <v>0</v>
      </c>
      <c r="D855" s="2">
        <v>0</v>
      </c>
      <c r="E855" s="2">
        <v>0</v>
      </c>
    </row>
    <row r="856" spans="1:5" ht="15.5">
      <c r="A856" t="s">
        <v>5022</v>
      </c>
      <c r="B856" s="2">
        <v>0</v>
      </c>
      <c r="C856" s="2">
        <v>0</v>
      </c>
      <c r="D856" s="2">
        <v>0</v>
      </c>
      <c r="E856" s="2">
        <v>0</v>
      </c>
    </row>
    <row r="857" spans="1:5" ht="15.5">
      <c r="A857" t="s">
        <v>5023</v>
      </c>
      <c r="B857" s="2">
        <v>0</v>
      </c>
      <c r="C857" s="2">
        <v>0</v>
      </c>
      <c r="D857" s="2">
        <v>0</v>
      </c>
      <c r="E857" s="2">
        <v>0</v>
      </c>
    </row>
    <row r="858" spans="1:5" ht="15.5">
      <c r="A858" t="s">
        <v>5024</v>
      </c>
      <c r="B858" s="2">
        <v>0</v>
      </c>
      <c r="C858" s="2">
        <v>0</v>
      </c>
      <c r="D858" s="2">
        <v>0</v>
      </c>
      <c r="E858" s="2">
        <v>0</v>
      </c>
    </row>
    <row r="859" spans="1:5" ht="15.5">
      <c r="A859" t="s">
        <v>5025</v>
      </c>
      <c r="B859" s="2">
        <v>0</v>
      </c>
      <c r="C859" s="2">
        <v>0</v>
      </c>
      <c r="D859" s="2">
        <v>0</v>
      </c>
      <c r="E859" s="2">
        <v>0</v>
      </c>
    </row>
    <row r="860" spans="1:5" ht="15.5">
      <c r="A860" t="s">
        <v>5026</v>
      </c>
      <c r="B860" s="2">
        <v>0</v>
      </c>
      <c r="C860" s="2">
        <v>0</v>
      </c>
      <c r="D860" s="2">
        <v>0</v>
      </c>
      <c r="E860" s="2">
        <v>0</v>
      </c>
    </row>
    <row r="861" spans="1:5" ht="15.5">
      <c r="A861" t="s">
        <v>5027</v>
      </c>
      <c r="B861" s="2">
        <v>0</v>
      </c>
      <c r="C861" s="2">
        <v>0</v>
      </c>
      <c r="D861" s="2">
        <v>0</v>
      </c>
      <c r="E861" s="2">
        <v>0</v>
      </c>
    </row>
    <row r="862" spans="1:5" ht="15.5">
      <c r="A862" t="s">
        <v>5028</v>
      </c>
      <c r="B862" s="2">
        <v>0</v>
      </c>
      <c r="C862" s="2">
        <v>0</v>
      </c>
      <c r="D862" s="2">
        <v>0</v>
      </c>
      <c r="E862" s="2">
        <v>0</v>
      </c>
    </row>
    <row r="863" spans="1:5" ht="15.5">
      <c r="A863" t="s">
        <v>5029</v>
      </c>
      <c r="B863" s="2">
        <v>0</v>
      </c>
      <c r="C863" s="2">
        <v>0</v>
      </c>
      <c r="D863" s="2">
        <v>0</v>
      </c>
      <c r="E863" s="2">
        <v>0</v>
      </c>
    </row>
    <row r="864" spans="1:5" ht="15.5">
      <c r="A864" t="s">
        <v>5030</v>
      </c>
      <c r="B864" s="2">
        <v>0</v>
      </c>
      <c r="C864" s="2">
        <v>0</v>
      </c>
      <c r="D864" s="2">
        <v>0</v>
      </c>
      <c r="E864" s="2">
        <v>0</v>
      </c>
    </row>
    <row r="865" spans="1:5" ht="15.5">
      <c r="A865" t="s">
        <v>5031</v>
      </c>
      <c r="B865" s="2">
        <v>0</v>
      </c>
      <c r="C865" s="2">
        <v>0</v>
      </c>
      <c r="D865" s="2">
        <v>0</v>
      </c>
      <c r="E865" s="2">
        <v>0</v>
      </c>
    </row>
    <row r="866" spans="1:5" ht="15.5">
      <c r="A866" t="s">
        <v>5032</v>
      </c>
      <c r="B866" s="2">
        <v>0</v>
      </c>
      <c r="C866" s="2">
        <v>0</v>
      </c>
      <c r="D866" s="2">
        <v>0</v>
      </c>
      <c r="E866" s="2">
        <v>0</v>
      </c>
    </row>
    <row r="867" spans="1:5" ht="15.5">
      <c r="A867" t="s">
        <v>5033</v>
      </c>
      <c r="B867" s="2">
        <v>0</v>
      </c>
      <c r="C867" s="2">
        <v>0</v>
      </c>
      <c r="D867" s="2">
        <v>0</v>
      </c>
      <c r="E867" s="2">
        <v>0</v>
      </c>
    </row>
    <row r="868" spans="1:5" ht="15.5">
      <c r="A868" t="s">
        <v>5039</v>
      </c>
      <c r="B868" s="2">
        <v>0</v>
      </c>
      <c r="C868" s="2">
        <v>0</v>
      </c>
      <c r="D868" s="2">
        <v>0</v>
      </c>
      <c r="E868" s="2">
        <v>0</v>
      </c>
    </row>
    <row r="869" spans="1:5" ht="15.5">
      <c r="A869" t="s">
        <v>5050</v>
      </c>
      <c r="B869" s="2">
        <v>0</v>
      </c>
      <c r="C869" s="2">
        <v>0</v>
      </c>
      <c r="D869" s="2">
        <v>0</v>
      </c>
      <c r="E869" s="2">
        <v>0</v>
      </c>
    </row>
    <row r="870" spans="1:5" ht="15.5">
      <c r="A870" t="s">
        <v>5055</v>
      </c>
      <c r="B870" s="2">
        <v>0</v>
      </c>
      <c r="C870" s="2">
        <v>0</v>
      </c>
      <c r="D870" s="2">
        <v>0</v>
      </c>
      <c r="E870" s="2">
        <v>0</v>
      </c>
    </row>
    <row r="871" spans="1:5" ht="15.5">
      <c r="A871" t="s">
        <v>5066</v>
      </c>
      <c r="B871" s="2">
        <v>0</v>
      </c>
      <c r="C871" s="2">
        <v>0</v>
      </c>
      <c r="D871" s="2">
        <v>0</v>
      </c>
      <c r="E871" s="2">
        <v>0</v>
      </c>
    </row>
    <row r="872" spans="1:5" ht="15.5">
      <c r="A872" t="s">
        <v>5085</v>
      </c>
      <c r="B872" s="2">
        <v>0</v>
      </c>
      <c r="C872" s="2">
        <v>0</v>
      </c>
      <c r="D872" s="2">
        <v>0</v>
      </c>
      <c r="E872" s="2">
        <v>0</v>
      </c>
    </row>
    <row r="873" spans="1:5" ht="15.5">
      <c r="A873" t="s">
        <v>5086</v>
      </c>
      <c r="B873" s="2">
        <v>0</v>
      </c>
      <c r="C873" s="2">
        <v>0</v>
      </c>
      <c r="D873" s="2">
        <v>0</v>
      </c>
      <c r="E873" s="2">
        <v>0</v>
      </c>
    </row>
    <row r="874" spans="1:5" ht="15.5">
      <c r="A874" t="s">
        <v>5087</v>
      </c>
      <c r="B874" s="2">
        <v>0</v>
      </c>
      <c r="C874" s="2">
        <v>0</v>
      </c>
      <c r="D874" s="2">
        <v>0</v>
      </c>
      <c r="E874" s="2">
        <v>0</v>
      </c>
    </row>
    <row r="875" spans="1:5" ht="15.5">
      <c r="A875" t="s">
        <v>5089</v>
      </c>
      <c r="B875" s="2">
        <v>0</v>
      </c>
      <c r="C875" s="2">
        <v>0</v>
      </c>
      <c r="D875" s="2">
        <v>0</v>
      </c>
      <c r="E875" s="2">
        <v>0</v>
      </c>
    </row>
    <row r="876" spans="1:5" ht="15.5">
      <c r="A876" t="s">
        <v>5090</v>
      </c>
      <c r="B876" s="2">
        <v>0</v>
      </c>
      <c r="C876" s="2">
        <v>0</v>
      </c>
      <c r="D876" s="2">
        <v>0</v>
      </c>
      <c r="E876" s="2">
        <v>0</v>
      </c>
    </row>
    <row r="877" spans="1:5" ht="15.5">
      <c r="A877" t="s">
        <v>5091</v>
      </c>
      <c r="B877" s="2">
        <v>0</v>
      </c>
      <c r="C877" s="2">
        <v>0</v>
      </c>
      <c r="D877" s="2">
        <v>0</v>
      </c>
      <c r="E877" s="2">
        <v>0</v>
      </c>
    </row>
    <row r="878" spans="1:5" ht="15.5">
      <c r="A878" t="s">
        <v>5094</v>
      </c>
      <c r="B878" s="2">
        <v>0</v>
      </c>
      <c r="C878" s="2">
        <v>0</v>
      </c>
      <c r="D878" s="2">
        <v>0</v>
      </c>
      <c r="E878" s="2">
        <v>0</v>
      </c>
    </row>
    <row r="879" spans="1:5" ht="15.5">
      <c r="A879" t="s">
        <v>5095</v>
      </c>
      <c r="B879" s="2">
        <v>0</v>
      </c>
      <c r="C879" s="2">
        <v>0</v>
      </c>
      <c r="D879" s="2">
        <v>0</v>
      </c>
      <c r="E879" s="2">
        <v>0</v>
      </c>
    </row>
    <row r="880" spans="1:5" ht="15.5">
      <c r="A880" t="s">
        <v>5096</v>
      </c>
      <c r="B880" s="2">
        <v>0</v>
      </c>
      <c r="C880" s="2">
        <v>0</v>
      </c>
      <c r="D880" s="2">
        <v>0</v>
      </c>
      <c r="E880" s="2">
        <v>0</v>
      </c>
    </row>
    <row r="881" spans="1:5" ht="15.5">
      <c r="A881" t="s">
        <v>5097</v>
      </c>
      <c r="B881" s="2">
        <v>0</v>
      </c>
      <c r="C881" s="2">
        <v>0</v>
      </c>
      <c r="D881" s="2">
        <v>0</v>
      </c>
      <c r="E881" s="2">
        <v>0</v>
      </c>
    </row>
    <row r="882" spans="1:5" ht="15.5">
      <c r="A882" t="s">
        <v>5098</v>
      </c>
      <c r="B882" s="2">
        <v>0</v>
      </c>
      <c r="C882" s="2">
        <v>0</v>
      </c>
      <c r="D882" s="2">
        <v>0</v>
      </c>
      <c r="E882" s="2">
        <v>0</v>
      </c>
    </row>
    <row r="883" spans="1:5" ht="15.5">
      <c r="A883" t="s">
        <v>5099</v>
      </c>
      <c r="B883" s="2">
        <v>0</v>
      </c>
      <c r="C883" s="2">
        <v>0</v>
      </c>
      <c r="D883" s="2">
        <v>0</v>
      </c>
      <c r="E883" s="2">
        <v>0</v>
      </c>
    </row>
    <row r="884" spans="1:5" ht="15.5">
      <c r="A884" t="s">
        <v>5100</v>
      </c>
      <c r="B884" s="2">
        <v>0</v>
      </c>
      <c r="C884" s="2">
        <v>0</v>
      </c>
      <c r="D884" s="2">
        <v>0</v>
      </c>
      <c r="E884" s="2">
        <v>0</v>
      </c>
    </row>
    <row r="885" spans="1:5" ht="15.5">
      <c r="A885" t="s">
        <v>5101</v>
      </c>
      <c r="B885" s="2">
        <v>0</v>
      </c>
      <c r="C885" s="2">
        <v>0</v>
      </c>
      <c r="D885" s="2">
        <v>0</v>
      </c>
      <c r="E885" s="2">
        <v>0</v>
      </c>
    </row>
    <row r="886" spans="1:5" ht="15.5">
      <c r="A886" t="s">
        <v>5102</v>
      </c>
      <c r="B886" s="2">
        <v>0</v>
      </c>
      <c r="C886" s="2">
        <v>0</v>
      </c>
      <c r="D886" s="2">
        <v>0</v>
      </c>
      <c r="E886" s="2">
        <v>0</v>
      </c>
    </row>
    <row r="887" spans="1:5" ht="15.5">
      <c r="A887" t="s">
        <v>5103</v>
      </c>
      <c r="B887" s="2">
        <v>0</v>
      </c>
      <c r="C887" s="2">
        <v>0</v>
      </c>
      <c r="D887" s="2">
        <v>0</v>
      </c>
      <c r="E887" s="2">
        <v>0</v>
      </c>
    </row>
    <row r="888" spans="1:5" ht="15.5">
      <c r="A888" t="s">
        <v>5104</v>
      </c>
      <c r="B888" s="2">
        <v>0</v>
      </c>
      <c r="C888" s="2">
        <v>0</v>
      </c>
      <c r="D888" s="2">
        <v>0</v>
      </c>
      <c r="E888" s="2">
        <v>0</v>
      </c>
    </row>
    <row r="889" spans="1:5" ht="15.5">
      <c r="A889" t="s">
        <v>5105</v>
      </c>
      <c r="B889" s="2">
        <v>0</v>
      </c>
      <c r="C889" s="2">
        <v>0</v>
      </c>
      <c r="D889" s="2">
        <v>0</v>
      </c>
      <c r="E889" s="2">
        <v>0</v>
      </c>
    </row>
    <row r="890" spans="1:5" ht="15.5">
      <c r="A890" t="s">
        <v>5106</v>
      </c>
      <c r="B890" s="2">
        <v>0</v>
      </c>
      <c r="C890" s="2">
        <v>0</v>
      </c>
      <c r="D890" s="2">
        <v>0</v>
      </c>
      <c r="E890" s="2">
        <v>0</v>
      </c>
    </row>
    <row r="891" spans="1:5" ht="15.5">
      <c r="A891" t="s">
        <v>5107</v>
      </c>
      <c r="B891" s="2">
        <v>0</v>
      </c>
      <c r="C891" s="2">
        <v>0</v>
      </c>
      <c r="D891" s="2">
        <v>0</v>
      </c>
      <c r="E891" s="2">
        <v>0</v>
      </c>
    </row>
    <row r="892" spans="1:5" ht="15.5">
      <c r="A892" t="s">
        <v>5108</v>
      </c>
      <c r="B892" s="2">
        <v>0</v>
      </c>
      <c r="C892" s="2">
        <v>0</v>
      </c>
      <c r="D892" s="2">
        <v>0</v>
      </c>
      <c r="E892" s="2">
        <v>0</v>
      </c>
    </row>
    <row r="893" spans="1:5" ht="15.5">
      <c r="A893" t="s">
        <v>5109</v>
      </c>
      <c r="B893" s="2">
        <v>0</v>
      </c>
      <c r="C893" s="2">
        <v>0</v>
      </c>
      <c r="D893" s="2">
        <v>0</v>
      </c>
      <c r="E893" s="2">
        <v>0</v>
      </c>
    </row>
    <row r="894" spans="1:5" ht="15.5">
      <c r="A894" t="s">
        <v>5110</v>
      </c>
      <c r="B894" s="2">
        <v>0</v>
      </c>
      <c r="C894" s="2">
        <v>0</v>
      </c>
      <c r="D894" s="2">
        <v>0</v>
      </c>
      <c r="E894" s="2">
        <v>0</v>
      </c>
    </row>
    <row r="895" spans="1:5" ht="15.5">
      <c r="A895" t="s">
        <v>5111</v>
      </c>
      <c r="B895" s="2">
        <v>0</v>
      </c>
      <c r="C895" s="2">
        <v>0</v>
      </c>
      <c r="D895" s="2">
        <v>0</v>
      </c>
      <c r="E895" s="2">
        <v>0</v>
      </c>
    </row>
    <row r="896" spans="1:5" ht="15.5">
      <c r="A896" t="s">
        <v>5112</v>
      </c>
      <c r="B896" s="2">
        <v>0</v>
      </c>
      <c r="C896" s="2">
        <v>0</v>
      </c>
      <c r="D896" s="2">
        <v>0</v>
      </c>
      <c r="E896" s="2">
        <v>0</v>
      </c>
    </row>
    <row r="897" spans="1:5" ht="15.5">
      <c r="A897" t="s">
        <v>5113</v>
      </c>
      <c r="B897" s="2">
        <v>0</v>
      </c>
      <c r="C897" s="2">
        <v>0</v>
      </c>
      <c r="D897" s="2">
        <v>0</v>
      </c>
      <c r="E897" s="2">
        <v>0</v>
      </c>
    </row>
    <row r="898" spans="1:5" ht="15.5">
      <c r="A898" t="s">
        <v>5114</v>
      </c>
      <c r="B898" s="2">
        <v>0</v>
      </c>
      <c r="C898" s="2">
        <v>0</v>
      </c>
      <c r="D898" s="2">
        <v>0</v>
      </c>
      <c r="E898" s="2">
        <v>0</v>
      </c>
    </row>
    <row r="899" spans="1:5" ht="15.5">
      <c r="A899" t="s">
        <v>5115</v>
      </c>
      <c r="B899" s="2">
        <v>0</v>
      </c>
      <c r="C899" s="2">
        <v>0</v>
      </c>
      <c r="D899" s="2">
        <v>0</v>
      </c>
      <c r="E899" s="2">
        <v>0</v>
      </c>
    </row>
    <row r="900" spans="1:5" ht="15.5">
      <c r="A900" t="s">
        <v>5116</v>
      </c>
      <c r="B900" s="2">
        <v>0</v>
      </c>
      <c r="C900" s="2">
        <v>0</v>
      </c>
      <c r="D900" s="2">
        <v>0</v>
      </c>
      <c r="E900" s="2">
        <v>0</v>
      </c>
    </row>
    <row r="901" spans="1:5" ht="15.5">
      <c r="A901" t="s">
        <v>5117</v>
      </c>
      <c r="B901" s="2">
        <v>0</v>
      </c>
      <c r="C901" s="2">
        <v>0</v>
      </c>
      <c r="D901" s="2">
        <v>0</v>
      </c>
      <c r="E901" s="2">
        <v>0</v>
      </c>
    </row>
    <row r="902" spans="1:5" ht="15.5">
      <c r="A902" t="s">
        <v>5118</v>
      </c>
      <c r="B902" s="2">
        <v>0</v>
      </c>
      <c r="C902" s="2">
        <v>0</v>
      </c>
      <c r="D902" s="2">
        <v>0</v>
      </c>
      <c r="E902" s="2">
        <v>0</v>
      </c>
    </row>
    <row r="903" spans="1:5" ht="15.5">
      <c r="A903" t="s">
        <v>5121</v>
      </c>
      <c r="B903" s="2">
        <v>0</v>
      </c>
      <c r="C903" s="2">
        <v>0</v>
      </c>
      <c r="D903" s="2">
        <v>0</v>
      </c>
      <c r="E903" s="2">
        <v>0</v>
      </c>
    </row>
    <row r="904" spans="1:5" ht="15.5">
      <c r="A904" t="s">
        <v>5122</v>
      </c>
      <c r="B904" s="2">
        <v>0</v>
      </c>
      <c r="C904" s="2">
        <v>0</v>
      </c>
      <c r="D904" s="2">
        <v>0</v>
      </c>
      <c r="E904" s="2">
        <v>0</v>
      </c>
    </row>
    <row r="905" spans="1:5" ht="15.5">
      <c r="A905" t="s">
        <v>5123</v>
      </c>
      <c r="B905" s="2">
        <v>0</v>
      </c>
      <c r="C905" s="2">
        <v>0</v>
      </c>
      <c r="D905" s="2">
        <v>0</v>
      </c>
      <c r="E905" s="2">
        <v>0</v>
      </c>
    </row>
    <row r="906" spans="1:5" ht="15.5">
      <c r="A906" t="s">
        <v>5124</v>
      </c>
      <c r="B906" s="2">
        <v>0</v>
      </c>
      <c r="C906" s="2">
        <v>0</v>
      </c>
      <c r="D906" s="2">
        <v>0</v>
      </c>
      <c r="E906" s="2">
        <v>0</v>
      </c>
    </row>
    <row r="907" spans="1:5" ht="15.5">
      <c r="A907" t="s">
        <v>5125</v>
      </c>
      <c r="B907" s="2">
        <v>0</v>
      </c>
      <c r="C907" s="2">
        <v>0</v>
      </c>
      <c r="D907" s="2">
        <v>0</v>
      </c>
      <c r="E907" s="2">
        <v>0</v>
      </c>
    </row>
    <row r="908" spans="1:5" ht="15.5">
      <c r="A908" t="s">
        <v>5126</v>
      </c>
      <c r="B908" s="2">
        <v>0</v>
      </c>
      <c r="C908" s="2">
        <v>0</v>
      </c>
      <c r="D908" s="2">
        <v>0</v>
      </c>
      <c r="E908" s="2">
        <v>0</v>
      </c>
    </row>
    <row r="909" spans="1:5" ht="15.5">
      <c r="A909" t="s">
        <v>5128</v>
      </c>
      <c r="B909" s="2">
        <v>0</v>
      </c>
      <c r="C909" s="2">
        <v>0</v>
      </c>
      <c r="D909" s="2">
        <v>0</v>
      </c>
      <c r="E909" s="2">
        <v>0</v>
      </c>
    </row>
    <row r="910" spans="1:5" ht="15.5">
      <c r="A910" t="s">
        <v>5130</v>
      </c>
      <c r="B910" s="2">
        <v>0</v>
      </c>
      <c r="C910" s="2">
        <v>0</v>
      </c>
      <c r="D910" s="2">
        <v>0</v>
      </c>
      <c r="E910" s="2">
        <v>0</v>
      </c>
    </row>
    <row r="911" spans="1:5" ht="15.5">
      <c r="A911" t="s">
        <v>5131</v>
      </c>
      <c r="B911" s="2">
        <v>0</v>
      </c>
      <c r="C911" s="2">
        <v>0</v>
      </c>
      <c r="D911" s="2">
        <v>0</v>
      </c>
      <c r="E911" s="2">
        <v>0</v>
      </c>
    </row>
    <row r="912" spans="1:5" ht="15.5">
      <c r="A912" t="s">
        <v>5133</v>
      </c>
      <c r="B912" s="2">
        <v>0</v>
      </c>
      <c r="C912" s="2">
        <v>0</v>
      </c>
      <c r="D912" s="2">
        <v>0</v>
      </c>
      <c r="E912" s="2">
        <v>0</v>
      </c>
    </row>
    <row r="913" spans="1:5" ht="15.5">
      <c r="A913" t="s">
        <v>5134</v>
      </c>
      <c r="B913" s="2">
        <v>0</v>
      </c>
      <c r="C913" s="2">
        <v>0</v>
      </c>
      <c r="D913" s="2">
        <v>0</v>
      </c>
      <c r="E913" s="2">
        <v>0</v>
      </c>
    </row>
    <row r="914" spans="1:5" ht="15.5">
      <c r="A914" t="s">
        <v>5135</v>
      </c>
      <c r="B914" s="2">
        <v>0</v>
      </c>
      <c r="C914" s="2">
        <v>0</v>
      </c>
      <c r="D914" s="2">
        <v>0</v>
      </c>
      <c r="E914" s="2">
        <v>0</v>
      </c>
    </row>
    <row r="915" spans="1:5" ht="15.5">
      <c r="A915" t="s">
        <v>5136</v>
      </c>
      <c r="B915" s="2">
        <v>0</v>
      </c>
      <c r="C915" s="2">
        <v>0</v>
      </c>
      <c r="D915" s="2">
        <v>0</v>
      </c>
      <c r="E915" s="2">
        <v>0</v>
      </c>
    </row>
    <row r="916" spans="1:5" ht="15.5">
      <c r="A916" t="s">
        <v>5137</v>
      </c>
      <c r="B916" s="2">
        <v>0</v>
      </c>
      <c r="C916" s="2">
        <v>0</v>
      </c>
      <c r="D916" s="2">
        <v>0</v>
      </c>
      <c r="E916" s="2">
        <v>0</v>
      </c>
    </row>
    <row r="917" spans="1:5" ht="15.5">
      <c r="A917" t="s">
        <v>5138</v>
      </c>
      <c r="B917" s="2">
        <v>0</v>
      </c>
      <c r="C917" s="2">
        <v>0</v>
      </c>
      <c r="D917" s="2">
        <v>0</v>
      </c>
      <c r="E917" s="2">
        <v>0</v>
      </c>
    </row>
    <row r="918" spans="1:5" ht="15.5">
      <c r="A918" t="s">
        <v>5139</v>
      </c>
      <c r="B918" s="2">
        <v>0</v>
      </c>
      <c r="C918" s="2">
        <v>0</v>
      </c>
      <c r="D918" s="2">
        <v>0</v>
      </c>
      <c r="E918" s="2">
        <v>0</v>
      </c>
    </row>
    <row r="919" spans="1:5" ht="15.5">
      <c r="A919" t="s">
        <v>5140</v>
      </c>
      <c r="B919" s="2">
        <v>0</v>
      </c>
      <c r="C919" s="2">
        <v>0</v>
      </c>
      <c r="D919" s="2">
        <v>0</v>
      </c>
      <c r="E919" s="2">
        <v>0</v>
      </c>
    </row>
    <row r="920" spans="1:5" ht="15.5">
      <c r="A920" t="s">
        <v>5141</v>
      </c>
      <c r="B920" s="2">
        <v>0</v>
      </c>
      <c r="C920" s="2">
        <v>0</v>
      </c>
      <c r="D920" s="2">
        <v>0</v>
      </c>
      <c r="E920" s="2">
        <v>0</v>
      </c>
    </row>
    <row r="921" spans="1:5" ht="15.5">
      <c r="A921" t="s">
        <v>5142</v>
      </c>
      <c r="B921" s="2">
        <v>0</v>
      </c>
      <c r="C921" s="2">
        <v>0</v>
      </c>
      <c r="D921" s="2">
        <v>0</v>
      </c>
      <c r="E921" s="2">
        <v>0</v>
      </c>
    </row>
    <row r="922" spans="1:5" ht="15.5">
      <c r="A922" t="s">
        <v>5143</v>
      </c>
      <c r="B922" s="2">
        <v>0</v>
      </c>
      <c r="C922" s="2">
        <v>0</v>
      </c>
      <c r="D922" s="2">
        <v>0</v>
      </c>
      <c r="E922" s="2">
        <v>0</v>
      </c>
    </row>
    <row r="923" spans="1:5" ht="15.5">
      <c r="A923" t="s">
        <v>5144</v>
      </c>
      <c r="B923" s="2">
        <v>0</v>
      </c>
      <c r="C923" s="2">
        <v>0</v>
      </c>
      <c r="D923" s="2">
        <v>0</v>
      </c>
      <c r="E923" s="2">
        <v>0</v>
      </c>
    </row>
    <row r="924" spans="1:5" ht="15.5">
      <c r="A924" t="s">
        <v>5151</v>
      </c>
      <c r="B924" s="2">
        <v>0</v>
      </c>
      <c r="C924" s="2">
        <v>0</v>
      </c>
      <c r="D924" s="2">
        <v>0</v>
      </c>
      <c r="E924" s="2">
        <v>0</v>
      </c>
    </row>
    <row r="925" spans="1:5" ht="15.5">
      <c r="A925" t="s">
        <v>5152</v>
      </c>
      <c r="B925" s="2">
        <v>0</v>
      </c>
      <c r="C925" s="2">
        <v>0</v>
      </c>
      <c r="D925" s="2">
        <v>0</v>
      </c>
      <c r="E925" s="2">
        <v>0</v>
      </c>
    </row>
    <row r="926" spans="1:5" ht="15.5">
      <c r="A926" t="s">
        <v>5153</v>
      </c>
      <c r="B926" s="2">
        <v>0</v>
      </c>
      <c r="C926" s="2">
        <v>0</v>
      </c>
      <c r="D926" s="2">
        <v>0</v>
      </c>
      <c r="E926" s="2">
        <v>0</v>
      </c>
    </row>
    <row r="927" spans="1:5" ht="15.5">
      <c r="A927" t="s">
        <v>5154</v>
      </c>
      <c r="B927" s="2">
        <v>0</v>
      </c>
      <c r="C927" s="2">
        <v>0</v>
      </c>
      <c r="D927" s="2">
        <v>0</v>
      </c>
      <c r="E927" s="2">
        <v>0</v>
      </c>
    </row>
    <row r="928" spans="1:5" ht="15.5">
      <c r="A928" t="s">
        <v>5155</v>
      </c>
      <c r="B928" s="2">
        <v>0</v>
      </c>
      <c r="C928" s="2">
        <v>0</v>
      </c>
      <c r="D928" s="2">
        <v>0</v>
      </c>
      <c r="E928" s="2">
        <v>0</v>
      </c>
    </row>
    <row r="929" spans="1:5" ht="15.5">
      <c r="A929" t="s">
        <v>5156</v>
      </c>
      <c r="B929" s="2">
        <v>0</v>
      </c>
      <c r="C929" s="2">
        <v>0</v>
      </c>
      <c r="D929" s="2">
        <v>0</v>
      </c>
      <c r="E929" s="2">
        <v>0</v>
      </c>
    </row>
    <row r="930" spans="1:5" ht="15.5">
      <c r="A930" t="s">
        <v>5157</v>
      </c>
      <c r="B930" s="2">
        <v>0</v>
      </c>
      <c r="C930" s="2">
        <v>0</v>
      </c>
      <c r="D930" s="2">
        <v>0</v>
      </c>
      <c r="E930" s="2">
        <v>0</v>
      </c>
    </row>
    <row r="931" spans="1:5" ht="15.5">
      <c r="A931" t="s">
        <v>5158</v>
      </c>
      <c r="B931" s="2">
        <v>0</v>
      </c>
      <c r="C931" s="2">
        <v>0</v>
      </c>
      <c r="D931" s="2">
        <v>0</v>
      </c>
      <c r="E931" s="2">
        <v>0</v>
      </c>
    </row>
    <row r="932" spans="1:5" ht="15.5">
      <c r="A932" t="s">
        <v>5159</v>
      </c>
      <c r="B932" s="2">
        <v>0</v>
      </c>
      <c r="C932" s="2">
        <v>0</v>
      </c>
      <c r="D932" s="2">
        <v>0</v>
      </c>
      <c r="E932" s="2">
        <v>0</v>
      </c>
    </row>
    <row r="933" spans="1:5" ht="15.5">
      <c r="A933" t="s">
        <v>5160</v>
      </c>
      <c r="B933" s="2">
        <v>0</v>
      </c>
      <c r="C933" s="2">
        <v>0</v>
      </c>
      <c r="D933" s="2">
        <v>0</v>
      </c>
      <c r="E933" s="2">
        <v>0</v>
      </c>
    </row>
    <row r="934" spans="1:5" ht="15.5">
      <c r="A934" t="s">
        <v>5165</v>
      </c>
      <c r="B934" s="2">
        <v>0</v>
      </c>
      <c r="C934" s="2">
        <v>0</v>
      </c>
      <c r="D934" s="2">
        <v>0</v>
      </c>
      <c r="E934" s="2">
        <v>0</v>
      </c>
    </row>
    <row r="935" spans="1:5" ht="15.5">
      <c r="A935" t="s">
        <v>5166</v>
      </c>
      <c r="B935" s="2">
        <v>0</v>
      </c>
      <c r="C935" s="2">
        <v>0</v>
      </c>
      <c r="D935" s="2">
        <v>0</v>
      </c>
      <c r="E935" s="2">
        <v>0</v>
      </c>
    </row>
    <row r="936" spans="1:5" ht="15.5">
      <c r="A936" t="s">
        <v>5168</v>
      </c>
      <c r="B936" s="2">
        <v>0</v>
      </c>
      <c r="C936" s="2">
        <v>0</v>
      </c>
      <c r="D936" s="2">
        <v>0</v>
      </c>
      <c r="E936" s="2">
        <v>0</v>
      </c>
    </row>
    <row r="937" spans="1:5" ht="15.5">
      <c r="A937" t="s">
        <v>5169</v>
      </c>
      <c r="B937" s="2">
        <v>0</v>
      </c>
      <c r="C937" s="2">
        <v>0</v>
      </c>
      <c r="D937" s="2">
        <v>0</v>
      </c>
      <c r="E937" s="2">
        <v>0</v>
      </c>
    </row>
    <row r="938" spans="1:5" ht="15.5">
      <c r="A938" t="s">
        <v>5170</v>
      </c>
      <c r="B938" s="2">
        <v>0</v>
      </c>
      <c r="C938" s="2">
        <v>0</v>
      </c>
      <c r="D938" s="2">
        <v>0</v>
      </c>
      <c r="E938" s="2">
        <v>0</v>
      </c>
    </row>
    <row r="939" spans="1:5" ht="15.5">
      <c r="A939" t="s">
        <v>5171</v>
      </c>
      <c r="B939" s="2">
        <v>0</v>
      </c>
      <c r="C939" s="2">
        <v>0</v>
      </c>
      <c r="D939" s="2">
        <v>0</v>
      </c>
      <c r="E939" s="2">
        <v>0</v>
      </c>
    </row>
    <row r="940" spans="1:5" ht="15.5">
      <c r="A940" t="s">
        <v>5172</v>
      </c>
      <c r="B940" s="2">
        <v>0</v>
      </c>
      <c r="C940" s="2">
        <v>0</v>
      </c>
      <c r="D940" s="2">
        <v>0</v>
      </c>
      <c r="E940" s="2">
        <v>0</v>
      </c>
    </row>
    <row r="941" spans="1:5" ht="15.5">
      <c r="A941" t="s">
        <v>5173</v>
      </c>
      <c r="B941" s="2">
        <v>0</v>
      </c>
      <c r="C941" s="2">
        <v>0</v>
      </c>
      <c r="D941" s="2">
        <v>0</v>
      </c>
      <c r="E941" s="2">
        <v>0</v>
      </c>
    </row>
    <row r="942" spans="1:5" ht="15.5">
      <c r="A942" t="s">
        <v>5174</v>
      </c>
      <c r="B942" s="2">
        <v>0</v>
      </c>
      <c r="C942" s="2">
        <v>0</v>
      </c>
      <c r="D942" s="2">
        <v>0</v>
      </c>
      <c r="E942" s="2">
        <v>0</v>
      </c>
    </row>
    <row r="943" spans="1:5" ht="15.5">
      <c r="A943" t="s">
        <v>5175</v>
      </c>
      <c r="B943" s="2">
        <v>0</v>
      </c>
      <c r="C943" s="2">
        <v>0</v>
      </c>
      <c r="D943" s="2">
        <v>0</v>
      </c>
      <c r="E943" s="2">
        <v>0</v>
      </c>
    </row>
    <row r="944" spans="1:5" ht="15.5">
      <c r="A944" t="s">
        <v>5176</v>
      </c>
      <c r="B944" s="2">
        <v>0</v>
      </c>
      <c r="C944" s="2">
        <v>0</v>
      </c>
      <c r="D944" s="2">
        <v>0</v>
      </c>
      <c r="E944" s="2">
        <v>0</v>
      </c>
    </row>
    <row r="945" spans="1:5" ht="15.5">
      <c r="A945" t="s">
        <v>5177</v>
      </c>
      <c r="B945" s="2">
        <v>0</v>
      </c>
      <c r="C945" s="2">
        <v>0</v>
      </c>
      <c r="D945" s="2">
        <v>0</v>
      </c>
      <c r="E945" s="2">
        <v>0</v>
      </c>
    </row>
    <row r="946" spans="1:5" ht="15.5">
      <c r="A946" t="s">
        <v>5178</v>
      </c>
      <c r="B946" s="2">
        <v>0</v>
      </c>
      <c r="C946" s="2">
        <v>0</v>
      </c>
      <c r="D946" s="2">
        <v>0</v>
      </c>
      <c r="E946" s="2">
        <v>0</v>
      </c>
    </row>
    <row r="947" spans="1:5" ht="15.5">
      <c r="A947" t="s">
        <v>5179</v>
      </c>
      <c r="B947" s="2">
        <v>0</v>
      </c>
      <c r="C947" s="2">
        <v>0</v>
      </c>
      <c r="D947" s="2">
        <v>0</v>
      </c>
      <c r="E947" s="2">
        <v>0</v>
      </c>
    </row>
    <row r="948" spans="1:5" ht="15.5">
      <c r="A948" t="s">
        <v>5180</v>
      </c>
      <c r="B948" s="2">
        <v>0</v>
      </c>
      <c r="C948" s="2">
        <v>0</v>
      </c>
      <c r="D948" s="2">
        <v>0</v>
      </c>
      <c r="E948" s="2">
        <v>0</v>
      </c>
    </row>
    <row r="949" spans="1:5" ht="15.5">
      <c r="A949" t="s">
        <v>5181</v>
      </c>
      <c r="B949" s="2">
        <v>0</v>
      </c>
      <c r="C949" s="2">
        <v>0</v>
      </c>
      <c r="D949" s="2">
        <v>0</v>
      </c>
      <c r="E949" s="2">
        <v>0</v>
      </c>
    </row>
    <row r="950" spans="1:5" ht="15.5">
      <c r="A950" t="s">
        <v>5182</v>
      </c>
      <c r="B950" s="2">
        <v>0</v>
      </c>
      <c r="C950" s="2">
        <v>0</v>
      </c>
      <c r="D950" s="2">
        <v>0</v>
      </c>
      <c r="E950" s="2">
        <v>0</v>
      </c>
    </row>
    <row r="951" spans="1:5" ht="15.5">
      <c r="A951" t="s">
        <v>5183</v>
      </c>
      <c r="B951" s="2">
        <v>0</v>
      </c>
      <c r="C951" s="2">
        <v>0</v>
      </c>
      <c r="D951" s="2">
        <v>0</v>
      </c>
      <c r="E951" s="2">
        <v>0</v>
      </c>
    </row>
    <row r="952" spans="1:5" ht="15.5">
      <c r="A952" t="s">
        <v>5184</v>
      </c>
      <c r="B952" s="2">
        <v>0</v>
      </c>
      <c r="C952" s="2">
        <v>0</v>
      </c>
      <c r="D952" s="2">
        <v>0</v>
      </c>
      <c r="E952" s="2">
        <v>0</v>
      </c>
    </row>
    <row r="953" spans="1:5" ht="15.5">
      <c r="A953" t="s">
        <v>5185</v>
      </c>
      <c r="B953" s="2">
        <v>0</v>
      </c>
      <c r="C953" s="2">
        <v>0</v>
      </c>
      <c r="D953" s="2">
        <v>0</v>
      </c>
      <c r="E953" s="2">
        <v>0</v>
      </c>
    </row>
    <row r="954" spans="1:5" ht="15.5">
      <c r="A954" t="s">
        <v>5186</v>
      </c>
      <c r="B954" s="2">
        <v>0</v>
      </c>
      <c r="C954" s="2">
        <v>0</v>
      </c>
      <c r="D954" s="2">
        <v>0</v>
      </c>
      <c r="E954" s="2">
        <v>0</v>
      </c>
    </row>
    <row r="955" spans="1:5" ht="15.5">
      <c r="A955" t="s">
        <v>5187</v>
      </c>
      <c r="B955" s="2">
        <v>0</v>
      </c>
      <c r="C955" s="2">
        <v>0</v>
      </c>
      <c r="D955" s="2">
        <v>0</v>
      </c>
      <c r="E955" s="2">
        <v>0</v>
      </c>
    </row>
    <row r="956" spans="1:5" ht="15.5">
      <c r="A956" t="s">
        <v>5188</v>
      </c>
      <c r="B956" s="2">
        <v>0</v>
      </c>
      <c r="C956" s="2">
        <v>0</v>
      </c>
      <c r="D956" s="2">
        <v>0</v>
      </c>
      <c r="E956" s="2">
        <v>0</v>
      </c>
    </row>
    <row r="957" spans="1:5" ht="15.5">
      <c r="A957" t="s">
        <v>5189</v>
      </c>
      <c r="B957" s="2">
        <v>0</v>
      </c>
      <c r="C957" s="2">
        <v>0</v>
      </c>
      <c r="D957" s="2">
        <v>0</v>
      </c>
      <c r="E957" s="2">
        <v>0</v>
      </c>
    </row>
    <row r="958" spans="1:5" ht="15.5">
      <c r="A958" t="s">
        <v>5190</v>
      </c>
      <c r="B958" s="2">
        <v>0</v>
      </c>
      <c r="C958" s="2">
        <v>0</v>
      </c>
      <c r="D958" s="2">
        <v>0</v>
      </c>
      <c r="E958" s="2">
        <v>0</v>
      </c>
    </row>
    <row r="959" spans="1:5" ht="15.5">
      <c r="A959" t="s">
        <v>5191</v>
      </c>
      <c r="B959" s="2">
        <v>0</v>
      </c>
      <c r="C959" s="2">
        <v>0</v>
      </c>
      <c r="D959" s="2">
        <v>0</v>
      </c>
      <c r="E959" s="2">
        <v>0</v>
      </c>
    </row>
    <row r="960" spans="1:5" ht="15.5">
      <c r="A960" t="s">
        <v>5192</v>
      </c>
      <c r="B960" s="2">
        <v>0</v>
      </c>
      <c r="C960" s="2">
        <v>0</v>
      </c>
      <c r="D960" s="2">
        <v>0</v>
      </c>
      <c r="E960" s="2">
        <v>0</v>
      </c>
    </row>
    <row r="961" spans="1:5" ht="15.5">
      <c r="A961" t="s">
        <v>5193</v>
      </c>
      <c r="B961" s="2">
        <v>0</v>
      </c>
      <c r="C961" s="2">
        <v>0</v>
      </c>
      <c r="D961" s="2">
        <v>0</v>
      </c>
      <c r="E961" s="2">
        <v>0</v>
      </c>
    </row>
    <row r="962" spans="1:5" ht="15.5">
      <c r="A962" t="s">
        <v>5194</v>
      </c>
      <c r="B962" s="2">
        <v>0</v>
      </c>
      <c r="C962" s="2">
        <v>0</v>
      </c>
      <c r="D962" s="2">
        <v>0</v>
      </c>
      <c r="E962" s="2">
        <v>0</v>
      </c>
    </row>
    <row r="963" spans="1:5" ht="15.5">
      <c r="A963" t="s">
        <v>5195</v>
      </c>
      <c r="B963" s="2">
        <v>0</v>
      </c>
      <c r="C963" s="2">
        <v>0</v>
      </c>
      <c r="D963" s="2">
        <v>0</v>
      </c>
      <c r="E963" s="2">
        <v>0</v>
      </c>
    </row>
    <row r="964" spans="1:5" ht="15.5">
      <c r="A964" t="s">
        <v>5196</v>
      </c>
      <c r="B964" s="2">
        <v>0</v>
      </c>
      <c r="C964" s="2">
        <v>0</v>
      </c>
      <c r="D964" s="2">
        <v>0</v>
      </c>
      <c r="E964" s="2">
        <v>0</v>
      </c>
    </row>
    <row r="965" spans="1:5" ht="15.5">
      <c r="A965" t="s">
        <v>5197</v>
      </c>
      <c r="B965" s="2">
        <v>0</v>
      </c>
      <c r="C965" s="2">
        <v>0</v>
      </c>
      <c r="D965" s="2">
        <v>0</v>
      </c>
      <c r="E965" s="2">
        <v>0</v>
      </c>
    </row>
    <row r="966" spans="1:5" ht="15.5">
      <c r="A966" t="s">
        <v>5198</v>
      </c>
      <c r="B966" s="2">
        <v>0</v>
      </c>
      <c r="C966" s="2">
        <v>0</v>
      </c>
      <c r="D966" s="2">
        <v>0</v>
      </c>
      <c r="E966" s="2">
        <v>0</v>
      </c>
    </row>
    <row r="967" spans="1:5" ht="15.5">
      <c r="A967" t="s">
        <v>5200</v>
      </c>
      <c r="B967" s="2">
        <v>0</v>
      </c>
      <c r="C967" s="2">
        <v>0</v>
      </c>
      <c r="D967" s="2">
        <v>0</v>
      </c>
      <c r="E967" s="2">
        <v>0</v>
      </c>
    </row>
    <row r="968" spans="1:5" ht="15.5">
      <c r="A968" t="s">
        <v>5201</v>
      </c>
      <c r="B968" s="2">
        <v>0</v>
      </c>
      <c r="C968" s="2">
        <v>0</v>
      </c>
      <c r="D968" s="2">
        <v>0</v>
      </c>
      <c r="E968" s="2">
        <v>0</v>
      </c>
    </row>
    <row r="969" spans="1:5" ht="15.5">
      <c r="A969" t="s">
        <v>5202</v>
      </c>
      <c r="B969" s="2">
        <v>0</v>
      </c>
      <c r="C969" s="2">
        <v>0</v>
      </c>
      <c r="D969" s="2">
        <v>0</v>
      </c>
      <c r="E969" s="2">
        <v>0</v>
      </c>
    </row>
    <row r="970" spans="1:5" ht="15.5">
      <c r="A970" t="s">
        <v>5203</v>
      </c>
      <c r="B970" s="2">
        <v>0</v>
      </c>
      <c r="C970" s="2">
        <v>0</v>
      </c>
      <c r="D970" s="2">
        <v>0</v>
      </c>
      <c r="E970" s="2">
        <v>0</v>
      </c>
    </row>
    <row r="971" spans="1:5" ht="15.5">
      <c r="A971" t="s">
        <v>5204</v>
      </c>
      <c r="B971" s="2">
        <v>0</v>
      </c>
      <c r="C971" s="2">
        <v>0</v>
      </c>
      <c r="D971" s="2">
        <v>0</v>
      </c>
      <c r="E971" s="2">
        <v>0</v>
      </c>
    </row>
    <row r="972" spans="1:5" ht="15.5">
      <c r="A972" t="s">
        <v>5205</v>
      </c>
      <c r="B972" s="2">
        <v>0</v>
      </c>
      <c r="C972" s="2">
        <v>0</v>
      </c>
      <c r="D972" s="2">
        <v>0</v>
      </c>
      <c r="E972" s="2">
        <v>0</v>
      </c>
    </row>
    <row r="973" spans="1:5" ht="15.5">
      <c r="A973" t="s">
        <v>5206</v>
      </c>
      <c r="B973" s="2">
        <v>0</v>
      </c>
      <c r="C973" s="2">
        <v>0</v>
      </c>
      <c r="D973" s="2">
        <v>0</v>
      </c>
      <c r="E973" s="2">
        <v>0</v>
      </c>
    </row>
    <row r="974" spans="1:5" ht="15.5">
      <c r="A974" t="s">
        <v>5207</v>
      </c>
      <c r="B974" s="2">
        <v>0</v>
      </c>
      <c r="C974" s="2">
        <v>0</v>
      </c>
      <c r="D974" s="2">
        <v>0</v>
      </c>
      <c r="E974" s="2">
        <v>0</v>
      </c>
    </row>
    <row r="975" spans="1:5" ht="15.5">
      <c r="A975" t="s">
        <v>5208</v>
      </c>
      <c r="B975" s="2">
        <v>0</v>
      </c>
      <c r="C975" s="2">
        <v>0</v>
      </c>
      <c r="D975" s="2">
        <v>0</v>
      </c>
      <c r="E975" s="2">
        <v>0</v>
      </c>
    </row>
    <row r="976" spans="1:5" ht="15.5">
      <c r="A976" t="s">
        <v>5209</v>
      </c>
      <c r="B976" s="2">
        <v>0</v>
      </c>
      <c r="C976" s="2">
        <v>0</v>
      </c>
      <c r="D976" s="2">
        <v>0</v>
      </c>
      <c r="E976" s="2">
        <v>0</v>
      </c>
    </row>
    <row r="977" spans="1:5" ht="15.5">
      <c r="A977" t="s">
        <v>5210</v>
      </c>
      <c r="B977" s="2">
        <v>0</v>
      </c>
      <c r="C977" s="2">
        <v>0</v>
      </c>
      <c r="D977" s="2">
        <v>0</v>
      </c>
      <c r="E977" s="2">
        <v>0</v>
      </c>
    </row>
    <row r="978" spans="1:5" ht="15.5">
      <c r="A978" t="s">
        <v>5211</v>
      </c>
      <c r="B978" s="2">
        <v>0</v>
      </c>
      <c r="C978" s="2">
        <v>0</v>
      </c>
      <c r="D978" s="2">
        <v>0</v>
      </c>
      <c r="E978" s="2">
        <v>0</v>
      </c>
    </row>
    <row r="979" spans="1:5" ht="15.5">
      <c r="A979" t="s">
        <v>5212</v>
      </c>
      <c r="B979" s="2">
        <v>0</v>
      </c>
      <c r="C979" s="2">
        <v>0</v>
      </c>
      <c r="D979" s="2">
        <v>0</v>
      </c>
      <c r="E979" s="2">
        <v>0</v>
      </c>
    </row>
    <row r="980" spans="1:5" ht="15.5">
      <c r="A980" t="s">
        <v>5213</v>
      </c>
      <c r="B980" s="2">
        <v>0</v>
      </c>
      <c r="C980" s="2">
        <v>0</v>
      </c>
      <c r="D980" s="2">
        <v>0</v>
      </c>
      <c r="E980" s="2">
        <v>0</v>
      </c>
    </row>
    <row r="981" spans="1:5" ht="15.5">
      <c r="A981" t="s">
        <v>5214</v>
      </c>
      <c r="B981" s="2">
        <v>0</v>
      </c>
      <c r="C981" s="2">
        <v>0</v>
      </c>
      <c r="D981" s="2">
        <v>0</v>
      </c>
      <c r="E981" s="2">
        <v>0</v>
      </c>
    </row>
    <row r="982" spans="1:5" ht="15.5">
      <c r="A982" t="s">
        <v>5215</v>
      </c>
      <c r="B982" s="2">
        <v>0</v>
      </c>
      <c r="C982" s="2">
        <v>0</v>
      </c>
      <c r="D982" s="2">
        <v>0</v>
      </c>
      <c r="E982" s="2">
        <v>0</v>
      </c>
    </row>
    <row r="983" spans="1:5" ht="15.5">
      <c r="A983" t="s">
        <v>5216</v>
      </c>
      <c r="B983" s="2">
        <v>0</v>
      </c>
      <c r="C983" s="2">
        <v>0</v>
      </c>
      <c r="D983" s="2">
        <v>0</v>
      </c>
      <c r="E983" s="2">
        <v>0</v>
      </c>
    </row>
    <row r="984" spans="1:5" ht="15.5">
      <c r="A984" t="s">
        <v>5217</v>
      </c>
      <c r="B984" s="2">
        <v>0</v>
      </c>
      <c r="C984" s="2">
        <v>0</v>
      </c>
      <c r="D984" s="2">
        <v>0</v>
      </c>
      <c r="E984" s="2">
        <v>0</v>
      </c>
    </row>
    <row r="985" spans="1:5" ht="15.5">
      <c r="A985" t="s">
        <v>5218</v>
      </c>
      <c r="B985" s="2">
        <v>0</v>
      </c>
      <c r="C985" s="2">
        <v>0</v>
      </c>
      <c r="D985" s="2">
        <v>0</v>
      </c>
      <c r="E985" s="2">
        <v>0</v>
      </c>
    </row>
    <row r="986" spans="1:5" ht="15.5">
      <c r="A986" t="s">
        <v>5219</v>
      </c>
      <c r="B986" s="2">
        <v>0</v>
      </c>
      <c r="C986" s="2">
        <v>0</v>
      </c>
      <c r="D986" s="2">
        <v>0</v>
      </c>
      <c r="E986" s="2">
        <v>0</v>
      </c>
    </row>
    <row r="987" spans="1:5" ht="15.5">
      <c r="A987" t="s">
        <v>5220</v>
      </c>
      <c r="B987" s="2">
        <v>0</v>
      </c>
      <c r="C987" s="2">
        <v>0</v>
      </c>
      <c r="D987" s="2">
        <v>0</v>
      </c>
      <c r="E987" s="2">
        <v>0</v>
      </c>
    </row>
    <row r="988" spans="1:5" ht="15.5">
      <c r="A988" t="s">
        <v>5221</v>
      </c>
      <c r="B988" s="2">
        <v>0</v>
      </c>
      <c r="C988" s="2">
        <v>0</v>
      </c>
      <c r="D988" s="2">
        <v>0</v>
      </c>
      <c r="E988" s="2">
        <v>0</v>
      </c>
    </row>
    <row r="989" spans="1:5" ht="15.5">
      <c r="A989" t="s">
        <v>5222</v>
      </c>
      <c r="B989" s="2">
        <v>0</v>
      </c>
      <c r="C989" s="2">
        <v>0</v>
      </c>
      <c r="D989" s="2">
        <v>0</v>
      </c>
      <c r="E989" s="2">
        <v>0</v>
      </c>
    </row>
    <row r="990" spans="1:5" ht="15.5">
      <c r="A990" t="s">
        <v>5223</v>
      </c>
      <c r="B990" s="2">
        <v>0</v>
      </c>
      <c r="C990" s="2">
        <v>0</v>
      </c>
      <c r="D990" s="2">
        <v>0</v>
      </c>
      <c r="E990" s="2">
        <v>0</v>
      </c>
    </row>
    <row r="991" spans="1:5" ht="15.5">
      <c r="A991" t="s">
        <v>5224</v>
      </c>
      <c r="B991" s="2">
        <v>0</v>
      </c>
      <c r="C991" s="2">
        <v>0</v>
      </c>
      <c r="D991" s="2">
        <v>0</v>
      </c>
      <c r="E991" s="2">
        <v>0</v>
      </c>
    </row>
    <row r="992" spans="1:5" ht="15.5">
      <c r="A992" t="s">
        <v>5225</v>
      </c>
      <c r="B992" s="2">
        <v>0</v>
      </c>
      <c r="C992" s="2">
        <v>0</v>
      </c>
      <c r="D992" s="2">
        <v>0</v>
      </c>
      <c r="E992" s="2">
        <v>0</v>
      </c>
    </row>
    <row r="993" spans="1:5" ht="15.5">
      <c r="A993" t="s">
        <v>5226</v>
      </c>
      <c r="B993" s="2">
        <v>0</v>
      </c>
      <c r="C993" s="2">
        <v>0</v>
      </c>
      <c r="D993" s="2">
        <v>0</v>
      </c>
      <c r="E993" s="2">
        <v>0</v>
      </c>
    </row>
    <row r="994" spans="1:5" ht="15.5">
      <c r="A994" t="s">
        <v>5227</v>
      </c>
      <c r="B994" s="2">
        <v>0</v>
      </c>
      <c r="C994" s="2">
        <v>0</v>
      </c>
      <c r="D994" s="2">
        <v>0</v>
      </c>
      <c r="E994" s="2">
        <v>0</v>
      </c>
    </row>
    <row r="995" spans="1:5" ht="15.5">
      <c r="A995" t="s">
        <v>5228</v>
      </c>
      <c r="B995" s="2">
        <v>0</v>
      </c>
      <c r="C995" s="2">
        <v>0</v>
      </c>
      <c r="D995" s="2">
        <v>0</v>
      </c>
      <c r="E995" s="2">
        <v>0</v>
      </c>
    </row>
    <row r="996" spans="1:5" ht="15.5">
      <c r="A996" t="s">
        <v>5229</v>
      </c>
      <c r="B996" s="2">
        <v>0</v>
      </c>
      <c r="C996" s="2">
        <v>0</v>
      </c>
      <c r="D996" s="2">
        <v>0</v>
      </c>
      <c r="E996" s="2">
        <v>0</v>
      </c>
    </row>
    <row r="997" spans="1:5" ht="15.5">
      <c r="A997" t="s">
        <v>5230</v>
      </c>
      <c r="B997" s="2">
        <v>0</v>
      </c>
      <c r="C997" s="2">
        <v>0</v>
      </c>
      <c r="D997" s="2">
        <v>0</v>
      </c>
      <c r="E997" s="2">
        <v>0</v>
      </c>
    </row>
    <row r="998" spans="1:5" ht="15.5">
      <c r="A998" t="s">
        <v>5231</v>
      </c>
      <c r="B998" s="2">
        <v>0</v>
      </c>
      <c r="C998" s="2">
        <v>0</v>
      </c>
      <c r="D998" s="2">
        <v>0</v>
      </c>
      <c r="E998" s="2">
        <v>0</v>
      </c>
    </row>
    <row r="999" spans="1:5" ht="15.5">
      <c r="A999" t="s">
        <v>5232</v>
      </c>
      <c r="B999" s="2">
        <v>0</v>
      </c>
      <c r="C999" s="2">
        <v>0</v>
      </c>
      <c r="D999" s="2">
        <v>0</v>
      </c>
      <c r="E999" s="2">
        <v>0</v>
      </c>
    </row>
    <row r="1000" spans="1:5" ht="15.5">
      <c r="A1000" t="s">
        <v>5233</v>
      </c>
      <c r="B1000" s="2">
        <v>0</v>
      </c>
      <c r="C1000" s="2">
        <v>0</v>
      </c>
      <c r="D1000" s="2">
        <v>0</v>
      </c>
      <c r="E1000" s="2">
        <v>0</v>
      </c>
    </row>
    <row r="1001" spans="1:5" ht="15.5">
      <c r="A1001" t="s">
        <v>5235</v>
      </c>
      <c r="B1001" s="2">
        <v>0</v>
      </c>
      <c r="C1001" s="2">
        <v>0</v>
      </c>
      <c r="D1001" s="2">
        <v>0</v>
      </c>
      <c r="E1001" s="2">
        <v>0</v>
      </c>
    </row>
    <row r="1002" spans="1:5" ht="15.5">
      <c r="A1002" t="s">
        <v>5238</v>
      </c>
      <c r="B1002" s="2">
        <v>0</v>
      </c>
      <c r="C1002" s="2">
        <v>0</v>
      </c>
      <c r="D1002" s="2">
        <v>0</v>
      </c>
      <c r="E1002" s="2">
        <v>0</v>
      </c>
    </row>
    <row r="1003" spans="1:5" ht="15.5">
      <c r="A1003" t="s">
        <v>5239</v>
      </c>
      <c r="B1003" s="2">
        <v>0</v>
      </c>
      <c r="C1003" s="2">
        <v>0</v>
      </c>
      <c r="D1003" s="2">
        <v>0</v>
      </c>
      <c r="E1003" s="2">
        <v>0</v>
      </c>
    </row>
    <row r="1004" spans="1:5" ht="15.5">
      <c r="A1004" t="s">
        <v>5240</v>
      </c>
      <c r="B1004" s="2">
        <v>0</v>
      </c>
      <c r="C1004" s="2">
        <v>0</v>
      </c>
      <c r="D1004" s="2">
        <v>0</v>
      </c>
      <c r="E1004" s="2">
        <v>0</v>
      </c>
    </row>
    <row r="1005" spans="1:5" ht="15.5">
      <c r="A1005" t="s">
        <v>5241</v>
      </c>
      <c r="B1005" s="2">
        <v>0</v>
      </c>
      <c r="C1005" s="2">
        <v>0</v>
      </c>
      <c r="D1005" s="2">
        <v>0</v>
      </c>
      <c r="E1005" s="2">
        <v>0</v>
      </c>
    </row>
    <row r="1006" spans="1:5" ht="15.5">
      <c r="A1006" t="s">
        <v>5242</v>
      </c>
      <c r="B1006" s="2">
        <v>0</v>
      </c>
      <c r="C1006" s="2">
        <v>0</v>
      </c>
      <c r="D1006" s="2">
        <v>0</v>
      </c>
      <c r="E1006" s="2">
        <v>0</v>
      </c>
    </row>
    <row r="1007" spans="1:5" ht="15.5">
      <c r="A1007" t="s">
        <v>5243</v>
      </c>
      <c r="B1007" s="2">
        <v>0</v>
      </c>
      <c r="C1007" s="2">
        <v>0</v>
      </c>
      <c r="D1007" s="2">
        <v>0</v>
      </c>
      <c r="E1007" s="2">
        <v>0</v>
      </c>
    </row>
    <row r="1008" spans="1:5" ht="15.5">
      <c r="A1008" t="s">
        <v>5244</v>
      </c>
      <c r="B1008" s="2">
        <v>0</v>
      </c>
      <c r="C1008" s="2">
        <v>0</v>
      </c>
      <c r="D1008" s="2">
        <v>0</v>
      </c>
      <c r="E1008" s="2">
        <v>0</v>
      </c>
    </row>
    <row r="1009" spans="1:5" ht="15.5">
      <c r="A1009" t="s">
        <v>5245</v>
      </c>
      <c r="B1009" s="2">
        <v>0</v>
      </c>
      <c r="C1009" s="2">
        <v>0</v>
      </c>
      <c r="D1009" s="2">
        <v>0</v>
      </c>
      <c r="E1009" s="2">
        <v>0</v>
      </c>
    </row>
    <row r="1010" spans="1:5" ht="15.5">
      <c r="A1010" t="s">
        <v>5246</v>
      </c>
      <c r="B1010" s="2">
        <v>0</v>
      </c>
      <c r="C1010" s="2">
        <v>0</v>
      </c>
      <c r="D1010" s="2">
        <v>0</v>
      </c>
      <c r="E1010" s="2">
        <v>0</v>
      </c>
    </row>
    <row r="1011" spans="1:5" ht="15.5">
      <c r="A1011" t="s">
        <v>5247</v>
      </c>
      <c r="B1011" s="2">
        <v>0</v>
      </c>
      <c r="C1011" s="2">
        <v>0</v>
      </c>
      <c r="D1011" s="2">
        <v>0</v>
      </c>
      <c r="E1011" s="2">
        <v>0</v>
      </c>
    </row>
    <row r="1012" spans="1:5" ht="15.5">
      <c r="A1012" t="s">
        <v>5248</v>
      </c>
      <c r="B1012" s="2">
        <v>0</v>
      </c>
      <c r="C1012" s="2">
        <v>0</v>
      </c>
      <c r="D1012" s="2">
        <v>0</v>
      </c>
      <c r="E1012" s="2">
        <v>0</v>
      </c>
    </row>
    <row r="1013" spans="1:5" ht="15.5">
      <c r="A1013" t="s">
        <v>5251</v>
      </c>
      <c r="B1013" s="2">
        <v>0</v>
      </c>
      <c r="C1013" s="2">
        <v>0</v>
      </c>
      <c r="D1013" s="2">
        <v>0</v>
      </c>
      <c r="E1013" s="2">
        <v>0</v>
      </c>
    </row>
    <row r="1014" spans="1:5" ht="15.5">
      <c r="A1014" t="s">
        <v>5254</v>
      </c>
      <c r="B1014" s="2">
        <v>0</v>
      </c>
      <c r="C1014" s="2">
        <v>0</v>
      </c>
      <c r="D1014" s="2">
        <v>0</v>
      </c>
      <c r="E1014" s="2">
        <v>0</v>
      </c>
    </row>
    <row r="1015" spans="1:5" ht="15.5">
      <c r="A1015" t="s">
        <v>5255</v>
      </c>
      <c r="B1015" s="2">
        <v>0</v>
      </c>
      <c r="C1015" s="2">
        <v>0</v>
      </c>
      <c r="D1015" s="2">
        <v>0</v>
      </c>
      <c r="E1015" s="2">
        <v>0</v>
      </c>
    </row>
    <row r="1016" spans="1:5" ht="15.5">
      <c r="A1016" t="s">
        <v>5257</v>
      </c>
      <c r="B1016" s="2">
        <v>0</v>
      </c>
      <c r="C1016" s="2">
        <v>0</v>
      </c>
      <c r="D1016" s="2">
        <v>0</v>
      </c>
      <c r="E1016" s="2">
        <v>0</v>
      </c>
    </row>
    <row r="1017" spans="1:5" ht="15.5">
      <c r="A1017" t="s">
        <v>5258</v>
      </c>
      <c r="B1017" s="2">
        <v>0</v>
      </c>
      <c r="C1017" s="2">
        <v>0</v>
      </c>
      <c r="D1017" s="2">
        <v>0</v>
      </c>
      <c r="E1017" s="2">
        <v>0</v>
      </c>
    </row>
    <row r="1018" spans="1:5" ht="15.5">
      <c r="A1018" t="s">
        <v>5259</v>
      </c>
      <c r="B1018" s="2">
        <v>0</v>
      </c>
      <c r="C1018" s="2">
        <v>0</v>
      </c>
      <c r="D1018" s="2">
        <v>0</v>
      </c>
      <c r="E1018" s="2">
        <v>0</v>
      </c>
    </row>
    <row r="1019" spans="1:5" ht="15.5">
      <c r="A1019" t="s">
        <v>5260</v>
      </c>
      <c r="B1019" s="2">
        <v>0</v>
      </c>
      <c r="C1019" s="2">
        <v>0</v>
      </c>
      <c r="D1019" s="2">
        <v>0</v>
      </c>
      <c r="E1019" s="2">
        <v>0</v>
      </c>
    </row>
    <row r="1020" spans="1:5" ht="15.5">
      <c r="A1020" t="s">
        <v>5261</v>
      </c>
      <c r="B1020" s="2">
        <v>0</v>
      </c>
      <c r="C1020" s="2">
        <v>0</v>
      </c>
      <c r="D1020" s="2">
        <v>0</v>
      </c>
      <c r="E1020" s="2">
        <v>0</v>
      </c>
    </row>
    <row r="1021" spans="1:5" ht="15.5">
      <c r="A1021" t="s">
        <v>5262</v>
      </c>
      <c r="B1021" s="2">
        <v>0</v>
      </c>
      <c r="C1021" s="2">
        <v>0</v>
      </c>
      <c r="D1021" s="2">
        <v>0</v>
      </c>
      <c r="E1021" s="2">
        <v>0</v>
      </c>
    </row>
    <row r="1022" spans="1:5" ht="15.5">
      <c r="A1022" t="s">
        <v>5263</v>
      </c>
      <c r="B1022" s="2">
        <v>0</v>
      </c>
      <c r="C1022" s="2">
        <v>0</v>
      </c>
      <c r="D1022" s="2">
        <v>0</v>
      </c>
      <c r="E1022" s="2">
        <v>0</v>
      </c>
    </row>
    <row r="1023" spans="1:5" ht="15.5">
      <c r="A1023" t="s">
        <v>5264</v>
      </c>
      <c r="B1023" s="2">
        <v>0</v>
      </c>
      <c r="C1023" s="2">
        <v>0</v>
      </c>
      <c r="D1023" s="2">
        <v>0</v>
      </c>
      <c r="E1023" s="2">
        <v>0</v>
      </c>
    </row>
    <row r="1024" spans="1:5" ht="15.5">
      <c r="A1024" t="s">
        <v>5265</v>
      </c>
      <c r="B1024" s="2">
        <v>0</v>
      </c>
      <c r="C1024" s="2">
        <v>0</v>
      </c>
      <c r="D1024" s="2">
        <v>0</v>
      </c>
      <c r="E1024" s="2">
        <v>0</v>
      </c>
    </row>
    <row r="1025" spans="1:5" ht="15.5">
      <c r="A1025" t="s">
        <v>5266</v>
      </c>
      <c r="B1025" s="2">
        <v>0</v>
      </c>
      <c r="C1025" s="2">
        <v>0</v>
      </c>
      <c r="D1025" s="2">
        <v>0</v>
      </c>
      <c r="E1025" s="2">
        <v>0</v>
      </c>
    </row>
    <row r="1026" spans="1:5" ht="15.5">
      <c r="A1026" t="s">
        <v>5267</v>
      </c>
      <c r="B1026" s="2">
        <v>0</v>
      </c>
      <c r="C1026" s="2">
        <v>0</v>
      </c>
      <c r="D1026" s="2">
        <v>0</v>
      </c>
      <c r="E1026" s="2">
        <v>0</v>
      </c>
    </row>
    <row r="1027" spans="1:5" ht="15.5">
      <c r="A1027" t="s">
        <v>5268</v>
      </c>
      <c r="B1027" s="2">
        <v>0</v>
      </c>
      <c r="C1027" s="2">
        <v>0</v>
      </c>
      <c r="D1027" s="2">
        <v>0</v>
      </c>
      <c r="E1027" s="2">
        <v>0</v>
      </c>
    </row>
    <row r="1028" spans="1:5" ht="15.5">
      <c r="A1028" t="s">
        <v>5269</v>
      </c>
      <c r="B1028" s="2">
        <v>0</v>
      </c>
      <c r="C1028" s="2">
        <v>0</v>
      </c>
      <c r="D1028" s="2">
        <v>0</v>
      </c>
      <c r="E1028" s="2">
        <v>0</v>
      </c>
    </row>
    <row r="1029" spans="1:5" ht="15.5">
      <c r="A1029" t="s">
        <v>5272</v>
      </c>
      <c r="B1029" s="2">
        <v>0</v>
      </c>
      <c r="C1029" s="2">
        <v>0</v>
      </c>
      <c r="D1029" s="2">
        <v>0</v>
      </c>
      <c r="E1029" s="2">
        <v>0</v>
      </c>
    </row>
    <row r="1030" spans="1:5" ht="15.5">
      <c r="A1030" t="s">
        <v>5273</v>
      </c>
      <c r="B1030" s="2">
        <v>0</v>
      </c>
      <c r="C1030" s="2">
        <v>0</v>
      </c>
      <c r="D1030" s="2">
        <v>0</v>
      </c>
      <c r="E1030" s="2">
        <v>0</v>
      </c>
    </row>
    <row r="1031" spans="1:5" ht="15.5">
      <c r="A1031" t="s">
        <v>5274</v>
      </c>
      <c r="B1031" s="2">
        <v>0</v>
      </c>
      <c r="C1031" s="2">
        <v>0</v>
      </c>
      <c r="D1031" s="2">
        <v>0</v>
      </c>
      <c r="E1031" s="2">
        <v>0</v>
      </c>
    </row>
    <row r="1032" spans="1:5" ht="15.5">
      <c r="A1032" t="s">
        <v>5275</v>
      </c>
      <c r="B1032" s="2">
        <v>0</v>
      </c>
      <c r="C1032" s="2">
        <v>0</v>
      </c>
      <c r="D1032" s="2">
        <v>0</v>
      </c>
      <c r="E1032" s="2">
        <v>0</v>
      </c>
    </row>
    <row r="1033" spans="1:5" ht="15.5">
      <c r="A1033" t="s">
        <v>5276</v>
      </c>
      <c r="B1033" s="2">
        <v>0</v>
      </c>
      <c r="C1033" s="2">
        <v>0</v>
      </c>
      <c r="D1033" s="2">
        <v>0</v>
      </c>
      <c r="E1033" s="2">
        <v>0</v>
      </c>
    </row>
    <row r="1034" spans="1:5" ht="15.5">
      <c r="A1034" t="s">
        <v>5277</v>
      </c>
      <c r="B1034" s="2">
        <v>0</v>
      </c>
      <c r="C1034" s="2">
        <v>0</v>
      </c>
      <c r="D1034" s="2">
        <v>0</v>
      </c>
      <c r="E1034" s="2">
        <v>0</v>
      </c>
    </row>
    <row r="1035" spans="1:5" ht="15.5">
      <c r="A1035" t="s">
        <v>5280</v>
      </c>
      <c r="B1035" s="2">
        <v>0</v>
      </c>
      <c r="C1035" s="2">
        <v>0</v>
      </c>
      <c r="D1035" s="2">
        <v>0</v>
      </c>
      <c r="E1035" s="2">
        <v>0</v>
      </c>
    </row>
    <row r="1036" spans="1:5" ht="15.5">
      <c r="A1036" t="s">
        <v>5281</v>
      </c>
      <c r="B1036" s="2">
        <v>0</v>
      </c>
      <c r="C1036" s="2">
        <v>0</v>
      </c>
      <c r="D1036" s="2">
        <v>0</v>
      </c>
      <c r="E1036" s="2">
        <v>0</v>
      </c>
    </row>
    <row r="1037" spans="1:5" ht="15.5">
      <c r="A1037" t="s">
        <v>5297</v>
      </c>
      <c r="B1037" s="2">
        <v>0</v>
      </c>
      <c r="C1037" s="2">
        <v>0</v>
      </c>
      <c r="D1037" s="2">
        <v>0</v>
      </c>
      <c r="E1037" s="2">
        <v>0</v>
      </c>
    </row>
    <row r="1038" spans="1:5" ht="15.5">
      <c r="A1038" t="s">
        <v>5298</v>
      </c>
      <c r="B1038" s="2">
        <v>0</v>
      </c>
      <c r="C1038" s="2">
        <v>0</v>
      </c>
      <c r="D1038" s="2">
        <v>0</v>
      </c>
      <c r="E1038" s="2">
        <v>0</v>
      </c>
    </row>
    <row r="1039" spans="1:5" ht="15.5">
      <c r="A1039" t="s">
        <v>5299</v>
      </c>
      <c r="B1039" s="2">
        <v>0</v>
      </c>
      <c r="C1039" s="2">
        <v>0</v>
      </c>
      <c r="D1039" s="2">
        <v>0</v>
      </c>
      <c r="E1039" s="2">
        <v>0</v>
      </c>
    </row>
    <row r="1040" spans="1:5" ht="15.5">
      <c r="A1040" t="s">
        <v>5301</v>
      </c>
      <c r="B1040" s="2">
        <v>0</v>
      </c>
      <c r="C1040" s="2">
        <v>0</v>
      </c>
      <c r="D1040" s="2">
        <v>0</v>
      </c>
      <c r="E1040" s="2">
        <v>0</v>
      </c>
    </row>
    <row r="1041" spans="1:5" ht="15.5">
      <c r="A1041" t="s">
        <v>5306</v>
      </c>
      <c r="B1041" s="2">
        <v>0</v>
      </c>
      <c r="C1041" s="2">
        <v>0</v>
      </c>
      <c r="D1041" s="2">
        <v>0</v>
      </c>
      <c r="E1041" s="2">
        <v>0</v>
      </c>
    </row>
    <row r="1042" spans="1:5" ht="15.5">
      <c r="A1042" t="s">
        <v>5307</v>
      </c>
      <c r="B1042" s="2">
        <v>0</v>
      </c>
      <c r="C1042" s="2">
        <v>0</v>
      </c>
      <c r="D1042" s="2">
        <v>0</v>
      </c>
      <c r="E1042" s="2">
        <v>0</v>
      </c>
    </row>
    <row r="1043" spans="1:5" ht="15.5">
      <c r="A1043" t="s">
        <v>5308</v>
      </c>
      <c r="B1043" s="2">
        <v>0</v>
      </c>
      <c r="C1043" s="2">
        <v>0</v>
      </c>
      <c r="D1043" s="2">
        <v>0</v>
      </c>
      <c r="E1043" s="2">
        <v>0</v>
      </c>
    </row>
    <row r="1044" spans="1:5" ht="15.5">
      <c r="A1044" t="s">
        <v>5309</v>
      </c>
      <c r="B1044" s="2">
        <v>0</v>
      </c>
      <c r="C1044" s="2">
        <v>0</v>
      </c>
      <c r="D1044" s="2">
        <v>0</v>
      </c>
      <c r="E1044" s="2">
        <v>0</v>
      </c>
    </row>
    <row r="1045" spans="1:5" ht="15.5">
      <c r="A1045" t="s">
        <v>5310</v>
      </c>
      <c r="B1045" s="2">
        <v>0</v>
      </c>
      <c r="C1045" s="2">
        <v>0</v>
      </c>
      <c r="D1045" s="2">
        <v>0</v>
      </c>
      <c r="E1045" s="2">
        <v>0</v>
      </c>
    </row>
    <row r="1046" spans="1:5" ht="15.5">
      <c r="A1046" t="s">
        <v>5311</v>
      </c>
      <c r="B1046" s="2">
        <v>0</v>
      </c>
      <c r="C1046" s="2">
        <v>0</v>
      </c>
      <c r="D1046" s="2">
        <v>0</v>
      </c>
      <c r="E1046" s="2">
        <v>0</v>
      </c>
    </row>
    <row r="1047" spans="1:5" ht="15.5">
      <c r="A1047" t="s">
        <v>5312</v>
      </c>
      <c r="B1047" s="2">
        <v>0</v>
      </c>
      <c r="C1047" s="2">
        <v>0</v>
      </c>
      <c r="D1047" s="2">
        <v>0</v>
      </c>
      <c r="E1047" s="2">
        <v>0</v>
      </c>
    </row>
    <row r="1048" spans="1:5" ht="15.5">
      <c r="A1048" t="s">
        <v>5313</v>
      </c>
      <c r="B1048" s="2">
        <v>0</v>
      </c>
      <c r="C1048" s="2">
        <v>0</v>
      </c>
      <c r="D1048" s="2">
        <v>0</v>
      </c>
      <c r="E1048" s="2">
        <v>0</v>
      </c>
    </row>
    <row r="1049" spans="1:5" ht="15.5">
      <c r="A1049" t="s">
        <v>5314</v>
      </c>
      <c r="B1049" s="2">
        <v>0</v>
      </c>
      <c r="C1049" s="2">
        <v>0</v>
      </c>
      <c r="D1049" s="2">
        <v>0</v>
      </c>
      <c r="E1049" s="2">
        <v>0</v>
      </c>
    </row>
    <row r="1050" spans="1:5" ht="15.5">
      <c r="A1050" t="s">
        <v>5315</v>
      </c>
      <c r="B1050" s="2">
        <v>0</v>
      </c>
      <c r="C1050" s="2">
        <v>0</v>
      </c>
      <c r="D1050" s="2">
        <v>0</v>
      </c>
      <c r="E1050" s="2">
        <v>0</v>
      </c>
    </row>
    <row r="1051" spans="1:5" ht="15.5">
      <c r="A1051" t="s">
        <v>5316</v>
      </c>
      <c r="B1051" s="2">
        <v>0</v>
      </c>
      <c r="C1051" s="2">
        <v>0</v>
      </c>
      <c r="D1051" s="2">
        <v>0</v>
      </c>
      <c r="E1051" s="2">
        <v>0</v>
      </c>
    </row>
    <row r="1052" spans="1:5" ht="15.5">
      <c r="A1052" t="s">
        <v>5317</v>
      </c>
      <c r="B1052" s="2">
        <v>0</v>
      </c>
      <c r="C1052" s="2">
        <v>0</v>
      </c>
      <c r="D1052" s="2">
        <v>0</v>
      </c>
      <c r="E1052" s="2">
        <v>0</v>
      </c>
    </row>
    <row r="1053" spans="1:5" ht="15.5">
      <c r="A1053" t="s">
        <v>5318</v>
      </c>
      <c r="B1053" s="2">
        <v>0</v>
      </c>
      <c r="C1053" s="2">
        <v>0</v>
      </c>
      <c r="D1053" s="2">
        <v>0</v>
      </c>
      <c r="E1053" s="2">
        <v>0</v>
      </c>
    </row>
    <row r="1054" spans="1:5" ht="15.5">
      <c r="A1054" t="s">
        <v>5319</v>
      </c>
      <c r="B1054" s="2">
        <v>0</v>
      </c>
      <c r="C1054" s="2">
        <v>0</v>
      </c>
      <c r="D1054" s="2">
        <v>0</v>
      </c>
      <c r="E1054" s="2">
        <v>0</v>
      </c>
    </row>
    <row r="1055" spans="1:5" ht="15.5">
      <c r="A1055" t="s">
        <v>5320</v>
      </c>
      <c r="B1055" s="2">
        <v>0</v>
      </c>
      <c r="C1055" s="2">
        <v>0</v>
      </c>
      <c r="D1055" s="2">
        <v>0</v>
      </c>
      <c r="E1055" s="2">
        <v>0</v>
      </c>
    </row>
    <row r="1056" spans="1:5" ht="15.5">
      <c r="A1056" t="s">
        <v>5321</v>
      </c>
      <c r="B1056" s="2">
        <v>0</v>
      </c>
      <c r="C1056" s="2">
        <v>0</v>
      </c>
      <c r="D1056" s="2">
        <v>0</v>
      </c>
      <c r="E1056" s="2">
        <v>0</v>
      </c>
    </row>
    <row r="1057" spans="1:5" ht="15.5">
      <c r="A1057" t="s">
        <v>5322</v>
      </c>
      <c r="B1057" s="2">
        <v>0</v>
      </c>
      <c r="C1057" s="2">
        <v>0</v>
      </c>
      <c r="D1057" s="2">
        <v>0</v>
      </c>
      <c r="E1057" s="2">
        <v>0</v>
      </c>
    </row>
    <row r="1058" spans="1:5" ht="15.5">
      <c r="A1058" t="s">
        <v>5323</v>
      </c>
      <c r="B1058" s="2">
        <v>0</v>
      </c>
      <c r="C1058" s="2">
        <v>0</v>
      </c>
      <c r="D1058" s="2">
        <v>0</v>
      </c>
      <c r="E1058" s="2">
        <v>0</v>
      </c>
    </row>
    <row r="1059" spans="1:5" ht="15.5">
      <c r="A1059" t="s">
        <v>5324</v>
      </c>
      <c r="B1059" s="2">
        <v>0</v>
      </c>
      <c r="C1059" s="2">
        <v>0</v>
      </c>
      <c r="D1059" s="2">
        <v>0</v>
      </c>
      <c r="E1059" s="2">
        <v>0</v>
      </c>
    </row>
    <row r="1060" spans="1:5" ht="15.5">
      <c r="A1060" t="s">
        <v>5325</v>
      </c>
      <c r="B1060" s="2">
        <v>0</v>
      </c>
      <c r="C1060" s="2">
        <v>0</v>
      </c>
      <c r="D1060" s="2">
        <v>0</v>
      </c>
      <c r="E1060" s="2">
        <v>0</v>
      </c>
    </row>
    <row r="1061" spans="1:5" ht="15.5">
      <c r="A1061" t="s">
        <v>5326</v>
      </c>
      <c r="B1061" s="2">
        <v>0</v>
      </c>
      <c r="C1061" s="2">
        <v>0</v>
      </c>
      <c r="D1061" s="2">
        <v>0</v>
      </c>
      <c r="E1061" s="2">
        <v>0</v>
      </c>
    </row>
    <row r="1062" spans="1:5" ht="15.5">
      <c r="A1062" t="s">
        <v>5327</v>
      </c>
      <c r="B1062" s="2">
        <v>0</v>
      </c>
      <c r="C1062" s="2">
        <v>0</v>
      </c>
      <c r="D1062" s="2">
        <v>0</v>
      </c>
      <c r="E1062" s="2">
        <v>0</v>
      </c>
    </row>
    <row r="1063" spans="1:5" ht="15.5">
      <c r="A1063" t="s">
        <v>5328</v>
      </c>
      <c r="B1063" s="2">
        <v>0</v>
      </c>
      <c r="C1063" s="2">
        <v>0</v>
      </c>
      <c r="D1063" s="2">
        <v>0</v>
      </c>
      <c r="E1063" s="2">
        <v>0</v>
      </c>
    </row>
    <row r="1064" spans="1:5" ht="15.5">
      <c r="A1064" t="s">
        <v>5329</v>
      </c>
      <c r="B1064" s="2">
        <v>0</v>
      </c>
      <c r="C1064" s="2">
        <v>0</v>
      </c>
      <c r="D1064" s="2">
        <v>0</v>
      </c>
      <c r="E1064" s="2">
        <v>0</v>
      </c>
    </row>
    <row r="1065" spans="1:5" ht="15.5">
      <c r="A1065" t="s">
        <v>5331</v>
      </c>
      <c r="B1065" s="2">
        <v>0</v>
      </c>
      <c r="C1065" s="2">
        <v>0</v>
      </c>
      <c r="D1065" s="2">
        <v>0</v>
      </c>
      <c r="E1065" s="2">
        <v>0</v>
      </c>
    </row>
    <row r="1066" spans="1:5" ht="15.5">
      <c r="A1066" t="s">
        <v>5332</v>
      </c>
      <c r="B1066" s="2">
        <v>0</v>
      </c>
      <c r="C1066" s="2">
        <v>0</v>
      </c>
      <c r="D1066" s="2">
        <v>0</v>
      </c>
      <c r="E1066" s="2">
        <v>0</v>
      </c>
    </row>
    <row r="1067" spans="1:5" ht="15.5">
      <c r="A1067" t="s">
        <v>5333</v>
      </c>
      <c r="B1067" s="2">
        <v>0</v>
      </c>
      <c r="C1067" s="2">
        <v>0</v>
      </c>
      <c r="D1067" s="2">
        <v>0</v>
      </c>
      <c r="E1067" s="2">
        <v>0</v>
      </c>
    </row>
    <row r="1068" spans="1:5" ht="15.5">
      <c r="A1068" t="s">
        <v>5334</v>
      </c>
      <c r="B1068" s="2">
        <v>0</v>
      </c>
      <c r="C1068" s="2">
        <v>0</v>
      </c>
      <c r="D1068" s="2">
        <v>0</v>
      </c>
      <c r="E1068" s="2">
        <v>0</v>
      </c>
    </row>
    <row r="1069" spans="1:5" ht="15.5">
      <c r="A1069" t="s">
        <v>5335</v>
      </c>
      <c r="B1069" s="2">
        <v>0</v>
      </c>
      <c r="C1069" s="2">
        <v>0</v>
      </c>
      <c r="D1069" s="2">
        <v>0</v>
      </c>
      <c r="E1069" s="2">
        <v>0</v>
      </c>
    </row>
    <row r="1070" spans="1:5" ht="15.5">
      <c r="A1070" t="s">
        <v>5336</v>
      </c>
      <c r="B1070" s="2">
        <v>0</v>
      </c>
      <c r="C1070" s="2">
        <v>0</v>
      </c>
      <c r="D1070" s="2">
        <v>0</v>
      </c>
      <c r="E1070" s="2">
        <v>0</v>
      </c>
    </row>
    <row r="1071" spans="1:5" ht="15.5">
      <c r="A1071" t="s">
        <v>5337</v>
      </c>
      <c r="B1071" s="2">
        <v>0</v>
      </c>
      <c r="C1071" s="2">
        <v>0</v>
      </c>
      <c r="D1071" s="2">
        <v>0</v>
      </c>
      <c r="E1071" s="2">
        <v>0</v>
      </c>
    </row>
    <row r="1072" spans="1:5" ht="15.5">
      <c r="A1072" t="s">
        <v>5338</v>
      </c>
      <c r="B1072" s="2">
        <v>0</v>
      </c>
      <c r="C1072" s="2">
        <v>0</v>
      </c>
      <c r="D1072" s="2">
        <v>0</v>
      </c>
      <c r="E1072" s="2">
        <v>0</v>
      </c>
    </row>
    <row r="1073" spans="1:5" ht="15.5">
      <c r="A1073" t="s">
        <v>5339</v>
      </c>
      <c r="B1073" s="2">
        <v>0</v>
      </c>
      <c r="C1073" s="2">
        <v>0</v>
      </c>
      <c r="D1073" s="2">
        <v>0</v>
      </c>
      <c r="E1073" s="2">
        <v>0</v>
      </c>
    </row>
    <row r="1074" spans="1:5" ht="15.5">
      <c r="A1074" t="s">
        <v>5340</v>
      </c>
      <c r="B1074" s="2">
        <v>0</v>
      </c>
      <c r="C1074" s="2">
        <v>0</v>
      </c>
      <c r="D1074" s="2">
        <v>0</v>
      </c>
      <c r="E1074" s="2">
        <v>0</v>
      </c>
    </row>
    <row r="1075" spans="1:5" ht="15.5">
      <c r="A1075" t="s">
        <v>5341</v>
      </c>
      <c r="B1075" s="2">
        <v>0</v>
      </c>
      <c r="C1075" s="2">
        <v>0</v>
      </c>
      <c r="D1075" s="2">
        <v>0</v>
      </c>
      <c r="E1075" s="2">
        <v>0</v>
      </c>
    </row>
    <row r="1076" spans="1:5" ht="15.5">
      <c r="A1076" t="s">
        <v>5342</v>
      </c>
      <c r="B1076" s="2">
        <v>0</v>
      </c>
      <c r="C1076" s="2">
        <v>0</v>
      </c>
      <c r="D1076" s="2">
        <v>0</v>
      </c>
      <c r="E1076" s="2">
        <v>0</v>
      </c>
    </row>
    <row r="1077" spans="1:5" ht="15.5">
      <c r="A1077" t="s">
        <v>5343</v>
      </c>
      <c r="B1077" s="2">
        <v>0</v>
      </c>
      <c r="C1077" s="2">
        <v>0</v>
      </c>
      <c r="D1077" s="2">
        <v>0</v>
      </c>
      <c r="E1077" s="2">
        <v>0</v>
      </c>
    </row>
    <row r="1078" spans="1:5" ht="15.5">
      <c r="A1078" t="s">
        <v>5347</v>
      </c>
      <c r="B1078" s="2">
        <v>0</v>
      </c>
      <c r="C1078" s="2">
        <v>0</v>
      </c>
      <c r="D1078" s="2">
        <v>0</v>
      </c>
      <c r="E1078" s="2">
        <v>0</v>
      </c>
    </row>
    <row r="1079" spans="1:5" ht="15.5">
      <c r="A1079" t="s">
        <v>5348</v>
      </c>
      <c r="B1079" s="2">
        <v>0</v>
      </c>
      <c r="C1079" s="2">
        <v>0</v>
      </c>
      <c r="D1079" s="2">
        <v>0</v>
      </c>
      <c r="E1079" s="2">
        <v>0</v>
      </c>
    </row>
    <row r="1080" spans="1:5" ht="15.5">
      <c r="A1080" t="s">
        <v>5350</v>
      </c>
      <c r="B1080" s="2">
        <v>0</v>
      </c>
      <c r="C1080" s="2">
        <v>0</v>
      </c>
      <c r="D1080" s="2">
        <v>0</v>
      </c>
      <c r="E1080" s="2">
        <v>0</v>
      </c>
    </row>
    <row r="1081" spans="1:5" ht="15.5">
      <c r="A1081" t="s">
        <v>5351</v>
      </c>
      <c r="B1081" s="2">
        <v>0</v>
      </c>
      <c r="C1081" s="2">
        <v>0</v>
      </c>
      <c r="D1081" s="2">
        <v>0</v>
      </c>
      <c r="E1081" s="2">
        <v>0</v>
      </c>
    </row>
    <row r="1082" spans="1:5" ht="15.5">
      <c r="A1082" t="s">
        <v>5352</v>
      </c>
      <c r="B1082" s="2">
        <v>0</v>
      </c>
      <c r="C1082" s="2">
        <v>0</v>
      </c>
      <c r="D1082" s="2">
        <v>0</v>
      </c>
      <c r="E1082" s="2">
        <v>0</v>
      </c>
    </row>
    <row r="1083" spans="1:5" ht="15.5">
      <c r="A1083" t="s">
        <v>5353</v>
      </c>
      <c r="B1083" s="2">
        <v>0</v>
      </c>
      <c r="C1083" s="2">
        <v>0</v>
      </c>
      <c r="D1083" s="2">
        <v>0</v>
      </c>
      <c r="E1083" s="2">
        <v>0</v>
      </c>
    </row>
    <row r="1084" spans="1:5" ht="15.5">
      <c r="A1084" t="s">
        <v>5354</v>
      </c>
      <c r="B1084" s="2">
        <v>0</v>
      </c>
      <c r="C1084" s="2">
        <v>0</v>
      </c>
      <c r="D1084" s="2">
        <v>0</v>
      </c>
      <c r="E1084" s="2">
        <v>0</v>
      </c>
    </row>
    <row r="1085" spans="1:5" ht="15.5">
      <c r="A1085" t="s">
        <v>5355</v>
      </c>
      <c r="B1085" s="2">
        <v>0</v>
      </c>
      <c r="C1085" s="2">
        <v>0</v>
      </c>
      <c r="D1085" s="2">
        <v>0</v>
      </c>
      <c r="E1085" s="2">
        <v>0</v>
      </c>
    </row>
    <row r="1086" spans="1:5" ht="15.5">
      <c r="A1086" t="s">
        <v>5356</v>
      </c>
      <c r="B1086" s="2">
        <v>0</v>
      </c>
      <c r="C1086" s="2">
        <v>0</v>
      </c>
      <c r="D1086" s="2">
        <v>0</v>
      </c>
      <c r="E1086" s="2">
        <v>0</v>
      </c>
    </row>
    <row r="1087" spans="1:5" ht="15.5">
      <c r="A1087" t="s">
        <v>5357</v>
      </c>
      <c r="B1087" s="2">
        <v>0</v>
      </c>
      <c r="C1087" s="2">
        <v>0</v>
      </c>
      <c r="D1087" s="2">
        <v>0</v>
      </c>
      <c r="E1087" s="2">
        <v>0</v>
      </c>
    </row>
    <row r="1088" spans="1:5" ht="15.5">
      <c r="A1088" t="s">
        <v>5360</v>
      </c>
      <c r="B1088" s="2">
        <v>0</v>
      </c>
      <c r="C1088" s="2">
        <v>0</v>
      </c>
      <c r="D1088" s="2">
        <v>0</v>
      </c>
      <c r="E1088" s="2">
        <v>0</v>
      </c>
    </row>
    <row r="1089" spans="1:5" ht="15.5">
      <c r="A1089" t="s">
        <v>5361</v>
      </c>
      <c r="B1089" s="2">
        <v>0</v>
      </c>
      <c r="C1089" s="2">
        <v>0</v>
      </c>
      <c r="D1089" s="2">
        <v>0</v>
      </c>
      <c r="E1089" s="2">
        <v>0</v>
      </c>
    </row>
    <row r="1090" spans="1:5" ht="15.5">
      <c r="A1090" t="s">
        <v>5362</v>
      </c>
      <c r="B1090" s="2">
        <v>0</v>
      </c>
      <c r="C1090" s="2">
        <v>0</v>
      </c>
      <c r="D1090" s="2">
        <v>0</v>
      </c>
      <c r="E1090" s="2">
        <v>0</v>
      </c>
    </row>
    <row r="1091" spans="1:5" ht="15.5">
      <c r="A1091" t="s">
        <v>5363</v>
      </c>
      <c r="B1091" s="2">
        <v>0</v>
      </c>
      <c r="C1091" s="2">
        <v>0</v>
      </c>
      <c r="D1091" s="2">
        <v>0</v>
      </c>
      <c r="E1091" s="2">
        <v>0</v>
      </c>
    </row>
    <row r="1092" spans="1:5" ht="15.5">
      <c r="A1092" t="s">
        <v>5364</v>
      </c>
      <c r="B1092" s="2">
        <v>0</v>
      </c>
      <c r="C1092" s="2">
        <v>0</v>
      </c>
      <c r="D1092" s="2">
        <v>0</v>
      </c>
      <c r="E1092" s="2">
        <v>0</v>
      </c>
    </row>
    <row r="1093" spans="1:5" ht="15.5">
      <c r="A1093" t="s">
        <v>5365</v>
      </c>
      <c r="B1093" s="2">
        <v>0</v>
      </c>
      <c r="C1093" s="2">
        <v>0</v>
      </c>
      <c r="D1093" s="2">
        <v>0</v>
      </c>
      <c r="E1093" s="2">
        <v>0</v>
      </c>
    </row>
    <row r="1094" spans="1:5" ht="15.5">
      <c r="A1094" t="s">
        <v>5366</v>
      </c>
      <c r="B1094" s="2">
        <v>0</v>
      </c>
      <c r="C1094" s="2">
        <v>0</v>
      </c>
      <c r="D1094" s="2">
        <v>0</v>
      </c>
      <c r="E1094" s="2">
        <v>0</v>
      </c>
    </row>
    <row r="1095" spans="1:5" ht="15.5">
      <c r="A1095" t="s">
        <v>5367</v>
      </c>
      <c r="B1095" s="2">
        <v>0</v>
      </c>
      <c r="C1095" s="2">
        <v>0</v>
      </c>
      <c r="D1095" s="2">
        <v>0</v>
      </c>
      <c r="E1095" s="2">
        <v>0</v>
      </c>
    </row>
    <row r="1096" spans="1:5" ht="15.5">
      <c r="A1096" t="s">
        <v>5368</v>
      </c>
      <c r="B1096" s="2">
        <v>0</v>
      </c>
      <c r="C1096" s="2">
        <v>0</v>
      </c>
      <c r="D1096" s="2">
        <v>0</v>
      </c>
      <c r="E1096" s="2">
        <v>0</v>
      </c>
    </row>
    <row r="1097" spans="1:5" ht="15.5">
      <c r="A1097" t="s">
        <v>5369</v>
      </c>
      <c r="B1097" s="2">
        <v>0</v>
      </c>
      <c r="C1097" s="2">
        <v>0</v>
      </c>
      <c r="D1097" s="2">
        <v>0</v>
      </c>
      <c r="E1097" s="2">
        <v>0</v>
      </c>
    </row>
    <row r="1098" spans="1:5" ht="15.5">
      <c r="A1098" t="s">
        <v>5371</v>
      </c>
      <c r="B1098" s="2">
        <v>0</v>
      </c>
      <c r="C1098" s="2">
        <v>0</v>
      </c>
      <c r="D1098" s="2">
        <v>0</v>
      </c>
      <c r="E1098" s="2">
        <v>0</v>
      </c>
    </row>
    <row r="1099" spans="1:5" ht="15.5">
      <c r="A1099" t="s">
        <v>5373</v>
      </c>
      <c r="B1099" s="2">
        <v>0</v>
      </c>
      <c r="C1099" s="2">
        <v>0</v>
      </c>
      <c r="D1099" s="2">
        <v>0</v>
      </c>
      <c r="E1099" s="2">
        <v>0</v>
      </c>
    </row>
    <row r="1100" spans="1:5" ht="15.5">
      <c r="A1100" t="s">
        <v>5377</v>
      </c>
      <c r="B1100" s="2">
        <v>0</v>
      </c>
      <c r="C1100" s="2">
        <v>0</v>
      </c>
      <c r="D1100" s="2">
        <v>0</v>
      </c>
      <c r="E1100" s="2">
        <v>0</v>
      </c>
    </row>
    <row r="1101" spans="1:5" ht="15.5">
      <c r="A1101" t="s">
        <v>5378</v>
      </c>
      <c r="B1101" s="2">
        <v>0</v>
      </c>
      <c r="C1101" s="2">
        <v>0</v>
      </c>
      <c r="D1101" s="2">
        <v>0</v>
      </c>
      <c r="E1101" s="2">
        <v>0</v>
      </c>
    </row>
    <row r="1102" spans="1:5" ht="15.5">
      <c r="A1102" t="s">
        <v>5379</v>
      </c>
      <c r="B1102" s="2">
        <v>0</v>
      </c>
      <c r="C1102" s="2">
        <v>0</v>
      </c>
      <c r="D1102" s="2">
        <v>0</v>
      </c>
      <c r="E1102" s="2">
        <v>0</v>
      </c>
    </row>
    <row r="1103" spans="1:5" ht="15.5">
      <c r="A1103" t="s">
        <v>5380</v>
      </c>
      <c r="B1103" s="2">
        <v>0</v>
      </c>
      <c r="C1103" s="2">
        <v>0</v>
      </c>
      <c r="D1103" s="2">
        <v>0</v>
      </c>
      <c r="E1103" s="2">
        <v>0</v>
      </c>
    </row>
    <row r="1104" spans="1:5" ht="15.5">
      <c r="A1104" t="s">
        <v>5381</v>
      </c>
      <c r="B1104" s="2">
        <v>0</v>
      </c>
      <c r="C1104" s="2">
        <v>0</v>
      </c>
      <c r="D1104" s="2">
        <v>0</v>
      </c>
      <c r="E1104" s="2">
        <v>0</v>
      </c>
    </row>
    <row r="1105" spans="1:5" ht="15.5">
      <c r="A1105" t="s">
        <v>5382</v>
      </c>
      <c r="B1105" s="2">
        <v>0</v>
      </c>
      <c r="C1105" s="2">
        <v>0</v>
      </c>
      <c r="D1105" s="2">
        <v>0</v>
      </c>
      <c r="E1105" s="2">
        <v>0</v>
      </c>
    </row>
    <row r="1106" spans="1:5" ht="15.5">
      <c r="A1106" t="s">
        <v>5383</v>
      </c>
      <c r="B1106" s="2">
        <v>0</v>
      </c>
      <c r="C1106" s="2">
        <v>0</v>
      </c>
      <c r="D1106" s="2">
        <v>0</v>
      </c>
      <c r="E1106" s="2">
        <v>0</v>
      </c>
    </row>
    <row r="1107" spans="1:5" ht="15.5">
      <c r="A1107" t="s">
        <v>5384</v>
      </c>
      <c r="B1107" s="2">
        <v>0</v>
      </c>
      <c r="C1107" s="2">
        <v>0</v>
      </c>
      <c r="D1107" s="2">
        <v>0</v>
      </c>
      <c r="E1107" s="2">
        <v>0</v>
      </c>
    </row>
    <row r="1108" spans="1:5" ht="15.5">
      <c r="A1108" t="s">
        <v>5385</v>
      </c>
      <c r="B1108" s="2">
        <v>0</v>
      </c>
      <c r="C1108" s="2">
        <v>0</v>
      </c>
      <c r="D1108" s="2">
        <v>0</v>
      </c>
      <c r="E1108" s="2">
        <v>0</v>
      </c>
    </row>
    <row r="1109" spans="1:5" ht="15.5">
      <c r="A1109" t="s">
        <v>5389</v>
      </c>
      <c r="B1109" s="2">
        <v>0</v>
      </c>
      <c r="C1109" s="2">
        <v>0</v>
      </c>
      <c r="D1109" s="2">
        <v>0</v>
      </c>
      <c r="E1109" s="2">
        <v>0</v>
      </c>
    </row>
    <row r="1110" spans="1:5" ht="15.5">
      <c r="A1110" t="s">
        <v>5393</v>
      </c>
      <c r="B1110" s="2">
        <v>0</v>
      </c>
      <c r="C1110" s="2">
        <v>0</v>
      </c>
      <c r="D1110" s="2">
        <v>0</v>
      </c>
      <c r="E1110" s="2">
        <v>0</v>
      </c>
    </row>
    <row r="1111" spans="1:5" ht="15.5">
      <c r="A1111" t="s">
        <v>5394</v>
      </c>
      <c r="B1111" s="2">
        <v>0</v>
      </c>
      <c r="C1111" s="2">
        <v>0</v>
      </c>
      <c r="D1111" s="2">
        <v>0</v>
      </c>
      <c r="E1111" s="2">
        <v>0</v>
      </c>
    </row>
    <row r="1112" spans="1:5" ht="15.5">
      <c r="A1112" t="s">
        <v>5395</v>
      </c>
      <c r="B1112" s="2">
        <v>0</v>
      </c>
      <c r="C1112" s="2">
        <v>0</v>
      </c>
      <c r="D1112" s="2">
        <v>0</v>
      </c>
      <c r="E1112" s="2">
        <v>0</v>
      </c>
    </row>
    <row r="1113" spans="1:5" ht="15.5">
      <c r="A1113" t="s">
        <v>5398</v>
      </c>
      <c r="B1113" s="2">
        <v>0</v>
      </c>
      <c r="C1113" s="2">
        <v>0</v>
      </c>
      <c r="D1113" s="2">
        <v>0</v>
      </c>
      <c r="E1113" s="2">
        <v>0</v>
      </c>
    </row>
    <row r="1114" spans="1:5" ht="15.5">
      <c r="A1114" t="s">
        <v>5399</v>
      </c>
      <c r="B1114" s="2">
        <v>0</v>
      </c>
      <c r="C1114" s="2">
        <v>0</v>
      </c>
      <c r="D1114" s="2">
        <v>0</v>
      </c>
      <c r="E1114" s="2">
        <v>0</v>
      </c>
    </row>
    <row r="1115" spans="1:5" ht="15.5">
      <c r="A1115" t="s">
        <v>5400</v>
      </c>
      <c r="B1115" s="2">
        <v>0</v>
      </c>
      <c r="C1115" s="2">
        <v>0</v>
      </c>
      <c r="D1115" s="2">
        <v>0</v>
      </c>
      <c r="E1115" s="2">
        <v>0</v>
      </c>
    </row>
    <row r="1116" spans="1:5" ht="15.5">
      <c r="A1116" t="s">
        <v>5401</v>
      </c>
      <c r="B1116" s="2">
        <v>0</v>
      </c>
      <c r="C1116" s="2">
        <v>0</v>
      </c>
      <c r="D1116" s="2">
        <v>0</v>
      </c>
      <c r="E1116" s="2">
        <v>0</v>
      </c>
    </row>
    <row r="1117" spans="1:5" ht="15.5">
      <c r="A1117" t="s">
        <v>5402</v>
      </c>
      <c r="B1117" s="2">
        <v>0</v>
      </c>
      <c r="C1117" s="2">
        <v>0</v>
      </c>
      <c r="D1117" s="2">
        <v>0</v>
      </c>
      <c r="E1117" s="2">
        <v>0</v>
      </c>
    </row>
    <row r="1118" spans="1:5" ht="15.5">
      <c r="A1118" t="s">
        <v>5403</v>
      </c>
      <c r="B1118" s="2">
        <v>0</v>
      </c>
      <c r="C1118" s="2">
        <v>0</v>
      </c>
      <c r="D1118" s="2">
        <v>0</v>
      </c>
      <c r="E1118" s="2">
        <v>0</v>
      </c>
    </row>
    <row r="1119" spans="1:5" ht="15.5">
      <c r="A1119" t="s">
        <v>5404</v>
      </c>
      <c r="B1119" s="2">
        <v>0</v>
      </c>
      <c r="C1119" s="2">
        <v>0</v>
      </c>
      <c r="D1119" s="2">
        <v>0</v>
      </c>
      <c r="E1119" s="2">
        <v>0</v>
      </c>
    </row>
    <row r="1120" spans="1:5" ht="15.5">
      <c r="A1120" t="s">
        <v>5405</v>
      </c>
      <c r="B1120" s="2">
        <v>0</v>
      </c>
      <c r="C1120" s="2">
        <v>0</v>
      </c>
      <c r="D1120" s="2">
        <v>0</v>
      </c>
      <c r="E1120" s="2">
        <v>0</v>
      </c>
    </row>
    <row r="1121" spans="1:5" ht="15.5">
      <c r="A1121" t="s">
        <v>5406</v>
      </c>
      <c r="B1121" s="2">
        <v>0</v>
      </c>
      <c r="C1121" s="2">
        <v>0</v>
      </c>
      <c r="D1121" s="2">
        <v>0</v>
      </c>
      <c r="E1121" s="2">
        <v>0</v>
      </c>
    </row>
    <row r="1122" spans="1:5" ht="15.5">
      <c r="A1122" t="s">
        <v>5407</v>
      </c>
      <c r="B1122" s="2">
        <v>0</v>
      </c>
      <c r="C1122" s="2">
        <v>0</v>
      </c>
      <c r="D1122" s="2">
        <v>0</v>
      </c>
      <c r="E1122" s="2">
        <v>0</v>
      </c>
    </row>
    <row r="1123" spans="1:5" ht="15.5">
      <c r="A1123" t="s">
        <v>5408</v>
      </c>
      <c r="B1123" s="2">
        <v>0</v>
      </c>
      <c r="C1123" s="2">
        <v>0</v>
      </c>
      <c r="D1123" s="2">
        <v>0</v>
      </c>
      <c r="E1123" s="2">
        <v>0</v>
      </c>
    </row>
    <row r="1124" spans="1:5" ht="15.5">
      <c r="A1124" t="s">
        <v>5409</v>
      </c>
      <c r="B1124" s="2">
        <v>0</v>
      </c>
      <c r="C1124" s="2">
        <v>0</v>
      </c>
      <c r="D1124" s="2">
        <v>0</v>
      </c>
      <c r="E1124" s="2">
        <v>0</v>
      </c>
    </row>
    <row r="1125" spans="1:5" ht="15.5">
      <c r="A1125" t="s">
        <v>5410</v>
      </c>
      <c r="B1125" s="2">
        <v>0</v>
      </c>
      <c r="C1125" s="2">
        <v>0</v>
      </c>
      <c r="D1125" s="2">
        <v>0</v>
      </c>
      <c r="E1125" s="2">
        <v>0</v>
      </c>
    </row>
    <row r="1126" spans="1:5" ht="15.5">
      <c r="A1126" t="s">
        <v>5411</v>
      </c>
      <c r="B1126" s="2">
        <v>0</v>
      </c>
      <c r="C1126" s="2">
        <v>0</v>
      </c>
      <c r="D1126" s="2">
        <v>0</v>
      </c>
      <c r="E1126" s="2">
        <v>0</v>
      </c>
    </row>
    <row r="1127" spans="1:5" ht="15.5">
      <c r="A1127" t="s">
        <v>5412</v>
      </c>
      <c r="B1127" s="2">
        <v>0</v>
      </c>
      <c r="C1127" s="2">
        <v>0</v>
      </c>
      <c r="D1127" s="2">
        <v>0</v>
      </c>
      <c r="E1127" s="2">
        <v>0</v>
      </c>
    </row>
    <row r="1128" spans="1:5" ht="15.5">
      <c r="A1128" t="s">
        <v>5413</v>
      </c>
      <c r="B1128" s="2">
        <v>0</v>
      </c>
      <c r="C1128" s="2">
        <v>0</v>
      </c>
      <c r="D1128" s="2">
        <v>0</v>
      </c>
      <c r="E1128" s="2">
        <v>0</v>
      </c>
    </row>
    <row r="1129" spans="1:5" ht="15.5">
      <c r="A1129" t="s">
        <v>5417</v>
      </c>
      <c r="B1129" s="2">
        <v>0</v>
      </c>
      <c r="C1129" s="2">
        <v>0</v>
      </c>
      <c r="D1129" s="2">
        <v>0</v>
      </c>
      <c r="E1129" s="2">
        <v>0</v>
      </c>
    </row>
    <row r="1130" spans="1:5" ht="15.5">
      <c r="A1130" t="s">
        <v>5418</v>
      </c>
      <c r="B1130" s="2">
        <v>0</v>
      </c>
      <c r="C1130" s="2">
        <v>0</v>
      </c>
      <c r="D1130" s="2">
        <v>0</v>
      </c>
      <c r="E1130" s="2">
        <v>0</v>
      </c>
    </row>
    <row r="1131" spans="1:5" ht="15.5">
      <c r="A1131" t="s">
        <v>5420</v>
      </c>
      <c r="B1131" s="2">
        <v>0</v>
      </c>
      <c r="C1131" s="2">
        <v>0</v>
      </c>
      <c r="D1131" s="2">
        <v>0</v>
      </c>
      <c r="E1131" s="2">
        <v>0</v>
      </c>
    </row>
    <row r="1132" spans="1:5" ht="15.5">
      <c r="A1132" t="s">
        <v>5421</v>
      </c>
      <c r="B1132" s="2">
        <v>0</v>
      </c>
      <c r="C1132" s="2">
        <v>0</v>
      </c>
      <c r="D1132" s="2">
        <v>0</v>
      </c>
      <c r="E1132" s="2">
        <v>0</v>
      </c>
    </row>
    <row r="1133" spans="1:5" ht="15.5">
      <c r="A1133" t="s">
        <v>5422</v>
      </c>
      <c r="B1133" s="2">
        <v>0</v>
      </c>
      <c r="C1133" s="2">
        <v>0</v>
      </c>
      <c r="D1133" s="2">
        <v>0</v>
      </c>
      <c r="E1133" s="2">
        <v>0</v>
      </c>
    </row>
    <row r="1134" spans="1:5" ht="15.5">
      <c r="A1134" t="s">
        <v>5423</v>
      </c>
      <c r="B1134" s="2">
        <v>0</v>
      </c>
      <c r="C1134" s="2">
        <v>0</v>
      </c>
      <c r="D1134" s="2">
        <v>0</v>
      </c>
      <c r="E1134" s="2">
        <v>0</v>
      </c>
    </row>
    <row r="1135" spans="1:5" ht="15.5">
      <c r="A1135" t="s">
        <v>5424</v>
      </c>
      <c r="B1135" s="2">
        <v>0</v>
      </c>
      <c r="C1135" s="2">
        <v>0</v>
      </c>
      <c r="D1135" s="2">
        <v>0</v>
      </c>
      <c r="E1135" s="2">
        <v>0</v>
      </c>
    </row>
    <row r="1136" spans="1:5" ht="15.5">
      <c r="A1136" t="s">
        <v>5425</v>
      </c>
      <c r="B1136" s="2">
        <v>0</v>
      </c>
      <c r="C1136" s="2">
        <v>0</v>
      </c>
      <c r="D1136" s="2">
        <v>0</v>
      </c>
      <c r="E1136" s="2">
        <v>0</v>
      </c>
    </row>
    <row r="1137" spans="1:5" ht="15.5">
      <c r="A1137" t="s">
        <v>5436</v>
      </c>
      <c r="B1137" s="2">
        <v>0</v>
      </c>
      <c r="C1137" s="2">
        <v>0</v>
      </c>
      <c r="D1137" s="2">
        <v>0</v>
      </c>
      <c r="E1137" s="2">
        <v>0</v>
      </c>
    </row>
    <row r="1138" spans="1:5" ht="15.5">
      <c r="A1138" t="s">
        <v>5437</v>
      </c>
      <c r="B1138" s="2">
        <v>0</v>
      </c>
      <c r="C1138" s="2">
        <v>0</v>
      </c>
      <c r="D1138" s="2">
        <v>0</v>
      </c>
      <c r="E1138" s="2">
        <v>0</v>
      </c>
    </row>
    <row r="1139" spans="1:5" ht="15.5">
      <c r="A1139" t="s">
        <v>5439</v>
      </c>
      <c r="B1139" s="2">
        <v>0</v>
      </c>
      <c r="C1139" s="2">
        <v>0</v>
      </c>
      <c r="D1139" s="2">
        <v>0</v>
      </c>
      <c r="E1139" s="2">
        <v>0</v>
      </c>
    </row>
    <row r="1140" spans="1:5" ht="15.5">
      <c r="A1140" t="s">
        <v>5440</v>
      </c>
      <c r="B1140" s="2">
        <v>0</v>
      </c>
      <c r="C1140" s="2">
        <v>0</v>
      </c>
      <c r="D1140" s="2">
        <v>0</v>
      </c>
      <c r="E1140" s="2">
        <v>0</v>
      </c>
    </row>
    <row r="1141" spans="1:5" ht="15.5">
      <c r="A1141" t="s">
        <v>5441</v>
      </c>
      <c r="B1141" s="2">
        <v>0</v>
      </c>
      <c r="C1141" s="2">
        <v>0</v>
      </c>
      <c r="D1141" s="2">
        <v>0</v>
      </c>
      <c r="E1141" s="2">
        <v>0</v>
      </c>
    </row>
    <row r="1142" spans="1:5" ht="15.5">
      <c r="A1142" t="s">
        <v>5442</v>
      </c>
      <c r="B1142" s="2">
        <v>0</v>
      </c>
      <c r="C1142" s="2">
        <v>0</v>
      </c>
      <c r="D1142" s="2">
        <v>0</v>
      </c>
      <c r="E1142" s="2">
        <v>0</v>
      </c>
    </row>
    <row r="1143" spans="1:5" ht="15.5">
      <c r="A1143" t="s">
        <v>5443</v>
      </c>
      <c r="B1143" s="2">
        <v>0</v>
      </c>
      <c r="C1143" s="2">
        <v>0</v>
      </c>
      <c r="D1143" s="2">
        <v>0</v>
      </c>
      <c r="E1143" s="2">
        <v>0</v>
      </c>
    </row>
    <row r="1144" spans="1:5" ht="15.5">
      <c r="A1144" t="s">
        <v>5444</v>
      </c>
      <c r="B1144" s="2">
        <v>0</v>
      </c>
      <c r="C1144" s="2">
        <v>0</v>
      </c>
      <c r="D1144" s="2">
        <v>0</v>
      </c>
      <c r="E1144" s="2">
        <v>0</v>
      </c>
    </row>
    <row r="1145" spans="1:5" ht="15.5">
      <c r="A1145" t="s">
        <v>5445</v>
      </c>
      <c r="B1145" s="2">
        <v>0</v>
      </c>
      <c r="C1145" s="2">
        <v>0</v>
      </c>
      <c r="D1145" s="2">
        <v>0</v>
      </c>
      <c r="E1145" s="2">
        <v>0</v>
      </c>
    </row>
    <row r="1146" spans="1:5" ht="15.5">
      <c r="A1146" t="s">
        <v>5446</v>
      </c>
      <c r="B1146" s="2">
        <v>0</v>
      </c>
      <c r="C1146" s="2">
        <v>0</v>
      </c>
      <c r="D1146" s="2">
        <v>0</v>
      </c>
      <c r="E1146" s="2">
        <v>0</v>
      </c>
    </row>
    <row r="1147" spans="1:5" ht="15.5">
      <c r="A1147" t="s">
        <v>5447</v>
      </c>
      <c r="B1147" s="2">
        <v>0</v>
      </c>
      <c r="C1147" s="2">
        <v>0</v>
      </c>
      <c r="D1147" s="2">
        <v>0</v>
      </c>
      <c r="E1147" s="2">
        <v>0</v>
      </c>
    </row>
    <row r="1148" spans="1:5" ht="15.5">
      <c r="A1148" t="s">
        <v>5448</v>
      </c>
      <c r="B1148" s="2">
        <v>0</v>
      </c>
      <c r="C1148" s="2">
        <v>0</v>
      </c>
      <c r="D1148" s="2">
        <v>0</v>
      </c>
      <c r="E1148" s="2">
        <v>0</v>
      </c>
    </row>
    <row r="1149" spans="1:5" ht="15.5">
      <c r="A1149" t="s">
        <v>5449</v>
      </c>
      <c r="B1149" s="2">
        <v>0</v>
      </c>
      <c r="C1149" s="2">
        <v>0</v>
      </c>
      <c r="D1149" s="2">
        <v>0</v>
      </c>
      <c r="E1149" s="2">
        <v>0</v>
      </c>
    </row>
    <row r="1150" spans="1:5" ht="15.5">
      <c r="A1150" t="s">
        <v>5450</v>
      </c>
      <c r="B1150" s="2">
        <v>0</v>
      </c>
      <c r="C1150" s="2">
        <v>0</v>
      </c>
      <c r="D1150" s="2">
        <v>0</v>
      </c>
      <c r="E1150" s="2">
        <v>0</v>
      </c>
    </row>
    <row r="1151" spans="1:5" ht="15.5">
      <c r="A1151" t="s">
        <v>5451</v>
      </c>
      <c r="B1151" s="2">
        <v>0</v>
      </c>
      <c r="C1151" s="2">
        <v>0</v>
      </c>
      <c r="D1151" s="2">
        <v>0</v>
      </c>
      <c r="E1151" s="2">
        <v>0</v>
      </c>
    </row>
    <row r="1152" spans="1:5" ht="15.5">
      <c r="A1152" t="s">
        <v>5452</v>
      </c>
      <c r="B1152" s="2">
        <v>0</v>
      </c>
      <c r="C1152" s="2">
        <v>0</v>
      </c>
      <c r="D1152" s="2">
        <v>0</v>
      </c>
      <c r="E1152" s="2">
        <v>0</v>
      </c>
    </row>
    <row r="1153" spans="1:5" ht="15.5">
      <c r="A1153" t="s">
        <v>5453</v>
      </c>
      <c r="B1153" s="2">
        <v>0</v>
      </c>
      <c r="C1153" s="2">
        <v>0</v>
      </c>
      <c r="D1153" s="2">
        <v>0</v>
      </c>
      <c r="E1153" s="2">
        <v>0</v>
      </c>
    </row>
    <row r="1154" spans="1:5" ht="15.5">
      <c r="A1154" t="s">
        <v>5456</v>
      </c>
      <c r="B1154" s="2">
        <v>0</v>
      </c>
      <c r="C1154" s="2">
        <v>0</v>
      </c>
      <c r="D1154" s="2">
        <v>0</v>
      </c>
      <c r="E1154" s="2">
        <v>0</v>
      </c>
    </row>
    <row r="1155" spans="1:5" ht="15.5">
      <c r="A1155" t="s">
        <v>5457</v>
      </c>
      <c r="B1155" s="2">
        <v>0</v>
      </c>
      <c r="C1155" s="2">
        <v>0</v>
      </c>
      <c r="D1155" s="2">
        <v>0</v>
      </c>
      <c r="E1155" s="2">
        <v>0</v>
      </c>
    </row>
  </sheetData>
  <autoFilter ref="B2:E2" xr:uid="{E6C94A30-B5BF-47B6-AA04-E209A9A25DF4}"/>
  <mergeCells count="1">
    <mergeCell ref="A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E9ED8-18C6-41F0-8890-AA616497A80A}">
  <sheetPr filterMode="1"/>
  <dimension ref="A1:L1407"/>
  <sheetViews>
    <sheetView topLeftCell="D1409" zoomScale="104" zoomScaleNormal="104" workbookViewId="0">
      <selection activeCell="H1409" sqref="H1409"/>
    </sheetView>
  </sheetViews>
  <sheetFormatPr defaultRowHeight="14.5"/>
  <cols>
    <col min="1" max="1" width="13.453125" customWidth="1"/>
    <col min="2" max="2" width="15.36328125" customWidth="1"/>
    <col min="3" max="3" width="19.08984375" customWidth="1"/>
    <col min="4" max="4" width="28.453125" customWidth="1"/>
    <col min="5" max="5" width="19.453125" customWidth="1"/>
    <col min="6" max="6" width="26" customWidth="1"/>
    <col min="7" max="7" width="21.90625" customWidth="1"/>
    <col min="8" max="8" width="23.90625" customWidth="1"/>
    <col min="10" max="10" width="26.90625" customWidth="1"/>
    <col min="11" max="11" width="25.26953125" customWidth="1"/>
    <col min="12" max="12" width="26.6328125" customWidth="1"/>
  </cols>
  <sheetData>
    <row r="1" spans="1:12">
      <c r="A1" s="10" t="s">
        <v>1411</v>
      </c>
      <c r="B1" s="10"/>
      <c r="C1" s="10"/>
      <c r="D1" s="10"/>
      <c r="E1" s="10"/>
    </row>
    <row r="2" spans="1:12" ht="15.5">
      <c r="A2" s="1" t="s">
        <v>0</v>
      </c>
      <c r="B2" s="1" t="s">
        <v>1399</v>
      </c>
      <c r="C2" s="1" t="s">
        <v>1404</v>
      </c>
      <c r="D2" s="1" t="s">
        <v>1422</v>
      </c>
      <c r="E2" s="1" t="s">
        <v>1405</v>
      </c>
      <c r="F2" s="1" t="s">
        <v>1423</v>
      </c>
      <c r="G2" s="1" t="s">
        <v>1406</v>
      </c>
      <c r="H2" s="3" t="s">
        <v>1424</v>
      </c>
      <c r="J2" s="1" t="s">
        <v>5458</v>
      </c>
      <c r="K2" s="1" t="s">
        <v>5459</v>
      </c>
      <c r="L2" s="1" t="s">
        <v>5460</v>
      </c>
    </row>
    <row r="3" spans="1:12" ht="15.5" hidden="1">
      <c r="A3" t="s">
        <v>4061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J3" t="e">
        <f>(D3/B3)*100</f>
        <v>#DIV/0!</v>
      </c>
      <c r="K3" t="e">
        <f>(F3/B3)*100</f>
        <v>#DIV/0!</v>
      </c>
      <c r="L3" t="e">
        <f>(H3/B3)*100</f>
        <v>#DIV/0!</v>
      </c>
    </row>
    <row r="4" spans="1:12" ht="15.5" hidden="1">
      <c r="A4" t="s">
        <v>4062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J4" t="e">
        <f t="shared" ref="J4:J67" si="0">(D4/B4)*100</f>
        <v>#DIV/0!</v>
      </c>
      <c r="K4" t="e">
        <f t="shared" ref="K4:K67" si="1">(F4/B4)*100</f>
        <v>#DIV/0!</v>
      </c>
      <c r="L4" t="e">
        <f t="shared" ref="L4:L67" si="2">(H4/B4)*100</f>
        <v>#DIV/0!</v>
      </c>
    </row>
    <row r="5" spans="1:12" ht="15.5" hidden="1">
      <c r="A5" t="s">
        <v>4063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J5" t="e">
        <f t="shared" si="0"/>
        <v>#DIV/0!</v>
      </c>
      <c r="K5" t="e">
        <f t="shared" si="1"/>
        <v>#DIV/0!</v>
      </c>
      <c r="L5" t="e">
        <f t="shared" si="2"/>
        <v>#DIV/0!</v>
      </c>
    </row>
    <row r="6" spans="1:12" ht="15.5" hidden="1">
      <c r="A6" t="s">
        <v>4064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J6" t="e">
        <f t="shared" si="0"/>
        <v>#DIV/0!</v>
      </c>
      <c r="K6" t="e">
        <f t="shared" si="1"/>
        <v>#DIV/0!</v>
      </c>
      <c r="L6" t="e">
        <f t="shared" si="2"/>
        <v>#DIV/0!</v>
      </c>
    </row>
    <row r="7" spans="1:12" ht="15.5" hidden="1">
      <c r="A7" t="s">
        <v>4065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J7" t="e">
        <f t="shared" si="0"/>
        <v>#DIV/0!</v>
      </c>
      <c r="K7" t="e">
        <f t="shared" si="1"/>
        <v>#DIV/0!</v>
      </c>
      <c r="L7" t="e">
        <f t="shared" si="2"/>
        <v>#DIV/0!</v>
      </c>
    </row>
    <row r="8" spans="1:12" ht="15.5" hidden="1">
      <c r="A8" t="s">
        <v>4066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J8" t="e">
        <f t="shared" si="0"/>
        <v>#DIV/0!</v>
      </c>
      <c r="K8" t="e">
        <f t="shared" si="1"/>
        <v>#DIV/0!</v>
      </c>
      <c r="L8" t="e">
        <f t="shared" si="2"/>
        <v>#DIV/0!</v>
      </c>
    </row>
    <row r="9" spans="1:12" ht="15.5" hidden="1">
      <c r="A9" t="s">
        <v>4067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J9" t="e">
        <f t="shared" si="0"/>
        <v>#DIV/0!</v>
      </c>
      <c r="K9" t="e">
        <f t="shared" si="1"/>
        <v>#DIV/0!</v>
      </c>
      <c r="L9" t="e">
        <f t="shared" si="2"/>
        <v>#DIV/0!</v>
      </c>
    </row>
    <row r="10" spans="1:12" ht="15.5" hidden="1">
      <c r="A10" t="s">
        <v>4068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J10" t="e">
        <f t="shared" si="0"/>
        <v>#DIV/0!</v>
      </c>
      <c r="K10" t="e">
        <f t="shared" si="1"/>
        <v>#DIV/0!</v>
      </c>
      <c r="L10" t="e">
        <f t="shared" si="2"/>
        <v>#DIV/0!</v>
      </c>
    </row>
    <row r="11" spans="1:12" ht="15.5" hidden="1">
      <c r="A11" t="s">
        <v>4069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J11" t="e">
        <f t="shared" si="0"/>
        <v>#DIV/0!</v>
      </c>
      <c r="K11" t="e">
        <f t="shared" si="1"/>
        <v>#DIV/0!</v>
      </c>
      <c r="L11" t="e">
        <f t="shared" si="2"/>
        <v>#DIV/0!</v>
      </c>
    </row>
    <row r="12" spans="1:12" ht="15.5" hidden="1">
      <c r="A12" t="s">
        <v>4070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J12" t="e">
        <f t="shared" si="0"/>
        <v>#DIV/0!</v>
      </c>
      <c r="K12" t="e">
        <f t="shared" si="1"/>
        <v>#DIV/0!</v>
      </c>
      <c r="L12" t="e">
        <f t="shared" si="2"/>
        <v>#DIV/0!</v>
      </c>
    </row>
    <row r="13" spans="1:12" ht="15.5" hidden="1">
      <c r="A13" t="s">
        <v>4071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J13" t="e">
        <f t="shared" si="0"/>
        <v>#DIV/0!</v>
      </c>
      <c r="K13" t="e">
        <f t="shared" si="1"/>
        <v>#DIV/0!</v>
      </c>
      <c r="L13" t="e">
        <f t="shared" si="2"/>
        <v>#DIV/0!</v>
      </c>
    </row>
    <row r="14" spans="1:12" ht="15.5" hidden="1">
      <c r="A14" t="s">
        <v>4072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J14" t="e">
        <f t="shared" si="0"/>
        <v>#DIV/0!</v>
      </c>
      <c r="K14" t="e">
        <f t="shared" si="1"/>
        <v>#DIV/0!</v>
      </c>
      <c r="L14" t="e">
        <f t="shared" si="2"/>
        <v>#DIV/0!</v>
      </c>
    </row>
    <row r="15" spans="1:12" ht="15.5" hidden="1">
      <c r="A15" t="s">
        <v>4073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J15" t="e">
        <f t="shared" si="0"/>
        <v>#DIV/0!</v>
      </c>
      <c r="K15" t="e">
        <f t="shared" si="1"/>
        <v>#DIV/0!</v>
      </c>
      <c r="L15" t="e">
        <f t="shared" si="2"/>
        <v>#DIV/0!</v>
      </c>
    </row>
    <row r="16" spans="1:12" ht="15.5" hidden="1">
      <c r="A16" t="s">
        <v>4074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J16" t="e">
        <f t="shared" si="0"/>
        <v>#DIV/0!</v>
      </c>
      <c r="K16" t="e">
        <f t="shared" si="1"/>
        <v>#DIV/0!</v>
      </c>
      <c r="L16" t="e">
        <f t="shared" si="2"/>
        <v>#DIV/0!</v>
      </c>
    </row>
    <row r="17" spans="1:12" ht="15.5" hidden="1">
      <c r="A17" t="s">
        <v>4075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J17" t="e">
        <f t="shared" si="0"/>
        <v>#DIV/0!</v>
      </c>
      <c r="K17" t="e">
        <f t="shared" si="1"/>
        <v>#DIV/0!</v>
      </c>
      <c r="L17" t="e">
        <f t="shared" si="2"/>
        <v>#DIV/0!</v>
      </c>
    </row>
    <row r="18" spans="1:12" ht="15.5" hidden="1">
      <c r="A18" t="s">
        <v>4076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J18" t="e">
        <f t="shared" si="0"/>
        <v>#DIV/0!</v>
      </c>
      <c r="K18" t="e">
        <f t="shared" si="1"/>
        <v>#DIV/0!</v>
      </c>
      <c r="L18" t="e">
        <f t="shared" si="2"/>
        <v>#DIV/0!</v>
      </c>
    </row>
    <row r="19" spans="1:12" ht="15.5" hidden="1">
      <c r="A19" t="s">
        <v>4077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J19" t="e">
        <f t="shared" si="0"/>
        <v>#DIV/0!</v>
      </c>
      <c r="K19" t="e">
        <f t="shared" si="1"/>
        <v>#DIV/0!</v>
      </c>
      <c r="L19" t="e">
        <f t="shared" si="2"/>
        <v>#DIV/0!</v>
      </c>
    </row>
    <row r="20" spans="1:12" ht="15.5" hidden="1">
      <c r="A20" t="s">
        <v>4078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J20" t="e">
        <f t="shared" si="0"/>
        <v>#DIV/0!</v>
      </c>
      <c r="K20" t="e">
        <f t="shared" si="1"/>
        <v>#DIV/0!</v>
      </c>
      <c r="L20" t="e">
        <f t="shared" si="2"/>
        <v>#DIV/0!</v>
      </c>
    </row>
    <row r="21" spans="1:12" ht="15.5" hidden="1">
      <c r="A21" t="s">
        <v>4079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J21" t="e">
        <f t="shared" si="0"/>
        <v>#DIV/0!</v>
      </c>
      <c r="K21" t="e">
        <f t="shared" si="1"/>
        <v>#DIV/0!</v>
      </c>
      <c r="L21" t="e">
        <f t="shared" si="2"/>
        <v>#DIV/0!</v>
      </c>
    </row>
    <row r="22" spans="1:12" ht="15.5" hidden="1">
      <c r="A22" t="s">
        <v>4080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J22" t="e">
        <f t="shared" si="0"/>
        <v>#DIV/0!</v>
      </c>
      <c r="K22" t="e">
        <f t="shared" si="1"/>
        <v>#DIV/0!</v>
      </c>
      <c r="L22" t="e">
        <f t="shared" si="2"/>
        <v>#DIV/0!</v>
      </c>
    </row>
    <row r="23" spans="1:12" ht="15.5" hidden="1">
      <c r="A23" t="s">
        <v>4081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J23" t="e">
        <f t="shared" si="0"/>
        <v>#DIV/0!</v>
      </c>
      <c r="K23" t="e">
        <f t="shared" si="1"/>
        <v>#DIV/0!</v>
      </c>
      <c r="L23" t="e">
        <f t="shared" si="2"/>
        <v>#DIV/0!</v>
      </c>
    </row>
    <row r="24" spans="1:12" ht="15.5" hidden="1">
      <c r="A24" t="s">
        <v>4082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J24" t="e">
        <f t="shared" si="0"/>
        <v>#DIV/0!</v>
      </c>
      <c r="K24" t="e">
        <f t="shared" si="1"/>
        <v>#DIV/0!</v>
      </c>
      <c r="L24" t="e">
        <f t="shared" si="2"/>
        <v>#DIV/0!</v>
      </c>
    </row>
    <row r="25" spans="1:12" ht="15.5" hidden="1">
      <c r="A25" t="s">
        <v>4083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J25" t="e">
        <f t="shared" si="0"/>
        <v>#DIV/0!</v>
      </c>
      <c r="K25" t="e">
        <f t="shared" si="1"/>
        <v>#DIV/0!</v>
      </c>
      <c r="L25" t="e">
        <f t="shared" si="2"/>
        <v>#DIV/0!</v>
      </c>
    </row>
    <row r="26" spans="1:12" ht="15.5" hidden="1">
      <c r="A26" t="s">
        <v>4084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J26" t="e">
        <f t="shared" si="0"/>
        <v>#DIV/0!</v>
      </c>
      <c r="K26" t="e">
        <f t="shared" si="1"/>
        <v>#DIV/0!</v>
      </c>
      <c r="L26" t="e">
        <f t="shared" si="2"/>
        <v>#DIV/0!</v>
      </c>
    </row>
    <row r="27" spans="1:12" ht="15.5" hidden="1">
      <c r="A27" t="s">
        <v>4085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J27" t="e">
        <f t="shared" si="0"/>
        <v>#DIV/0!</v>
      </c>
      <c r="K27" t="e">
        <f t="shared" si="1"/>
        <v>#DIV/0!</v>
      </c>
      <c r="L27" t="e">
        <f t="shared" si="2"/>
        <v>#DIV/0!</v>
      </c>
    </row>
    <row r="28" spans="1:12" ht="15.5" hidden="1">
      <c r="A28" t="s">
        <v>4086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J28" t="e">
        <f t="shared" si="0"/>
        <v>#DIV/0!</v>
      </c>
      <c r="K28" t="e">
        <f t="shared" si="1"/>
        <v>#DIV/0!</v>
      </c>
      <c r="L28" t="e">
        <f t="shared" si="2"/>
        <v>#DIV/0!</v>
      </c>
    </row>
    <row r="29" spans="1:12" ht="15.5" hidden="1">
      <c r="A29" t="s">
        <v>4087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J29" t="e">
        <f t="shared" si="0"/>
        <v>#DIV/0!</v>
      </c>
      <c r="K29" t="e">
        <f t="shared" si="1"/>
        <v>#DIV/0!</v>
      </c>
      <c r="L29" t="e">
        <f t="shared" si="2"/>
        <v>#DIV/0!</v>
      </c>
    </row>
    <row r="30" spans="1:12" ht="15.5" hidden="1">
      <c r="A30" t="s">
        <v>4088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J30" t="e">
        <f t="shared" si="0"/>
        <v>#DIV/0!</v>
      </c>
      <c r="K30" t="e">
        <f t="shared" si="1"/>
        <v>#DIV/0!</v>
      </c>
      <c r="L30" t="e">
        <f t="shared" si="2"/>
        <v>#DIV/0!</v>
      </c>
    </row>
    <row r="31" spans="1:12" ht="15.5" hidden="1">
      <c r="A31" t="s">
        <v>4089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J31" t="e">
        <f t="shared" si="0"/>
        <v>#DIV/0!</v>
      </c>
      <c r="K31" t="e">
        <f t="shared" si="1"/>
        <v>#DIV/0!</v>
      </c>
      <c r="L31" t="e">
        <f t="shared" si="2"/>
        <v>#DIV/0!</v>
      </c>
    </row>
    <row r="32" spans="1:12" ht="15.5" hidden="1">
      <c r="A32" t="s">
        <v>4090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J32" t="e">
        <f t="shared" si="0"/>
        <v>#DIV/0!</v>
      </c>
      <c r="K32" t="e">
        <f t="shared" si="1"/>
        <v>#DIV/0!</v>
      </c>
      <c r="L32" t="e">
        <f t="shared" si="2"/>
        <v>#DIV/0!</v>
      </c>
    </row>
    <row r="33" spans="1:12" ht="15.5" hidden="1">
      <c r="A33" t="s">
        <v>4091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J33" t="e">
        <f t="shared" si="0"/>
        <v>#DIV/0!</v>
      </c>
      <c r="K33" t="e">
        <f t="shared" si="1"/>
        <v>#DIV/0!</v>
      </c>
      <c r="L33" t="e">
        <f t="shared" si="2"/>
        <v>#DIV/0!</v>
      </c>
    </row>
    <row r="34" spans="1:12" ht="15.5" hidden="1">
      <c r="A34" t="s">
        <v>4092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J34" t="e">
        <f t="shared" si="0"/>
        <v>#DIV/0!</v>
      </c>
      <c r="K34" t="e">
        <f t="shared" si="1"/>
        <v>#DIV/0!</v>
      </c>
      <c r="L34" t="e">
        <f t="shared" si="2"/>
        <v>#DIV/0!</v>
      </c>
    </row>
    <row r="35" spans="1:12" ht="15.5" hidden="1">
      <c r="A35" t="s">
        <v>4093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J35" t="e">
        <f t="shared" si="0"/>
        <v>#DIV/0!</v>
      </c>
      <c r="K35" t="e">
        <f t="shared" si="1"/>
        <v>#DIV/0!</v>
      </c>
      <c r="L35" t="e">
        <f t="shared" si="2"/>
        <v>#DIV/0!</v>
      </c>
    </row>
    <row r="36" spans="1:12" ht="15.5" hidden="1">
      <c r="A36" t="s">
        <v>4094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J36" t="e">
        <f t="shared" si="0"/>
        <v>#DIV/0!</v>
      </c>
      <c r="K36" t="e">
        <f t="shared" si="1"/>
        <v>#DIV/0!</v>
      </c>
      <c r="L36" t="e">
        <f t="shared" si="2"/>
        <v>#DIV/0!</v>
      </c>
    </row>
    <row r="37" spans="1:12" ht="15.5" hidden="1">
      <c r="A37" t="s">
        <v>4095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J37" t="e">
        <f t="shared" si="0"/>
        <v>#DIV/0!</v>
      </c>
      <c r="K37" t="e">
        <f t="shared" si="1"/>
        <v>#DIV/0!</v>
      </c>
      <c r="L37" t="e">
        <f t="shared" si="2"/>
        <v>#DIV/0!</v>
      </c>
    </row>
    <row r="38" spans="1:12" ht="15.5" hidden="1">
      <c r="A38" t="s">
        <v>4096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J38" t="e">
        <f t="shared" si="0"/>
        <v>#DIV/0!</v>
      </c>
      <c r="K38" t="e">
        <f t="shared" si="1"/>
        <v>#DIV/0!</v>
      </c>
      <c r="L38" t="e">
        <f t="shared" si="2"/>
        <v>#DIV/0!</v>
      </c>
    </row>
    <row r="39" spans="1:12" ht="15.5" hidden="1">
      <c r="A39" t="s">
        <v>4097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J39" t="e">
        <f t="shared" si="0"/>
        <v>#DIV/0!</v>
      </c>
      <c r="K39" t="e">
        <f t="shared" si="1"/>
        <v>#DIV/0!</v>
      </c>
      <c r="L39" t="e">
        <f t="shared" si="2"/>
        <v>#DIV/0!</v>
      </c>
    </row>
    <row r="40" spans="1:12" ht="15.5" hidden="1">
      <c r="A40" t="s">
        <v>4098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J40" t="e">
        <f t="shared" si="0"/>
        <v>#DIV/0!</v>
      </c>
      <c r="K40" t="e">
        <f t="shared" si="1"/>
        <v>#DIV/0!</v>
      </c>
      <c r="L40" t="e">
        <f t="shared" si="2"/>
        <v>#DIV/0!</v>
      </c>
    </row>
    <row r="41" spans="1:12" ht="15.5" hidden="1">
      <c r="A41" t="s">
        <v>4099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J41" t="e">
        <f t="shared" si="0"/>
        <v>#DIV/0!</v>
      </c>
      <c r="K41" t="e">
        <f t="shared" si="1"/>
        <v>#DIV/0!</v>
      </c>
      <c r="L41" t="e">
        <f t="shared" si="2"/>
        <v>#DIV/0!</v>
      </c>
    </row>
    <row r="42" spans="1:12" ht="15.5" hidden="1">
      <c r="A42" t="s">
        <v>4100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J42" t="e">
        <f t="shared" si="0"/>
        <v>#DIV/0!</v>
      </c>
      <c r="K42" t="e">
        <f t="shared" si="1"/>
        <v>#DIV/0!</v>
      </c>
      <c r="L42" t="e">
        <f t="shared" si="2"/>
        <v>#DIV/0!</v>
      </c>
    </row>
    <row r="43" spans="1:12" ht="15.5" hidden="1">
      <c r="A43" t="s">
        <v>4101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J43" t="e">
        <f t="shared" si="0"/>
        <v>#DIV/0!</v>
      </c>
      <c r="K43" t="e">
        <f t="shared" si="1"/>
        <v>#DIV/0!</v>
      </c>
      <c r="L43" t="e">
        <f t="shared" si="2"/>
        <v>#DIV/0!</v>
      </c>
    </row>
    <row r="44" spans="1:12" ht="15.5" hidden="1">
      <c r="A44" t="s">
        <v>4102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J44" t="e">
        <f t="shared" si="0"/>
        <v>#DIV/0!</v>
      </c>
      <c r="K44" t="e">
        <f t="shared" si="1"/>
        <v>#DIV/0!</v>
      </c>
      <c r="L44" t="e">
        <f t="shared" si="2"/>
        <v>#DIV/0!</v>
      </c>
    </row>
    <row r="45" spans="1:12" ht="15.5" hidden="1">
      <c r="A45" t="s">
        <v>4103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J45" t="e">
        <f t="shared" si="0"/>
        <v>#DIV/0!</v>
      </c>
      <c r="K45" t="e">
        <f t="shared" si="1"/>
        <v>#DIV/0!</v>
      </c>
      <c r="L45" t="e">
        <f t="shared" si="2"/>
        <v>#DIV/0!</v>
      </c>
    </row>
    <row r="46" spans="1:12" ht="15.5" hidden="1">
      <c r="A46" t="s">
        <v>4104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J46" t="e">
        <f t="shared" si="0"/>
        <v>#DIV/0!</v>
      </c>
      <c r="K46" t="e">
        <f t="shared" si="1"/>
        <v>#DIV/0!</v>
      </c>
      <c r="L46" t="e">
        <f t="shared" si="2"/>
        <v>#DIV/0!</v>
      </c>
    </row>
    <row r="47" spans="1:12" ht="15.5" hidden="1">
      <c r="A47" t="s">
        <v>4105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J47" t="e">
        <f t="shared" si="0"/>
        <v>#DIV/0!</v>
      </c>
      <c r="K47" t="e">
        <f t="shared" si="1"/>
        <v>#DIV/0!</v>
      </c>
      <c r="L47" t="e">
        <f t="shared" si="2"/>
        <v>#DIV/0!</v>
      </c>
    </row>
    <row r="48" spans="1:12" ht="15.5" hidden="1">
      <c r="A48" t="s">
        <v>4106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J48" t="e">
        <f t="shared" si="0"/>
        <v>#DIV/0!</v>
      </c>
      <c r="K48" t="e">
        <f t="shared" si="1"/>
        <v>#DIV/0!</v>
      </c>
      <c r="L48" t="e">
        <f t="shared" si="2"/>
        <v>#DIV/0!</v>
      </c>
    </row>
    <row r="49" spans="1:12" ht="15.5" hidden="1">
      <c r="A49" t="s">
        <v>4107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J49" t="e">
        <f t="shared" si="0"/>
        <v>#DIV/0!</v>
      </c>
      <c r="K49" t="e">
        <f t="shared" si="1"/>
        <v>#DIV/0!</v>
      </c>
      <c r="L49" t="e">
        <f t="shared" si="2"/>
        <v>#DIV/0!</v>
      </c>
    </row>
    <row r="50" spans="1:12" ht="15.5" hidden="1">
      <c r="A50" t="s">
        <v>4108</v>
      </c>
      <c r="B50" s="2">
        <v>21109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J50">
        <f t="shared" si="0"/>
        <v>0</v>
      </c>
      <c r="K50">
        <f t="shared" si="1"/>
        <v>0</v>
      </c>
      <c r="L50">
        <f t="shared" si="2"/>
        <v>0</v>
      </c>
    </row>
    <row r="51" spans="1:12" ht="15.5" hidden="1">
      <c r="A51" t="s">
        <v>4109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J51" t="e">
        <f t="shared" si="0"/>
        <v>#DIV/0!</v>
      </c>
      <c r="K51" t="e">
        <f t="shared" si="1"/>
        <v>#DIV/0!</v>
      </c>
      <c r="L51" t="e">
        <f t="shared" si="2"/>
        <v>#DIV/0!</v>
      </c>
    </row>
    <row r="52" spans="1:12" ht="15.5" hidden="1">
      <c r="A52" t="s">
        <v>4110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J52" t="e">
        <f t="shared" si="0"/>
        <v>#DIV/0!</v>
      </c>
      <c r="K52" t="e">
        <f t="shared" si="1"/>
        <v>#DIV/0!</v>
      </c>
      <c r="L52" t="e">
        <f t="shared" si="2"/>
        <v>#DIV/0!</v>
      </c>
    </row>
    <row r="53" spans="1:12" ht="15.5" hidden="1">
      <c r="A53" t="s">
        <v>4111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J53" t="e">
        <f t="shared" si="0"/>
        <v>#DIV/0!</v>
      </c>
      <c r="K53" t="e">
        <f t="shared" si="1"/>
        <v>#DIV/0!</v>
      </c>
      <c r="L53" t="e">
        <f t="shared" si="2"/>
        <v>#DIV/0!</v>
      </c>
    </row>
    <row r="54" spans="1:12" ht="15.5">
      <c r="A54" t="s">
        <v>4112</v>
      </c>
      <c r="B54" s="2">
        <v>42320</v>
      </c>
      <c r="C54" s="2">
        <v>47649.1</v>
      </c>
      <c r="D54" s="2">
        <v>42315.8</v>
      </c>
      <c r="E54" s="2">
        <v>49124.4</v>
      </c>
      <c r="F54" s="2">
        <v>42001.8</v>
      </c>
      <c r="G54" s="2">
        <v>48357.8</v>
      </c>
      <c r="H54" s="2">
        <v>42320</v>
      </c>
      <c r="J54">
        <f t="shared" si="0"/>
        <v>99.990075614366731</v>
      </c>
      <c r="K54">
        <f t="shared" si="1"/>
        <v>99.248109640831757</v>
      </c>
      <c r="L54">
        <f t="shared" si="2"/>
        <v>100</v>
      </c>
    </row>
    <row r="55" spans="1:12" ht="15.5" hidden="1">
      <c r="A55" t="s">
        <v>4113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J55" t="e">
        <f t="shared" si="0"/>
        <v>#DIV/0!</v>
      </c>
      <c r="K55" t="e">
        <f t="shared" si="1"/>
        <v>#DIV/0!</v>
      </c>
      <c r="L55" t="e">
        <f t="shared" si="2"/>
        <v>#DIV/0!</v>
      </c>
    </row>
    <row r="56" spans="1:12" ht="15.5" hidden="1">
      <c r="A56" t="s">
        <v>4114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J56" t="e">
        <f t="shared" si="0"/>
        <v>#DIV/0!</v>
      </c>
      <c r="K56" t="e">
        <f t="shared" si="1"/>
        <v>#DIV/0!</v>
      </c>
      <c r="L56" t="e">
        <f t="shared" si="2"/>
        <v>#DIV/0!</v>
      </c>
    </row>
    <row r="57" spans="1:12" ht="15.5" hidden="1">
      <c r="A57" t="s">
        <v>4115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J57" t="e">
        <f t="shared" si="0"/>
        <v>#DIV/0!</v>
      </c>
      <c r="K57" t="e">
        <f t="shared" si="1"/>
        <v>#DIV/0!</v>
      </c>
      <c r="L57" t="e">
        <f t="shared" si="2"/>
        <v>#DIV/0!</v>
      </c>
    </row>
    <row r="58" spans="1:12" ht="15.5" hidden="1">
      <c r="A58" t="s">
        <v>4116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J58" t="e">
        <f t="shared" si="0"/>
        <v>#DIV/0!</v>
      </c>
      <c r="K58" t="e">
        <f t="shared" si="1"/>
        <v>#DIV/0!</v>
      </c>
      <c r="L58" t="e">
        <f t="shared" si="2"/>
        <v>#DIV/0!</v>
      </c>
    </row>
    <row r="59" spans="1:12" ht="15.5" hidden="1">
      <c r="A59" t="s">
        <v>4117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J59" t="e">
        <f t="shared" si="0"/>
        <v>#DIV/0!</v>
      </c>
      <c r="K59" t="e">
        <f t="shared" si="1"/>
        <v>#DIV/0!</v>
      </c>
      <c r="L59" t="e">
        <f t="shared" si="2"/>
        <v>#DIV/0!</v>
      </c>
    </row>
    <row r="60" spans="1:12" ht="15.5" hidden="1">
      <c r="A60" t="s">
        <v>4118</v>
      </c>
      <c r="B60" s="2">
        <v>6545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J60">
        <f t="shared" si="0"/>
        <v>0</v>
      </c>
      <c r="K60">
        <f t="shared" si="1"/>
        <v>0</v>
      </c>
      <c r="L60">
        <f t="shared" si="2"/>
        <v>0</v>
      </c>
    </row>
    <row r="61" spans="1:12" ht="15.5" hidden="1">
      <c r="A61" t="s">
        <v>4119</v>
      </c>
      <c r="B61" s="2">
        <v>29349</v>
      </c>
      <c r="C61" s="2">
        <v>0</v>
      </c>
      <c r="D61" s="2">
        <v>0</v>
      </c>
      <c r="E61" s="2">
        <v>13796.9</v>
      </c>
      <c r="F61" s="2">
        <v>12839.8</v>
      </c>
      <c r="G61" s="2">
        <v>6651.3</v>
      </c>
      <c r="H61" s="2">
        <v>6585</v>
      </c>
      <c r="J61">
        <f t="shared" si="0"/>
        <v>0</v>
      </c>
      <c r="K61">
        <f t="shared" si="1"/>
        <v>43.748679682442329</v>
      </c>
      <c r="L61">
        <f t="shared" si="2"/>
        <v>22.436880302565676</v>
      </c>
    </row>
    <row r="62" spans="1:12" ht="15.5" hidden="1">
      <c r="A62" t="s">
        <v>4120</v>
      </c>
      <c r="B62" s="2">
        <v>13484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J62">
        <f t="shared" si="0"/>
        <v>0</v>
      </c>
      <c r="K62">
        <f t="shared" si="1"/>
        <v>0</v>
      </c>
      <c r="L62">
        <f t="shared" si="2"/>
        <v>0</v>
      </c>
    </row>
    <row r="63" spans="1:12" ht="15.5" hidden="1">
      <c r="A63" t="s">
        <v>4121</v>
      </c>
      <c r="B63" s="2">
        <v>13140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J63">
        <f t="shared" si="0"/>
        <v>0</v>
      </c>
      <c r="K63">
        <f t="shared" si="1"/>
        <v>0</v>
      </c>
      <c r="L63">
        <f t="shared" si="2"/>
        <v>0</v>
      </c>
    </row>
    <row r="64" spans="1:12" ht="15.5">
      <c r="A64" t="s">
        <v>4122</v>
      </c>
      <c r="B64" s="2">
        <v>16981</v>
      </c>
      <c r="C64" s="2">
        <v>10781.5</v>
      </c>
      <c r="D64" s="2">
        <v>9217.1</v>
      </c>
      <c r="E64" s="2">
        <v>9736.5</v>
      </c>
      <c r="F64" s="2">
        <v>8916.2000000000007</v>
      </c>
      <c r="G64" s="2">
        <v>9901.7000000000007</v>
      </c>
      <c r="H64" s="2">
        <v>9061</v>
      </c>
      <c r="J64">
        <f t="shared" si="0"/>
        <v>54.278899946999594</v>
      </c>
      <c r="K64">
        <f t="shared" si="1"/>
        <v>52.506919498262775</v>
      </c>
      <c r="L64">
        <f t="shared" si="2"/>
        <v>53.359637241622991</v>
      </c>
    </row>
    <row r="65" spans="1:12" ht="15.5">
      <c r="A65" t="s">
        <v>4123</v>
      </c>
      <c r="B65" s="2">
        <v>29128</v>
      </c>
      <c r="C65" s="2">
        <v>11363.3</v>
      </c>
      <c r="D65" s="2">
        <v>9487.2000000000007</v>
      </c>
      <c r="E65" s="2">
        <v>17590.099999999999</v>
      </c>
      <c r="F65" s="2">
        <v>16275.4</v>
      </c>
      <c r="G65" s="2">
        <v>9439.5</v>
      </c>
      <c r="H65" s="2">
        <v>9213.7999999999993</v>
      </c>
      <c r="J65">
        <f t="shared" si="0"/>
        <v>32.570722329030488</v>
      </c>
      <c r="K65">
        <f t="shared" si="1"/>
        <v>55.875446305959898</v>
      </c>
      <c r="L65">
        <f t="shared" si="2"/>
        <v>31.63210656413073</v>
      </c>
    </row>
    <row r="66" spans="1:12" ht="15.5">
      <c r="A66" t="s">
        <v>4124</v>
      </c>
      <c r="B66" s="2">
        <v>20227</v>
      </c>
      <c r="C66" s="2">
        <v>10766.4</v>
      </c>
      <c r="D66" s="2">
        <v>9198.5</v>
      </c>
      <c r="E66" s="2">
        <v>17860.3</v>
      </c>
      <c r="F66" s="2">
        <v>15542.1</v>
      </c>
      <c r="G66" s="2">
        <v>16973.400000000001</v>
      </c>
      <c r="H66" s="2">
        <v>15194.2</v>
      </c>
      <c r="J66">
        <f t="shared" si="0"/>
        <v>45.476343501260693</v>
      </c>
      <c r="K66">
        <f t="shared" si="1"/>
        <v>76.838384337766357</v>
      </c>
      <c r="L66">
        <f t="shared" si="2"/>
        <v>75.118406090868632</v>
      </c>
    </row>
    <row r="67" spans="1:12" ht="15.5" hidden="1">
      <c r="A67" t="s">
        <v>4125</v>
      </c>
      <c r="B67" s="2">
        <v>46400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J67">
        <f t="shared" si="0"/>
        <v>0</v>
      </c>
      <c r="K67">
        <f t="shared" si="1"/>
        <v>0</v>
      </c>
      <c r="L67">
        <f t="shared" si="2"/>
        <v>0</v>
      </c>
    </row>
    <row r="68" spans="1:12" ht="15.5">
      <c r="A68" t="s">
        <v>4126</v>
      </c>
      <c r="B68" s="2">
        <v>15367</v>
      </c>
      <c r="C68" s="2">
        <v>15353.8</v>
      </c>
      <c r="D68" s="2">
        <v>14671.2</v>
      </c>
      <c r="E68" s="2">
        <v>17011.599999999999</v>
      </c>
      <c r="F68" s="2">
        <v>14616.2</v>
      </c>
      <c r="G68" s="2">
        <v>16576.400000000001</v>
      </c>
      <c r="H68" s="2">
        <v>14817.1</v>
      </c>
      <c r="J68">
        <f t="shared" ref="J68:J131" si="3">(D68/B68)*100</f>
        <v>95.472115572330324</v>
      </c>
      <c r="K68">
        <f t="shared" ref="K68:K131" si="4">(F68/B68)*100</f>
        <v>95.114205765601625</v>
      </c>
      <c r="L68">
        <f t="shared" ref="L68:L131" si="5">(H68/B68)*100</f>
        <v>96.421552677816109</v>
      </c>
    </row>
    <row r="69" spans="1:12" ht="15.5" hidden="1">
      <c r="A69" t="s">
        <v>4127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J69" t="e">
        <f t="shared" si="3"/>
        <v>#DIV/0!</v>
      </c>
      <c r="K69" t="e">
        <f t="shared" si="4"/>
        <v>#DIV/0!</v>
      </c>
      <c r="L69" t="e">
        <f t="shared" si="5"/>
        <v>#DIV/0!</v>
      </c>
    </row>
    <row r="70" spans="1:12" ht="15.5" hidden="1">
      <c r="A70" t="s">
        <v>4128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J70" t="e">
        <f t="shared" si="3"/>
        <v>#DIV/0!</v>
      </c>
      <c r="K70" t="e">
        <f t="shared" si="4"/>
        <v>#DIV/0!</v>
      </c>
      <c r="L70" t="e">
        <f t="shared" si="5"/>
        <v>#DIV/0!</v>
      </c>
    </row>
    <row r="71" spans="1:12" ht="15.5" hidden="1">
      <c r="A71" t="s">
        <v>4129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J71" t="e">
        <f t="shared" si="3"/>
        <v>#DIV/0!</v>
      </c>
      <c r="K71" t="e">
        <f t="shared" si="4"/>
        <v>#DIV/0!</v>
      </c>
      <c r="L71" t="e">
        <f t="shared" si="5"/>
        <v>#DIV/0!</v>
      </c>
    </row>
    <row r="72" spans="1:12" ht="15.5" hidden="1">
      <c r="A72" t="s">
        <v>4130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J72" t="e">
        <f t="shared" si="3"/>
        <v>#DIV/0!</v>
      </c>
      <c r="K72" t="e">
        <f t="shared" si="4"/>
        <v>#DIV/0!</v>
      </c>
      <c r="L72" t="e">
        <f t="shared" si="5"/>
        <v>#DIV/0!</v>
      </c>
    </row>
    <row r="73" spans="1:12" ht="15.5" hidden="1">
      <c r="A73" t="s">
        <v>4131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J73" t="e">
        <f t="shared" si="3"/>
        <v>#DIV/0!</v>
      </c>
      <c r="K73" t="e">
        <f t="shared" si="4"/>
        <v>#DIV/0!</v>
      </c>
      <c r="L73" t="e">
        <f t="shared" si="5"/>
        <v>#DIV/0!</v>
      </c>
    </row>
    <row r="74" spans="1:12" ht="15.5" hidden="1">
      <c r="A74" t="s">
        <v>4132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J74" t="e">
        <f t="shared" si="3"/>
        <v>#DIV/0!</v>
      </c>
      <c r="K74" t="e">
        <f t="shared" si="4"/>
        <v>#DIV/0!</v>
      </c>
      <c r="L74" t="e">
        <f t="shared" si="5"/>
        <v>#DIV/0!</v>
      </c>
    </row>
    <row r="75" spans="1:12" ht="15.5" hidden="1">
      <c r="A75" t="s">
        <v>4133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J75" t="e">
        <f t="shared" si="3"/>
        <v>#DIV/0!</v>
      </c>
      <c r="K75" t="e">
        <f t="shared" si="4"/>
        <v>#DIV/0!</v>
      </c>
      <c r="L75" t="e">
        <f t="shared" si="5"/>
        <v>#DIV/0!</v>
      </c>
    </row>
    <row r="76" spans="1:12" ht="15.5" hidden="1">
      <c r="A76" t="s">
        <v>4134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J76" t="e">
        <f t="shared" si="3"/>
        <v>#DIV/0!</v>
      </c>
      <c r="K76" t="e">
        <f t="shared" si="4"/>
        <v>#DIV/0!</v>
      </c>
      <c r="L76" t="e">
        <f t="shared" si="5"/>
        <v>#DIV/0!</v>
      </c>
    </row>
    <row r="77" spans="1:12" ht="15.5" hidden="1">
      <c r="A77" t="s">
        <v>4135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J77" t="e">
        <f t="shared" si="3"/>
        <v>#DIV/0!</v>
      </c>
      <c r="K77" t="e">
        <f t="shared" si="4"/>
        <v>#DIV/0!</v>
      </c>
      <c r="L77" t="e">
        <f t="shared" si="5"/>
        <v>#DIV/0!</v>
      </c>
    </row>
    <row r="78" spans="1:12" ht="15.5" hidden="1">
      <c r="A78" t="s">
        <v>4136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J78" t="e">
        <f t="shared" si="3"/>
        <v>#DIV/0!</v>
      </c>
      <c r="K78" t="e">
        <f t="shared" si="4"/>
        <v>#DIV/0!</v>
      </c>
      <c r="L78" t="e">
        <f t="shared" si="5"/>
        <v>#DIV/0!</v>
      </c>
    </row>
    <row r="79" spans="1:12" ht="15.5" hidden="1">
      <c r="A79" t="s">
        <v>4137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J79" t="e">
        <f t="shared" si="3"/>
        <v>#DIV/0!</v>
      </c>
      <c r="K79" t="e">
        <f t="shared" si="4"/>
        <v>#DIV/0!</v>
      </c>
      <c r="L79" t="e">
        <f t="shared" si="5"/>
        <v>#DIV/0!</v>
      </c>
    </row>
    <row r="80" spans="1:12" ht="15.5" hidden="1">
      <c r="A80" t="s">
        <v>4138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J80" t="e">
        <f t="shared" si="3"/>
        <v>#DIV/0!</v>
      </c>
      <c r="K80" t="e">
        <f t="shared" si="4"/>
        <v>#DIV/0!</v>
      </c>
      <c r="L80" t="e">
        <f t="shared" si="5"/>
        <v>#DIV/0!</v>
      </c>
    </row>
    <row r="81" spans="1:12" ht="15.5" hidden="1">
      <c r="A81" t="s">
        <v>4139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J81" t="e">
        <f t="shared" si="3"/>
        <v>#DIV/0!</v>
      </c>
      <c r="K81" t="e">
        <f t="shared" si="4"/>
        <v>#DIV/0!</v>
      </c>
      <c r="L81" t="e">
        <f t="shared" si="5"/>
        <v>#DIV/0!</v>
      </c>
    </row>
    <row r="82" spans="1:12" ht="15.5" hidden="1">
      <c r="A82" t="s">
        <v>4140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J82" t="e">
        <f t="shared" si="3"/>
        <v>#DIV/0!</v>
      </c>
      <c r="K82" t="e">
        <f t="shared" si="4"/>
        <v>#DIV/0!</v>
      </c>
      <c r="L82" t="e">
        <f t="shared" si="5"/>
        <v>#DIV/0!</v>
      </c>
    </row>
    <row r="83" spans="1:12" ht="15.5" hidden="1">
      <c r="A83" t="s">
        <v>4141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J83" t="e">
        <f t="shared" si="3"/>
        <v>#DIV/0!</v>
      </c>
      <c r="K83" t="e">
        <f t="shared" si="4"/>
        <v>#DIV/0!</v>
      </c>
      <c r="L83" t="e">
        <f t="shared" si="5"/>
        <v>#DIV/0!</v>
      </c>
    </row>
    <row r="84" spans="1:12" ht="15.5" hidden="1">
      <c r="A84" t="s">
        <v>4142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J84" t="e">
        <f t="shared" si="3"/>
        <v>#DIV/0!</v>
      </c>
      <c r="K84" t="e">
        <f t="shared" si="4"/>
        <v>#DIV/0!</v>
      </c>
      <c r="L84" t="e">
        <f t="shared" si="5"/>
        <v>#DIV/0!</v>
      </c>
    </row>
    <row r="85" spans="1:12" ht="15.5" hidden="1">
      <c r="A85" t="s">
        <v>4143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J85" t="e">
        <f t="shared" si="3"/>
        <v>#DIV/0!</v>
      </c>
      <c r="K85" t="e">
        <f t="shared" si="4"/>
        <v>#DIV/0!</v>
      </c>
      <c r="L85" t="e">
        <f t="shared" si="5"/>
        <v>#DIV/0!</v>
      </c>
    </row>
    <row r="86" spans="1:12" ht="15.5" hidden="1">
      <c r="A86" t="s">
        <v>4144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J86" t="e">
        <f t="shared" si="3"/>
        <v>#DIV/0!</v>
      </c>
      <c r="K86" t="e">
        <f t="shared" si="4"/>
        <v>#DIV/0!</v>
      </c>
      <c r="L86" t="e">
        <f t="shared" si="5"/>
        <v>#DIV/0!</v>
      </c>
    </row>
    <row r="87" spans="1:12" ht="15.5" hidden="1">
      <c r="A87" t="s">
        <v>4145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J87" t="e">
        <f t="shared" si="3"/>
        <v>#DIV/0!</v>
      </c>
      <c r="K87" t="e">
        <f t="shared" si="4"/>
        <v>#DIV/0!</v>
      </c>
      <c r="L87" t="e">
        <f t="shared" si="5"/>
        <v>#DIV/0!</v>
      </c>
    </row>
    <row r="88" spans="1:12" ht="15.5" hidden="1">
      <c r="A88" t="s">
        <v>4146</v>
      </c>
      <c r="B88" s="2">
        <v>21121</v>
      </c>
      <c r="C88" s="2">
        <v>0</v>
      </c>
      <c r="D88" s="2">
        <v>0</v>
      </c>
      <c r="E88" s="2">
        <v>4818.8</v>
      </c>
      <c r="F88" s="2">
        <v>4087</v>
      </c>
      <c r="G88" s="2">
        <v>0</v>
      </c>
      <c r="H88" s="2">
        <v>0</v>
      </c>
      <c r="J88">
        <f t="shared" si="3"/>
        <v>0</v>
      </c>
      <c r="K88">
        <f t="shared" si="4"/>
        <v>19.350409545002602</v>
      </c>
      <c r="L88">
        <f t="shared" si="5"/>
        <v>0</v>
      </c>
    </row>
    <row r="89" spans="1:12" ht="15.5">
      <c r="A89" t="s">
        <v>4147</v>
      </c>
      <c r="B89" s="2">
        <v>44304</v>
      </c>
      <c r="C89" s="2">
        <v>8868.6</v>
      </c>
      <c r="D89" s="2">
        <v>8403.2000000000007</v>
      </c>
      <c r="E89" s="2">
        <v>15153.6</v>
      </c>
      <c r="F89" s="2">
        <v>13395.6</v>
      </c>
      <c r="G89" s="2">
        <v>5086.8</v>
      </c>
      <c r="H89" s="2">
        <v>5086.8</v>
      </c>
      <c r="J89">
        <f t="shared" si="3"/>
        <v>18.967136150234744</v>
      </c>
      <c r="K89">
        <f t="shared" si="4"/>
        <v>30.235644637053088</v>
      </c>
      <c r="L89">
        <f t="shared" si="5"/>
        <v>11.481581798483207</v>
      </c>
    </row>
    <row r="90" spans="1:12" ht="15.5" hidden="1">
      <c r="A90" t="s">
        <v>4148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J90" t="e">
        <f t="shared" si="3"/>
        <v>#DIV/0!</v>
      </c>
      <c r="K90" t="e">
        <f t="shared" si="4"/>
        <v>#DIV/0!</v>
      </c>
      <c r="L90" t="e">
        <f t="shared" si="5"/>
        <v>#DIV/0!</v>
      </c>
    </row>
    <row r="91" spans="1:12" ht="15.5" hidden="1">
      <c r="A91" t="s">
        <v>4149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J91" t="e">
        <f t="shared" si="3"/>
        <v>#DIV/0!</v>
      </c>
      <c r="K91" t="e">
        <f t="shared" si="4"/>
        <v>#DIV/0!</v>
      </c>
      <c r="L91" t="e">
        <f t="shared" si="5"/>
        <v>#DIV/0!</v>
      </c>
    </row>
    <row r="92" spans="1:12" ht="15.5" hidden="1">
      <c r="A92" t="s">
        <v>4150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J92" t="e">
        <f t="shared" si="3"/>
        <v>#DIV/0!</v>
      </c>
      <c r="K92" t="e">
        <f t="shared" si="4"/>
        <v>#DIV/0!</v>
      </c>
      <c r="L92" t="e">
        <f t="shared" si="5"/>
        <v>#DIV/0!</v>
      </c>
    </row>
    <row r="93" spans="1:12" ht="15.5" hidden="1">
      <c r="A93" t="s">
        <v>4151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J93" t="e">
        <f t="shared" si="3"/>
        <v>#DIV/0!</v>
      </c>
      <c r="K93" t="e">
        <f t="shared" si="4"/>
        <v>#DIV/0!</v>
      </c>
      <c r="L93" t="e">
        <f t="shared" si="5"/>
        <v>#DIV/0!</v>
      </c>
    </row>
    <row r="94" spans="1:12" ht="15.5" hidden="1">
      <c r="A94" t="s">
        <v>4152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J94" t="e">
        <f t="shared" si="3"/>
        <v>#DIV/0!</v>
      </c>
      <c r="K94" t="e">
        <f t="shared" si="4"/>
        <v>#DIV/0!</v>
      </c>
      <c r="L94" t="e">
        <f t="shared" si="5"/>
        <v>#DIV/0!</v>
      </c>
    </row>
    <row r="95" spans="1:12" ht="15.5" hidden="1">
      <c r="A95" t="s">
        <v>4153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J95" t="e">
        <f t="shared" si="3"/>
        <v>#DIV/0!</v>
      </c>
      <c r="K95" t="e">
        <f t="shared" si="4"/>
        <v>#DIV/0!</v>
      </c>
      <c r="L95" t="e">
        <f t="shared" si="5"/>
        <v>#DIV/0!</v>
      </c>
    </row>
    <row r="96" spans="1:12" ht="15.5" hidden="1">
      <c r="A96" t="s">
        <v>4154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J96" t="e">
        <f t="shared" si="3"/>
        <v>#DIV/0!</v>
      </c>
      <c r="K96" t="e">
        <f t="shared" si="4"/>
        <v>#DIV/0!</v>
      </c>
      <c r="L96" t="e">
        <f t="shared" si="5"/>
        <v>#DIV/0!</v>
      </c>
    </row>
    <row r="97" spans="1:12" ht="15.5" hidden="1">
      <c r="A97" t="s">
        <v>4155</v>
      </c>
      <c r="B97" s="2">
        <v>14464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J97">
        <f t="shared" si="3"/>
        <v>0</v>
      </c>
      <c r="K97">
        <f t="shared" si="4"/>
        <v>0</v>
      </c>
      <c r="L97">
        <f t="shared" si="5"/>
        <v>0</v>
      </c>
    </row>
    <row r="98" spans="1:12" ht="15.5" hidden="1">
      <c r="A98" t="s">
        <v>4156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J98" t="e">
        <f t="shared" si="3"/>
        <v>#DIV/0!</v>
      </c>
      <c r="K98" t="e">
        <f t="shared" si="4"/>
        <v>#DIV/0!</v>
      </c>
      <c r="L98" t="e">
        <f t="shared" si="5"/>
        <v>#DIV/0!</v>
      </c>
    </row>
    <row r="99" spans="1:12" ht="15.5" hidden="1">
      <c r="A99" t="s">
        <v>4157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J99" t="e">
        <f t="shared" si="3"/>
        <v>#DIV/0!</v>
      </c>
      <c r="K99" t="e">
        <f t="shared" si="4"/>
        <v>#DIV/0!</v>
      </c>
      <c r="L99" t="e">
        <f t="shared" si="5"/>
        <v>#DIV/0!</v>
      </c>
    </row>
    <row r="100" spans="1:12" ht="15.5" hidden="1">
      <c r="A100" t="s">
        <v>4158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J100" t="e">
        <f t="shared" si="3"/>
        <v>#DIV/0!</v>
      </c>
      <c r="K100" t="e">
        <f t="shared" si="4"/>
        <v>#DIV/0!</v>
      </c>
      <c r="L100" t="e">
        <f t="shared" si="5"/>
        <v>#DIV/0!</v>
      </c>
    </row>
    <row r="101" spans="1:12" ht="15.5" hidden="1">
      <c r="A101" t="s">
        <v>4159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J101" t="e">
        <f t="shared" si="3"/>
        <v>#DIV/0!</v>
      </c>
      <c r="K101" t="e">
        <f t="shared" si="4"/>
        <v>#DIV/0!</v>
      </c>
      <c r="L101" t="e">
        <f t="shared" si="5"/>
        <v>#DIV/0!</v>
      </c>
    </row>
    <row r="102" spans="1:12" ht="15.5" hidden="1">
      <c r="A102" t="s">
        <v>4160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J102" t="e">
        <f t="shared" si="3"/>
        <v>#DIV/0!</v>
      </c>
      <c r="K102" t="e">
        <f t="shared" si="4"/>
        <v>#DIV/0!</v>
      </c>
      <c r="L102" t="e">
        <f t="shared" si="5"/>
        <v>#DIV/0!</v>
      </c>
    </row>
    <row r="103" spans="1:12" ht="15.5" hidden="1">
      <c r="A103" t="s">
        <v>4161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J103" t="e">
        <f t="shared" si="3"/>
        <v>#DIV/0!</v>
      </c>
      <c r="K103" t="e">
        <f t="shared" si="4"/>
        <v>#DIV/0!</v>
      </c>
      <c r="L103" t="e">
        <f t="shared" si="5"/>
        <v>#DIV/0!</v>
      </c>
    </row>
    <row r="104" spans="1:12" ht="15.5" hidden="1">
      <c r="A104" t="s">
        <v>4162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J104" t="e">
        <f t="shared" si="3"/>
        <v>#DIV/0!</v>
      </c>
      <c r="K104" t="e">
        <f t="shared" si="4"/>
        <v>#DIV/0!</v>
      </c>
      <c r="L104" t="e">
        <f t="shared" si="5"/>
        <v>#DIV/0!</v>
      </c>
    </row>
    <row r="105" spans="1:12" ht="15.5" hidden="1">
      <c r="A105" t="s">
        <v>4163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J105" t="e">
        <f t="shared" si="3"/>
        <v>#DIV/0!</v>
      </c>
      <c r="K105" t="e">
        <f t="shared" si="4"/>
        <v>#DIV/0!</v>
      </c>
      <c r="L105" t="e">
        <f t="shared" si="5"/>
        <v>#DIV/0!</v>
      </c>
    </row>
    <row r="106" spans="1:12" ht="15.5" hidden="1">
      <c r="A106" t="s">
        <v>4164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J106" t="e">
        <f t="shared" si="3"/>
        <v>#DIV/0!</v>
      </c>
      <c r="K106" t="e">
        <f t="shared" si="4"/>
        <v>#DIV/0!</v>
      </c>
      <c r="L106" t="e">
        <f t="shared" si="5"/>
        <v>#DIV/0!</v>
      </c>
    </row>
    <row r="107" spans="1:12" ht="15.5" hidden="1">
      <c r="A107" t="s">
        <v>4165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J107" t="e">
        <f t="shared" si="3"/>
        <v>#DIV/0!</v>
      </c>
      <c r="K107" t="e">
        <f t="shared" si="4"/>
        <v>#DIV/0!</v>
      </c>
      <c r="L107" t="e">
        <f t="shared" si="5"/>
        <v>#DIV/0!</v>
      </c>
    </row>
    <row r="108" spans="1:12" ht="15.5" hidden="1">
      <c r="A108" t="s">
        <v>4166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J108" t="e">
        <f t="shared" si="3"/>
        <v>#DIV/0!</v>
      </c>
      <c r="K108" t="e">
        <f t="shared" si="4"/>
        <v>#DIV/0!</v>
      </c>
      <c r="L108" t="e">
        <f t="shared" si="5"/>
        <v>#DIV/0!</v>
      </c>
    </row>
    <row r="109" spans="1:12" ht="15.5" hidden="1">
      <c r="A109" t="s">
        <v>4167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J109" t="e">
        <f t="shared" si="3"/>
        <v>#DIV/0!</v>
      </c>
      <c r="K109" t="e">
        <f t="shared" si="4"/>
        <v>#DIV/0!</v>
      </c>
      <c r="L109" t="e">
        <f t="shared" si="5"/>
        <v>#DIV/0!</v>
      </c>
    </row>
    <row r="110" spans="1:12" ht="15.5" hidden="1">
      <c r="A110" t="s">
        <v>4168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J110" t="e">
        <f t="shared" si="3"/>
        <v>#DIV/0!</v>
      </c>
      <c r="K110" t="e">
        <f t="shared" si="4"/>
        <v>#DIV/0!</v>
      </c>
      <c r="L110" t="e">
        <f t="shared" si="5"/>
        <v>#DIV/0!</v>
      </c>
    </row>
    <row r="111" spans="1:12" ht="15.5" hidden="1">
      <c r="A111" t="s">
        <v>4169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J111" t="e">
        <f t="shared" si="3"/>
        <v>#DIV/0!</v>
      </c>
      <c r="K111" t="e">
        <f t="shared" si="4"/>
        <v>#DIV/0!</v>
      </c>
      <c r="L111" t="e">
        <f t="shared" si="5"/>
        <v>#DIV/0!</v>
      </c>
    </row>
    <row r="112" spans="1:12" ht="15.5" hidden="1">
      <c r="A112" t="s">
        <v>4170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J112" t="e">
        <f t="shared" si="3"/>
        <v>#DIV/0!</v>
      </c>
      <c r="K112" t="e">
        <f t="shared" si="4"/>
        <v>#DIV/0!</v>
      </c>
      <c r="L112" t="e">
        <f t="shared" si="5"/>
        <v>#DIV/0!</v>
      </c>
    </row>
    <row r="113" spans="1:12" ht="15.5" hidden="1">
      <c r="A113" t="s">
        <v>4171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J113" t="e">
        <f t="shared" si="3"/>
        <v>#DIV/0!</v>
      </c>
      <c r="K113" t="e">
        <f t="shared" si="4"/>
        <v>#DIV/0!</v>
      </c>
      <c r="L113" t="e">
        <f t="shared" si="5"/>
        <v>#DIV/0!</v>
      </c>
    </row>
    <row r="114" spans="1:12" ht="15.5" hidden="1">
      <c r="A114" t="s">
        <v>4172</v>
      </c>
      <c r="B114" s="2">
        <v>31265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J114">
        <f t="shared" si="3"/>
        <v>0</v>
      </c>
      <c r="K114">
        <f t="shared" si="4"/>
        <v>0</v>
      </c>
      <c r="L114">
        <f t="shared" si="5"/>
        <v>0</v>
      </c>
    </row>
    <row r="115" spans="1:12" ht="15.5" hidden="1">
      <c r="A115" t="s">
        <v>4173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J115" t="e">
        <f t="shared" si="3"/>
        <v>#DIV/0!</v>
      </c>
      <c r="K115" t="e">
        <f t="shared" si="4"/>
        <v>#DIV/0!</v>
      </c>
      <c r="L115" t="e">
        <f t="shared" si="5"/>
        <v>#DIV/0!</v>
      </c>
    </row>
    <row r="116" spans="1:12" ht="15.5" hidden="1">
      <c r="A116" t="s">
        <v>4174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J116" t="e">
        <f t="shared" si="3"/>
        <v>#DIV/0!</v>
      </c>
      <c r="K116" t="e">
        <f t="shared" si="4"/>
        <v>#DIV/0!</v>
      </c>
      <c r="L116" t="e">
        <f t="shared" si="5"/>
        <v>#DIV/0!</v>
      </c>
    </row>
    <row r="117" spans="1:12" ht="15.5" hidden="1">
      <c r="A117" t="s">
        <v>4175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J117" t="e">
        <f t="shared" si="3"/>
        <v>#DIV/0!</v>
      </c>
      <c r="K117" t="e">
        <f t="shared" si="4"/>
        <v>#DIV/0!</v>
      </c>
      <c r="L117" t="e">
        <f t="shared" si="5"/>
        <v>#DIV/0!</v>
      </c>
    </row>
    <row r="118" spans="1:12" ht="15.5" hidden="1">
      <c r="A118" t="s">
        <v>4176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J118" t="e">
        <f t="shared" si="3"/>
        <v>#DIV/0!</v>
      </c>
      <c r="K118" t="e">
        <f t="shared" si="4"/>
        <v>#DIV/0!</v>
      </c>
      <c r="L118" t="e">
        <f t="shared" si="5"/>
        <v>#DIV/0!</v>
      </c>
    </row>
    <row r="119" spans="1:12" ht="15.5" hidden="1">
      <c r="A119" t="s">
        <v>4177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J119" t="e">
        <f t="shared" si="3"/>
        <v>#DIV/0!</v>
      </c>
      <c r="K119" t="e">
        <f t="shared" si="4"/>
        <v>#DIV/0!</v>
      </c>
      <c r="L119" t="e">
        <f t="shared" si="5"/>
        <v>#DIV/0!</v>
      </c>
    </row>
    <row r="120" spans="1:12" ht="15.5" hidden="1">
      <c r="A120" t="s">
        <v>4178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J120" t="e">
        <f t="shared" si="3"/>
        <v>#DIV/0!</v>
      </c>
      <c r="K120" t="e">
        <f t="shared" si="4"/>
        <v>#DIV/0!</v>
      </c>
      <c r="L120" t="e">
        <f t="shared" si="5"/>
        <v>#DIV/0!</v>
      </c>
    </row>
    <row r="121" spans="1:12" ht="15.5" hidden="1">
      <c r="A121" t="s">
        <v>4179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J121" t="e">
        <f t="shared" si="3"/>
        <v>#DIV/0!</v>
      </c>
      <c r="K121" t="e">
        <f t="shared" si="4"/>
        <v>#DIV/0!</v>
      </c>
      <c r="L121" t="e">
        <f t="shared" si="5"/>
        <v>#DIV/0!</v>
      </c>
    </row>
    <row r="122" spans="1:12" ht="15.5" hidden="1">
      <c r="A122" t="s">
        <v>4180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J122" t="e">
        <f t="shared" si="3"/>
        <v>#DIV/0!</v>
      </c>
      <c r="K122" t="e">
        <f t="shared" si="4"/>
        <v>#DIV/0!</v>
      </c>
      <c r="L122" t="e">
        <f t="shared" si="5"/>
        <v>#DIV/0!</v>
      </c>
    </row>
    <row r="123" spans="1:12" ht="15.5" hidden="1">
      <c r="A123" t="s">
        <v>4181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J123" t="e">
        <f t="shared" si="3"/>
        <v>#DIV/0!</v>
      </c>
      <c r="K123" t="e">
        <f t="shared" si="4"/>
        <v>#DIV/0!</v>
      </c>
      <c r="L123" t="e">
        <f t="shared" si="5"/>
        <v>#DIV/0!</v>
      </c>
    </row>
    <row r="124" spans="1:12" ht="15.5" hidden="1">
      <c r="A124" t="s">
        <v>4182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J124" t="e">
        <f t="shared" si="3"/>
        <v>#DIV/0!</v>
      </c>
      <c r="K124" t="e">
        <f t="shared" si="4"/>
        <v>#DIV/0!</v>
      </c>
      <c r="L124" t="e">
        <f t="shared" si="5"/>
        <v>#DIV/0!</v>
      </c>
    </row>
    <row r="125" spans="1:12" ht="15.5" hidden="1">
      <c r="A125" t="s">
        <v>4183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J125" t="e">
        <f t="shared" si="3"/>
        <v>#DIV/0!</v>
      </c>
      <c r="K125" t="e">
        <f t="shared" si="4"/>
        <v>#DIV/0!</v>
      </c>
      <c r="L125" t="e">
        <f t="shared" si="5"/>
        <v>#DIV/0!</v>
      </c>
    </row>
    <row r="126" spans="1:12" ht="15.5">
      <c r="A126" t="s">
        <v>4184</v>
      </c>
      <c r="B126" s="2">
        <v>57750</v>
      </c>
      <c r="C126" s="2">
        <v>60494.5</v>
      </c>
      <c r="D126" s="2">
        <v>56129.8</v>
      </c>
      <c r="E126" s="2">
        <v>65866.899999999994</v>
      </c>
      <c r="F126" s="2">
        <v>57750</v>
      </c>
      <c r="G126" s="2">
        <v>61522.9</v>
      </c>
      <c r="H126" s="2">
        <v>56595.7</v>
      </c>
      <c r="J126">
        <f t="shared" si="3"/>
        <v>97.194458874458874</v>
      </c>
      <c r="K126">
        <f t="shared" si="4"/>
        <v>100</v>
      </c>
      <c r="L126">
        <f t="shared" si="5"/>
        <v>98.001212121212106</v>
      </c>
    </row>
    <row r="127" spans="1:12" ht="15.5" hidden="1">
      <c r="A127" t="s">
        <v>4185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J127" t="e">
        <f t="shared" si="3"/>
        <v>#DIV/0!</v>
      </c>
      <c r="K127" t="e">
        <f t="shared" si="4"/>
        <v>#DIV/0!</v>
      </c>
      <c r="L127" t="e">
        <f t="shared" si="5"/>
        <v>#DIV/0!</v>
      </c>
    </row>
    <row r="128" spans="1:12" ht="15.5" hidden="1">
      <c r="A128" t="s">
        <v>4186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J128" t="e">
        <f t="shared" si="3"/>
        <v>#DIV/0!</v>
      </c>
      <c r="K128" t="e">
        <f t="shared" si="4"/>
        <v>#DIV/0!</v>
      </c>
      <c r="L128" t="e">
        <f t="shared" si="5"/>
        <v>#DIV/0!</v>
      </c>
    </row>
    <row r="129" spans="1:12" ht="15.5" hidden="1">
      <c r="A129" t="s">
        <v>4187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J129" t="e">
        <f t="shared" si="3"/>
        <v>#DIV/0!</v>
      </c>
      <c r="K129" t="e">
        <f t="shared" si="4"/>
        <v>#DIV/0!</v>
      </c>
      <c r="L129" t="e">
        <f t="shared" si="5"/>
        <v>#DIV/0!</v>
      </c>
    </row>
    <row r="130" spans="1:12" ht="15.5" hidden="1">
      <c r="A130" t="s">
        <v>4188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J130" t="e">
        <f t="shared" si="3"/>
        <v>#DIV/0!</v>
      </c>
      <c r="K130" t="e">
        <f t="shared" si="4"/>
        <v>#DIV/0!</v>
      </c>
      <c r="L130" t="e">
        <f t="shared" si="5"/>
        <v>#DIV/0!</v>
      </c>
    </row>
    <row r="131" spans="1:12" ht="15.5" hidden="1">
      <c r="A131" t="s">
        <v>4189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J131" t="e">
        <f t="shared" si="3"/>
        <v>#DIV/0!</v>
      </c>
      <c r="K131" t="e">
        <f t="shared" si="4"/>
        <v>#DIV/0!</v>
      </c>
      <c r="L131" t="e">
        <f t="shared" si="5"/>
        <v>#DIV/0!</v>
      </c>
    </row>
    <row r="132" spans="1:12" ht="15.5" hidden="1">
      <c r="A132" t="s">
        <v>4190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J132" t="e">
        <f t="shared" ref="J132:J195" si="6">(D132/B132)*100</f>
        <v>#DIV/0!</v>
      </c>
      <c r="K132" t="e">
        <f t="shared" ref="K132:K195" si="7">(F132/B132)*100</f>
        <v>#DIV/0!</v>
      </c>
      <c r="L132" t="e">
        <f t="shared" ref="L132:L195" si="8">(H132/B132)*100</f>
        <v>#DIV/0!</v>
      </c>
    </row>
    <row r="133" spans="1:12" ht="15.5" hidden="1">
      <c r="A133" t="s">
        <v>4191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J133" t="e">
        <f t="shared" si="6"/>
        <v>#DIV/0!</v>
      </c>
      <c r="K133" t="e">
        <f t="shared" si="7"/>
        <v>#DIV/0!</v>
      </c>
      <c r="L133" t="e">
        <f t="shared" si="8"/>
        <v>#DIV/0!</v>
      </c>
    </row>
    <row r="134" spans="1:12" ht="15.5" hidden="1">
      <c r="A134" t="s">
        <v>4192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J134" t="e">
        <f t="shared" si="6"/>
        <v>#DIV/0!</v>
      </c>
      <c r="K134" t="e">
        <f t="shared" si="7"/>
        <v>#DIV/0!</v>
      </c>
      <c r="L134" t="e">
        <f t="shared" si="8"/>
        <v>#DIV/0!</v>
      </c>
    </row>
    <row r="135" spans="1:12" ht="15.5" hidden="1">
      <c r="A135" t="s">
        <v>4193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J135" t="e">
        <f t="shared" si="6"/>
        <v>#DIV/0!</v>
      </c>
      <c r="K135" t="e">
        <f t="shared" si="7"/>
        <v>#DIV/0!</v>
      </c>
      <c r="L135" t="e">
        <f t="shared" si="8"/>
        <v>#DIV/0!</v>
      </c>
    </row>
    <row r="136" spans="1:12" ht="15.5" hidden="1">
      <c r="A136" t="s">
        <v>4194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J136" t="e">
        <f t="shared" si="6"/>
        <v>#DIV/0!</v>
      </c>
      <c r="K136" t="e">
        <f t="shared" si="7"/>
        <v>#DIV/0!</v>
      </c>
      <c r="L136" t="e">
        <f t="shared" si="8"/>
        <v>#DIV/0!</v>
      </c>
    </row>
    <row r="137" spans="1:12" ht="15.5" hidden="1">
      <c r="A137" t="s">
        <v>4195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J137" t="e">
        <f t="shared" si="6"/>
        <v>#DIV/0!</v>
      </c>
      <c r="K137" t="e">
        <f t="shared" si="7"/>
        <v>#DIV/0!</v>
      </c>
      <c r="L137" t="e">
        <f t="shared" si="8"/>
        <v>#DIV/0!</v>
      </c>
    </row>
    <row r="138" spans="1:12" ht="15.5" hidden="1">
      <c r="A138" t="s">
        <v>4196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J138" t="e">
        <f t="shared" si="6"/>
        <v>#DIV/0!</v>
      </c>
      <c r="K138" t="e">
        <f t="shared" si="7"/>
        <v>#DIV/0!</v>
      </c>
      <c r="L138" t="e">
        <f t="shared" si="8"/>
        <v>#DIV/0!</v>
      </c>
    </row>
    <row r="139" spans="1:12" ht="15.5" hidden="1">
      <c r="A139" t="s">
        <v>4197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J139" t="e">
        <f t="shared" si="6"/>
        <v>#DIV/0!</v>
      </c>
      <c r="K139" t="e">
        <f t="shared" si="7"/>
        <v>#DIV/0!</v>
      </c>
      <c r="L139" t="e">
        <f t="shared" si="8"/>
        <v>#DIV/0!</v>
      </c>
    </row>
    <row r="140" spans="1:12" ht="15.5" hidden="1">
      <c r="A140" t="s">
        <v>4198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J140" t="e">
        <f t="shared" si="6"/>
        <v>#DIV/0!</v>
      </c>
      <c r="K140" t="e">
        <f t="shared" si="7"/>
        <v>#DIV/0!</v>
      </c>
      <c r="L140" t="e">
        <f t="shared" si="8"/>
        <v>#DIV/0!</v>
      </c>
    </row>
    <row r="141" spans="1:12" ht="15.5" hidden="1">
      <c r="A141" t="s">
        <v>4199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J141" t="e">
        <f t="shared" si="6"/>
        <v>#DIV/0!</v>
      </c>
      <c r="K141" t="e">
        <f t="shared" si="7"/>
        <v>#DIV/0!</v>
      </c>
      <c r="L141" t="e">
        <f t="shared" si="8"/>
        <v>#DIV/0!</v>
      </c>
    </row>
    <row r="142" spans="1:12" ht="15.5" hidden="1">
      <c r="A142" t="s">
        <v>4200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J142" t="e">
        <f t="shared" si="6"/>
        <v>#DIV/0!</v>
      </c>
      <c r="K142" t="e">
        <f t="shared" si="7"/>
        <v>#DIV/0!</v>
      </c>
      <c r="L142" t="e">
        <f t="shared" si="8"/>
        <v>#DIV/0!</v>
      </c>
    </row>
    <row r="143" spans="1:12" ht="15.5" hidden="1">
      <c r="A143" t="s">
        <v>4201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J143" t="e">
        <f t="shared" si="6"/>
        <v>#DIV/0!</v>
      </c>
      <c r="K143" t="e">
        <f t="shared" si="7"/>
        <v>#DIV/0!</v>
      </c>
      <c r="L143" t="e">
        <f t="shared" si="8"/>
        <v>#DIV/0!</v>
      </c>
    </row>
    <row r="144" spans="1:12" ht="15.5" hidden="1">
      <c r="A144" t="s">
        <v>4202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J144" t="e">
        <f t="shared" si="6"/>
        <v>#DIV/0!</v>
      </c>
      <c r="K144" t="e">
        <f t="shared" si="7"/>
        <v>#DIV/0!</v>
      </c>
      <c r="L144" t="e">
        <f t="shared" si="8"/>
        <v>#DIV/0!</v>
      </c>
    </row>
    <row r="145" spans="1:12" ht="15.5" hidden="1">
      <c r="A145" t="s">
        <v>4203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J145" t="e">
        <f t="shared" si="6"/>
        <v>#DIV/0!</v>
      </c>
      <c r="K145" t="e">
        <f t="shared" si="7"/>
        <v>#DIV/0!</v>
      </c>
      <c r="L145" t="e">
        <f t="shared" si="8"/>
        <v>#DIV/0!</v>
      </c>
    </row>
    <row r="146" spans="1:12" ht="15.5" hidden="1">
      <c r="A146" t="s">
        <v>4204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J146" t="e">
        <f t="shared" si="6"/>
        <v>#DIV/0!</v>
      </c>
      <c r="K146" t="e">
        <f t="shared" si="7"/>
        <v>#DIV/0!</v>
      </c>
      <c r="L146" t="e">
        <f t="shared" si="8"/>
        <v>#DIV/0!</v>
      </c>
    </row>
    <row r="147" spans="1:12" ht="15.5" hidden="1">
      <c r="A147" t="s">
        <v>4205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J147" t="e">
        <f t="shared" si="6"/>
        <v>#DIV/0!</v>
      </c>
      <c r="K147" t="e">
        <f t="shared" si="7"/>
        <v>#DIV/0!</v>
      </c>
      <c r="L147" t="e">
        <f t="shared" si="8"/>
        <v>#DIV/0!</v>
      </c>
    </row>
    <row r="148" spans="1:12" ht="15.5" hidden="1">
      <c r="A148" t="s">
        <v>4206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J148" t="e">
        <f t="shared" si="6"/>
        <v>#DIV/0!</v>
      </c>
      <c r="K148" t="e">
        <f t="shared" si="7"/>
        <v>#DIV/0!</v>
      </c>
      <c r="L148" t="e">
        <f t="shared" si="8"/>
        <v>#DIV/0!</v>
      </c>
    </row>
    <row r="149" spans="1:12" ht="15.5" hidden="1">
      <c r="A149" t="s">
        <v>4207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J149" t="e">
        <f t="shared" si="6"/>
        <v>#DIV/0!</v>
      </c>
      <c r="K149" t="e">
        <f t="shared" si="7"/>
        <v>#DIV/0!</v>
      </c>
      <c r="L149" t="e">
        <f t="shared" si="8"/>
        <v>#DIV/0!</v>
      </c>
    </row>
    <row r="150" spans="1:12" ht="15.5" hidden="1">
      <c r="A150" t="s">
        <v>4208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J150" t="e">
        <f t="shared" si="6"/>
        <v>#DIV/0!</v>
      </c>
      <c r="K150" t="e">
        <f t="shared" si="7"/>
        <v>#DIV/0!</v>
      </c>
      <c r="L150" t="e">
        <f t="shared" si="8"/>
        <v>#DIV/0!</v>
      </c>
    </row>
    <row r="151" spans="1:12" ht="15.5" hidden="1">
      <c r="A151" t="s">
        <v>4209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J151" t="e">
        <f t="shared" si="6"/>
        <v>#DIV/0!</v>
      </c>
      <c r="K151" t="e">
        <f t="shared" si="7"/>
        <v>#DIV/0!</v>
      </c>
      <c r="L151" t="e">
        <f t="shared" si="8"/>
        <v>#DIV/0!</v>
      </c>
    </row>
    <row r="152" spans="1:12" ht="15.5" hidden="1">
      <c r="A152" t="s">
        <v>4210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J152" t="e">
        <f t="shared" si="6"/>
        <v>#DIV/0!</v>
      </c>
      <c r="K152" t="e">
        <f t="shared" si="7"/>
        <v>#DIV/0!</v>
      </c>
      <c r="L152" t="e">
        <f t="shared" si="8"/>
        <v>#DIV/0!</v>
      </c>
    </row>
    <row r="153" spans="1:12" ht="15.5" hidden="1">
      <c r="A153" t="s">
        <v>4211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J153" t="e">
        <f t="shared" si="6"/>
        <v>#DIV/0!</v>
      </c>
      <c r="K153" t="e">
        <f t="shared" si="7"/>
        <v>#DIV/0!</v>
      </c>
      <c r="L153" t="e">
        <f t="shared" si="8"/>
        <v>#DIV/0!</v>
      </c>
    </row>
    <row r="154" spans="1:12" ht="15.5" hidden="1">
      <c r="A154" t="s">
        <v>4212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J154" t="e">
        <f t="shared" si="6"/>
        <v>#DIV/0!</v>
      </c>
      <c r="K154" t="e">
        <f t="shared" si="7"/>
        <v>#DIV/0!</v>
      </c>
      <c r="L154" t="e">
        <f t="shared" si="8"/>
        <v>#DIV/0!</v>
      </c>
    </row>
    <row r="155" spans="1:12" ht="15.5" hidden="1">
      <c r="A155" t="s">
        <v>4213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J155" t="e">
        <f t="shared" si="6"/>
        <v>#DIV/0!</v>
      </c>
      <c r="K155" t="e">
        <f t="shared" si="7"/>
        <v>#DIV/0!</v>
      </c>
      <c r="L155" t="e">
        <f t="shared" si="8"/>
        <v>#DIV/0!</v>
      </c>
    </row>
    <row r="156" spans="1:12" ht="15.5" hidden="1">
      <c r="A156" t="s">
        <v>4214</v>
      </c>
      <c r="B156" s="2">
        <v>99324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J156">
        <f t="shared" si="6"/>
        <v>0</v>
      </c>
      <c r="K156">
        <f t="shared" si="7"/>
        <v>0</v>
      </c>
      <c r="L156">
        <f t="shared" si="8"/>
        <v>0</v>
      </c>
    </row>
    <row r="157" spans="1:12" ht="15.5">
      <c r="A157" t="s">
        <v>4215</v>
      </c>
      <c r="B157" s="2">
        <v>101456</v>
      </c>
      <c r="C157" s="2">
        <v>106350.5</v>
      </c>
      <c r="D157" s="2">
        <v>101456</v>
      </c>
      <c r="E157" s="2">
        <v>103191.6</v>
      </c>
      <c r="F157" s="2">
        <v>100537.5</v>
      </c>
      <c r="G157" s="2">
        <v>106593.1</v>
      </c>
      <c r="H157" s="2">
        <v>101222.5</v>
      </c>
      <c r="J157">
        <f t="shared" si="6"/>
        <v>100</v>
      </c>
      <c r="K157">
        <f t="shared" si="7"/>
        <v>99.094681438258945</v>
      </c>
      <c r="L157">
        <f t="shared" si="8"/>
        <v>99.769850969878576</v>
      </c>
    </row>
    <row r="158" spans="1:12" ht="15.5">
      <c r="A158" t="s">
        <v>4216</v>
      </c>
      <c r="B158" s="2">
        <v>124968</v>
      </c>
      <c r="C158" s="2">
        <v>112348.6</v>
      </c>
      <c r="D158" s="2">
        <v>111922.5</v>
      </c>
      <c r="E158" s="2">
        <v>113876.4</v>
      </c>
      <c r="F158" s="2">
        <v>113876.4</v>
      </c>
      <c r="G158" s="2">
        <v>112811.3</v>
      </c>
      <c r="H158" s="2">
        <v>112697</v>
      </c>
      <c r="J158">
        <f t="shared" si="6"/>
        <v>89.560927597464953</v>
      </c>
      <c r="K158">
        <f t="shared" si="7"/>
        <v>91.12444785865182</v>
      </c>
      <c r="L158">
        <f t="shared" si="8"/>
        <v>90.180686255681451</v>
      </c>
    </row>
    <row r="159" spans="1:12" ht="15.5">
      <c r="A159" t="s">
        <v>4217</v>
      </c>
      <c r="B159" s="2">
        <v>118956</v>
      </c>
      <c r="C159" s="2">
        <v>106190.2</v>
      </c>
      <c r="D159" s="2">
        <v>105816.4</v>
      </c>
      <c r="E159" s="2">
        <v>101370.1</v>
      </c>
      <c r="F159" s="2">
        <v>101370.1</v>
      </c>
      <c r="G159" s="2">
        <v>101402.5</v>
      </c>
      <c r="H159" s="2">
        <v>101118.1</v>
      </c>
      <c r="J159">
        <f t="shared" si="6"/>
        <v>88.954235179394061</v>
      </c>
      <c r="K159">
        <f t="shared" si="7"/>
        <v>85.216466592689741</v>
      </c>
      <c r="L159">
        <f t="shared" si="8"/>
        <v>85.004623558290461</v>
      </c>
    </row>
    <row r="160" spans="1:12" ht="15.5" hidden="1">
      <c r="A160" t="s">
        <v>4218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J160" t="e">
        <f t="shared" si="6"/>
        <v>#DIV/0!</v>
      </c>
      <c r="K160" t="e">
        <f t="shared" si="7"/>
        <v>#DIV/0!</v>
      </c>
      <c r="L160" t="e">
        <f t="shared" si="8"/>
        <v>#DIV/0!</v>
      </c>
    </row>
    <row r="161" spans="1:12" ht="15.5" hidden="1">
      <c r="A161" t="s">
        <v>4219</v>
      </c>
      <c r="B161" s="2">
        <v>96792</v>
      </c>
      <c r="C161" s="2">
        <v>0</v>
      </c>
      <c r="D161" s="2">
        <v>0</v>
      </c>
      <c r="E161" s="2">
        <v>86801.3</v>
      </c>
      <c r="F161" s="2">
        <v>83408.399999999994</v>
      </c>
      <c r="G161" s="2">
        <v>91840.8</v>
      </c>
      <c r="H161" s="2">
        <v>86891.3</v>
      </c>
      <c r="J161">
        <f t="shared" si="6"/>
        <v>0</v>
      </c>
      <c r="K161">
        <f t="shared" si="7"/>
        <v>86.172824200347137</v>
      </c>
      <c r="L161">
        <f t="shared" si="8"/>
        <v>89.771158773452356</v>
      </c>
    </row>
    <row r="162" spans="1:12" ht="15.5" hidden="1">
      <c r="A162" t="s">
        <v>4220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J162" t="e">
        <f t="shared" si="6"/>
        <v>#DIV/0!</v>
      </c>
      <c r="K162" t="e">
        <f t="shared" si="7"/>
        <v>#DIV/0!</v>
      </c>
      <c r="L162" t="e">
        <f t="shared" si="8"/>
        <v>#DIV/0!</v>
      </c>
    </row>
    <row r="163" spans="1:12" ht="15.5" hidden="1">
      <c r="A163" t="s">
        <v>4221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J163" t="e">
        <f t="shared" si="6"/>
        <v>#DIV/0!</v>
      </c>
      <c r="K163" t="e">
        <f t="shared" si="7"/>
        <v>#DIV/0!</v>
      </c>
      <c r="L163" t="e">
        <f t="shared" si="8"/>
        <v>#DIV/0!</v>
      </c>
    </row>
    <row r="164" spans="1:12" ht="15.5" hidden="1">
      <c r="A164" t="s">
        <v>4222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J164" t="e">
        <f t="shared" si="6"/>
        <v>#DIV/0!</v>
      </c>
      <c r="K164" t="e">
        <f t="shared" si="7"/>
        <v>#DIV/0!</v>
      </c>
      <c r="L164" t="e">
        <f t="shared" si="8"/>
        <v>#DIV/0!</v>
      </c>
    </row>
    <row r="165" spans="1:12" ht="15.5" hidden="1">
      <c r="A165" t="s">
        <v>4223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J165" t="e">
        <f t="shared" si="6"/>
        <v>#DIV/0!</v>
      </c>
      <c r="K165" t="e">
        <f t="shared" si="7"/>
        <v>#DIV/0!</v>
      </c>
      <c r="L165" t="e">
        <f t="shared" si="8"/>
        <v>#DIV/0!</v>
      </c>
    </row>
    <row r="166" spans="1:12" ht="15.5" hidden="1">
      <c r="A166" t="s">
        <v>4224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J166" t="e">
        <f t="shared" si="6"/>
        <v>#DIV/0!</v>
      </c>
      <c r="K166" t="e">
        <f t="shared" si="7"/>
        <v>#DIV/0!</v>
      </c>
      <c r="L166" t="e">
        <f t="shared" si="8"/>
        <v>#DIV/0!</v>
      </c>
    </row>
    <row r="167" spans="1:12" ht="15.5" hidden="1">
      <c r="A167" t="s">
        <v>4225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J167" t="e">
        <f t="shared" si="6"/>
        <v>#DIV/0!</v>
      </c>
      <c r="K167" t="e">
        <f t="shared" si="7"/>
        <v>#DIV/0!</v>
      </c>
      <c r="L167" t="e">
        <f t="shared" si="8"/>
        <v>#DIV/0!</v>
      </c>
    </row>
    <row r="168" spans="1:12" ht="15.5" hidden="1">
      <c r="A168" t="s">
        <v>4226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J168" t="e">
        <f t="shared" si="6"/>
        <v>#DIV/0!</v>
      </c>
      <c r="K168" t="e">
        <f t="shared" si="7"/>
        <v>#DIV/0!</v>
      </c>
      <c r="L168" t="e">
        <f t="shared" si="8"/>
        <v>#DIV/0!</v>
      </c>
    </row>
    <row r="169" spans="1:12" ht="15.5" hidden="1">
      <c r="A169" t="s">
        <v>4227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J169" t="e">
        <f t="shared" si="6"/>
        <v>#DIV/0!</v>
      </c>
      <c r="K169" t="e">
        <f t="shared" si="7"/>
        <v>#DIV/0!</v>
      </c>
      <c r="L169" t="e">
        <f t="shared" si="8"/>
        <v>#DIV/0!</v>
      </c>
    </row>
    <row r="170" spans="1:12" ht="15.5" hidden="1">
      <c r="A170" t="s">
        <v>4228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J170" t="e">
        <f t="shared" si="6"/>
        <v>#DIV/0!</v>
      </c>
      <c r="K170" t="e">
        <f t="shared" si="7"/>
        <v>#DIV/0!</v>
      </c>
      <c r="L170" t="e">
        <f t="shared" si="8"/>
        <v>#DIV/0!</v>
      </c>
    </row>
    <row r="171" spans="1:12" ht="15.5" hidden="1">
      <c r="A171" t="s">
        <v>4229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J171" t="e">
        <f t="shared" si="6"/>
        <v>#DIV/0!</v>
      </c>
      <c r="K171" t="e">
        <f t="shared" si="7"/>
        <v>#DIV/0!</v>
      </c>
      <c r="L171" t="e">
        <f t="shared" si="8"/>
        <v>#DIV/0!</v>
      </c>
    </row>
    <row r="172" spans="1:12" ht="15.5" hidden="1">
      <c r="A172" t="s">
        <v>4230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J172" t="e">
        <f t="shared" si="6"/>
        <v>#DIV/0!</v>
      </c>
      <c r="K172" t="e">
        <f t="shared" si="7"/>
        <v>#DIV/0!</v>
      </c>
      <c r="L172" t="e">
        <f t="shared" si="8"/>
        <v>#DIV/0!</v>
      </c>
    </row>
    <row r="173" spans="1:12" ht="15.5" hidden="1">
      <c r="A173" t="s">
        <v>4231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J173" t="e">
        <f t="shared" si="6"/>
        <v>#DIV/0!</v>
      </c>
      <c r="K173" t="e">
        <f t="shared" si="7"/>
        <v>#DIV/0!</v>
      </c>
      <c r="L173" t="e">
        <f t="shared" si="8"/>
        <v>#DIV/0!</v>
      </c>
    </row>
    <row r="174" spans="1:12" ht="15.5" hidden="1">
      <c r="A174" t="s">
        <v>4232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J174" t="e">
        <f t="shared" si="6"/>
        <v>#DIV/0!</v>
      </c>
      <c r="K174" t="e">
        <f t="shared" si="7"/>
        <v>#DIV/0!</v>
      </c>
      <c r="L174" t="e">
        <f t="shared" si="8"/>
        <v>#DIV/0!</v>
      </c>
    </row>
    <row r="175" spans="1:12" ht="15.5" hidden="1">
      <c r="A175" t="s">
        <v>4233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J175" t="e">
        <f t="shared" si="6"/>
        <v>#DIV/0!</v>
      </c>
      <c r="K175" t="e">
        <f t="shared" si="7"/>
        <v>#DIV/0!</v>
      </c>
      <c r="L175" t="e">
        <f t="shared" si="8"/>
        <v>#DIV/0!</v>
      </c>
    </row>
    <row r="176" spans="1:12" ht="15.5" hidden="1">
      <c r="A176" t="s">
        <v>4234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J176" t="e">
        <f t="shared" si="6"/>
        <v>#DIV/0!</v>
      </c>
      <c r="K176" t="e">
        <f t="shared" si="7"/>
        <v>#DIV/0!</v>
      </c>
      <c r="L176" t="e">
        <f t="shared" si="8"/>
        <v>#DIV/0!</v>
      </c>
    </row>
    <row r="177" spans="1:12" ht="15.5" hidden="1">
      <c r="A177" t="s">
        <v>4235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J177" t="e">
        <f t="shared" si="6"/>
        <v>#DIV/0!</v>
      </c>
      <c r="K177" t="e">
        <f t="shared" si="7"/>
        <v>#DIV/0!</v>
      </c>
      <c r="L177" t="e">
        <f t="shared" si="8"/>
        <v>#DIV/0!</v>
      </c>
    </row>
    <row r="178" spans="1:12" ht="15.5" hidden="1">
      <c r="A178" t="s">
        <v>4236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J178" t="e">
        <f t="shared" si="6"/>
        <v>#DIV/0!</v>
      </c>
      <c r="K178" t="e">
        <f t="shared" si="7"/>
        <v>#DIV/0!</v>
      </c>
      <c r="L178" t="e">
        <f t="shared" si="8"/>
        <v>#DIV/0!</v>
      </c>
    </row>
    <row r="179" spans="1:12" ht="15.5" hidden="1">
      <c r="A179" t="s">
        <v>4237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J179" t="e">
        <f t="shared" si="6"/>
        <v>#DIV/0!</v>
      </c>
      <c r="K179" t="e">
        <f t="shared" si="7"/>
        <v>#DIV/0!</v>
      </c>
      <c r="L179" t="e">
        <f t="shared" si="8"/>
        <v>#DIV/0!</v>
      </c>
    </row>
    <row r="180" spans="1:12" ht="15.5" hidden="1">
      <c r="A180" t="s">
        <v>4238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J180" t="e">
        <f t="shared" si="6"/>
        <v>#DIV/0!</v>
      </c>
      <c r="K180" t="e">
        <f t="shared" si="7"/>
        <v>#DIV/0!</v>
      </c>
      <c r="L180" t="e">
        <f t="shared" si="8"/>
        <v>#DIV/0!</v>
      </c>
    </row>
    <row r="181" spans="1:12" ht="15.5" hidden="1">
      <c r="A181" t="s">
        <v>4239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J181" t="e">
        <f t="shared" si="6"/>
        <v>#DIV/0!</v>
      </c>
      <c r="K181" t="e">
        <f t="shared" si="7"/>
        <v>#DIV/0!</v>
      </c>
      <c r="L181" t="e">
        <f t="shared" si="8"/>
        <v>#DIV/0!</v>
      </c>
    </row>
    <row r="182" spans="1:12" ht="15.5" hidden="1">
      <c r="A182" t="s">
        <v>4240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J182" t="e">
        <f t="shared" si="6"/>
        <v>#DIV/0!</v>
      </c>
      <c r="K182" t="e">
        <f t="shared" si="7"/>
        <v>#DIV/0!</v>
      </c>
      <c r="L182" t="e">
        <f t="shared" si="8"/>
        <v>#DIV/0!</v>
      </c>
    </row>
    <row r="183" spans="1:12" ht="15.5" hidden="1">
      <c r="A183" t="s">
        <v>4241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J183" t="e">
        <f t="shared" si="6"/>
        <v>#DIV/0!</v>
      </c>
      <c r="K183" t="e">
        <f t="shared" si="7"/>
        <v>#DIV/0!</v>
      </c>
      <c r="L183" t="e">
        <f t="shared" si="8"/>
        <v>#DIV/0!</v>
      </c>
    </row>
    <row r="184" spans="1:12" ht="15.5" hidden="1">
      <c r="A184" t="s">
        <v>4242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J184" t="e">
        <f t="shared" si="6"/>
        <v>#DIV/0!</v>
      </c>
      <c r="K184" t="e">
        <f t="shared" si="7"/>
        <v>#DIV/0!</v>
      </c>
      <c r="L184" t="e">
        <f t="shared" si="8"/>
        <v>#DIV/0!</v>
      </c>
    </row>
    <row r="185" spans="1:12" ht="15.5" hidden="1">
      <c r="A185" t="s">
        <v>4243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J185" t="e">
        <f t="shared" si="6"/>
        <v>#DIV/0!</v>
      </c>
      <c r="K185" t="e">
        <f t="shared" si="7"/>
        <v>#DIV/0!</v>
      </c>
      <c r="L185" t="e">
        <f t="shared" si="8"/>
        <v>#DIV/0!</v>
      </c>
    </row>
    <row r="186" spans="1:12" ht="15.5" hidden="1">
      <c r="A186" t="s">
        <v>4244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J186" t="e">
        <f t="shared" si="6"/>
        <v>#DIV/0!</v>
      </c>
      <c r="K186" t="e">
        <f t="shared" si="7"/>
        <v>#DIV/0!</v>
      </c>
      <c r="L186" t="e">
        <f t="shared" si="8"/>
        <v>#DIV/0!</v>
      </c>
    </row>
    <row r="187" spans="1:12" ht="15.5" hidden="1">
      <c r="A187" t="s">
        <v>4245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J187" t="e">
        <f t="shared" si="6"/>
        <v>#DIV/0!</v>
      </c>
      <c r="K187" t="e">
        <f t="shared" si="7"/>
        <v>#DIV/0!</v>
      </c>
      <c r="L187" t="e">
        <f t="shared" si="8"/>
        <v>#DIV/0!</v>
      </c>
    </row>
    <row r="188" spans="1:12" ht="15.5" hidden="1">
      <c r="A188" t="s">
        <v>4246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J188" t="e">
        <f t="shared" si="6"/>
        <v>#DIV/0!</v>
      </c>
      <c r="K188" t="e">
        <f t="shared" si="7"/>
        <v>#DIV/0!</v>
      </c>
      <c r="L188" t="e">
        <f t="shared" si="8"/>
        <v>#DIV/0!</v>
      </c>
    </row>
    <row r="189" spans="1:12" ht="15.5" hidden="1">
      <c r="A189" t="s">
        <v>4247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J189" t="e">
        <f t="shared" si="6"/>
        <v>#DIV/0!</v>
      </c>
      <c r="K189" t="e">
        <f t="shared" si="7"/>
        <v>#DIV/0!</v>
      </c>
      <c r="L189" t="e">
        <f t="shared" si="8"/>
        <v>#DIV/0!</v>
      </c>
    </row>
    <row r="190" spans="1:12" ht="15.5" hidden="1">
      <c r="A190" t="s">
        <v>4248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J190" t="e">
        <f t="shared" si="6"/>
        <v>#DIV/0!</v>
      </c>
      <c r="K190" t="e">
        <f t="shared" si="7"/>
        <v>#DIV/0!</v>
      </c>
      <c r="L190" t="e">
        <f t="shared" si="8"/>
        <v>#DIV/0!</v>
      </c>
    </row>
    <row r="191" spans="1:12" ht="15.5" hidden="1">
      <c r="A191" t="s">
        <v>4249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J191" t="e">
        <f t="shared" si="6"/>
        <v>#DIV/0!</v>
      </c>
      <c r="K191" t="e">
        <f t="shared" si="7"/>
        <v>#DIV/0!</v>
      </c>
      <c r="L191" t="e">
        <f t="shared" si="8"/>
        <v>#DIV/0!</v>
      </c>
    </row>
    <row r="192" spans="1:12" ht="15.5" hidden="1">
      <c r="A192" t="s">
        <v>4250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J192" t="e">
        <f t="shared" si="6"/>
        <v>#DIV/0!</v>
      </c>
      <c r="K192" t="e">
        <f t="shared" si="7"/>
        <v>#DIV/0!</v>
      </c>
      <c r="L192" t="e">
        <f t="shared" si="8"/>
        <v>#DIV/0!</v>
      </c>
    </row>
    <row r="193" spans="1:12" ht="15.5" hidden="1">
      <c r="A193" t="s">
        <v>4251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J193" t="e">
        <f t="shared" si="6"/>
        <v>#DIV/0!</v>
      </c>
      <c r="K193" t="e">
        <f t="shared" si="7"/>
        <v>#DIV/0!</v>
      </c>
      <c r="L193" t="e">
        <f t="shared" si="8"/>
        <v>#DIV/0!</v>
      </c>
    </row>
    <row r="194" spans="1:12" ht="15.5" hidden="1">
      <c r="A194" t="s">
        <v>4252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J194" t="e">
        <f t="shared" si="6"/>
        <v>#DIV/0!</v>
      </c>
      <c r="K194" t="e">
        <f t="shared" si="7"/>
        <v>#DIV/0!</v>
      </c>
      <c r="L194" t="e">
        <f t="shared" si="8"/>
        <v>#DIV/0!</v>
      </c>
    </row>
    <row r="195" spans="1:12" ht="15.5" hidden="1">
      <c r="A195" t="s">
        <v>4253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J195" t="e">
        <f t="shared" si="6"/>
        <v>#DIV/0!</v>
      </c>
      <c r="K195" t="e">
        <f t="shared" si="7"/>
        <v>#DIV/0!</v>
      </c>
      <c r="L195" t="e">
        <f t="shared" si="8"/>
        <v>#DIV/0!</v>
      </c>
    </row>
    <row r="196" spans="1:12" ht="15.5" hidden="1">
      <c r="A196" t="s">
        <v>4254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J196" t="e">
        <f t="shared" ref="J196:J259" si="9">(D196/B196)*100</f>
        <v>#DIV/0!</v>
      </c>
      <c r="K196" t="e">
        <f t="shared" ref="K196:K259" si="10">(F196/B196)*100</f>
        <v>#DIV/0!</v>
      </c>
      <c r="L196" t="e">
        <f t="shared" ref="L196:L259" si="11">(H196/B196)*100</f>
        <v>#DIV/0!</v>
      </c>
    </row>
    <row r="197" spans="1:12" ht="15.5" hidden="1">
      <c r="A197" t="s">
        <v>4255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J197" t="e">
        <f t="shared" si="9"/>
        <v>#DIV/0!</v>
      </c>
      <c r="K197" t="e">
        <f t="shared" si="10"/>
        <v>#DIV/0!</v>
      </c>
      <c r="L197" t="e">
        <f t="shared" si="11"/>
        <v>#DIV/0!</v>
      </c>
    </row>
    <row r="198" spans="1:12" ht="15.5" hidden="1">
      <c r="A198" t="s">
        <v>4256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J198" t="e">
        <f t="shared" si="9"/>
        <v>#DIV/0!</v>
      </c>
      <c r="K198" t="e">
        <f t="shared" si="10"/>
        <v>#DIV/0!</v>
      </c>
      <c r="L198" t="e">
        <f t="shared" si="11"/>
        <v>#DIV/0!</v>
      </c>
    </row>
    <row r="199" spans="1:12" ht="15.5" hidden="1">
      <c r="A199" t="s">
        <v>4257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J199" t="e">
        <f t="shared" si="9"/>
        <v>#DIV/0!</v>
      </c>
      <c r="K199" t="e">
        <f t="shared" si="10"/>
        <v>#DIV/0!</v>
      </c>
      <c r="L199" t="e">
        <f t="shared" si="11"/>
        <v>#DIV/0!</v>
      </c>
    </row>
    <row r="200" spans="1:12" ht="15.5" hidden="1">
      <c r="A200" t="s">
        <v>4258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J200" t="e">
        <f t="shared" si="9"/>
        <v>#DIV/0!</v>
      </c>
      <c r="K200" t="e">
        <f t="shared" si="10"/>
        <v>#DIV/0!</v>
      </c>
      <c r="L200" t="e">
        <f t="shared" si="11"/>
        <v>#DIV/0!</v>
      </c>
    </row>
    <row r="201" spans="1:12" ht="15.5" hidden="1">
      <c r="A201" t="s">
        <v>4259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J201" t="e">
        <f t="shared" si="9"/>
        <v>#DIV/0!</v>
      </c>
      <c r="K201" t="e">
        <f t="shared" si="10"/>
        <v>#DIV/0!</v>
      </c>
      <c r="L201" t="e">
        <f t="shared" si="11"/>
        <v>#DIV/0!</v>
      </c>
    </row>
    <row r="202" spans="1:12" ht="15.5" hidden="1">
      <c r="A202" t="s">
        <v>4260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J202" t="e">
        <f t="shared" si="9"/>
        <v>#DIV/0!</v>
      </c>
      <c r="K202" t="e">
        <f t="shared" si="10"/>
        <v>#DIV/0!</v>
      </c>
      <c r="L202" t="e">
        <f t="shared" si="11"/>
        <v>#DIV/0!</v>
      </c>
    </row>
    <row r="203" spans="1:12" ht="15.5" hidden="1">
      <c r="A203" t="s">
        <v>4261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J203" t="e">
        <f t="shared" si="9"/>
        <v>#DIV/0!</v>
      </c>
      <c r="K203" t="e">
        <f t="shared" si="10"/>
        <v>#DIV/0!</v>
      </c>
      <c r="L203" t="e">
        <f t="shared" si="11"/>
        <v>#DIV/0!</v>
      </c>
    </row>
    <row r="204" spans="1:12" ht="15.5" hidden="1">
      <c r="A204" t="s">
        <v>4262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J204" t="e">
        <f t="shared" si="9"/>
        <v>#DIV/0!</v>
      </c>
      <c r="K204" t="e">
        <f t="shared" si="10"/>
        <v>#DIV/0!</v>
      </c>
      <c r="L204" t="e">
        <f t="shared" si="11"/>
        <v>#DIV/0!</v>
      </c>
    </row>
    <row r="205" spans="1:12" ht="15.5" hidden="1">
      <c r="A205" t="s">
        <v>4263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J205" t="e">
        <f t="shared" si="9"/>
        <v>#DIV/0!</v>
      </c>
      <c r="K205" t="e">
        <f t="shared" si="10"/>
        <v>#DIV/0!</v>
      </c>
      <c r="L205" t="e">
        <f t="shared" si="11"/>
        <v>#DIV/0!</v>
      </c>
    </row>
    <row r="206" spans="1:12" ht="15.5" hidden="1">
      <c r="A206" t="s">
        <v>4264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J206" t="e">
        <f t="shared" si="9"/>
        <v>#DIV/0!</v>
      </c>
      <c r="K206" t="e">
        <f t="shared" si="10"/>
        <v>#DIV/0!</v>
      </c>
      <c r="L206" t="e">
        <f t="shared" si="11"/>
        <v>#DIV/0!</v>
      </c>
    </row>
    <row r="207" spans="1:12" ht="15.5" hidden="1">
      <c r="A207" t="s">
        <v>4265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J207" t="e">
        <f t="shared" si="9"/>
        <v>#DIV/0!</v>
      </c>
      <c r="K207" t="e">
        <f t="shared" si="10"/>
        <v>#DIV/0!</v>
      </c>
      <c r="L207" t="e">
        <f t="shared" si="11"/>
        <v>#DIV/0!</v>
      </c>
    </row>
    <row r="208" spans="1:12" ht="15.5" hidden="1">
      <c r="A208" t="s">
        <v>4266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J208" t="e">
        <f t="shared" si="9"/>
        <v>#DIV/0!</v>
      </c>
      <c r="K208" t="e">
        <f t="shared" si="10"/>
        <v>#DIV/0!</v>
      </c>
      <c r="L208" t="e">
        <f t="shared" si="11"/>
        <v>#DIV/0!</v>
      </c>
    </row>
    <row r="209" spans="1:12" ht="15.5" hidden="1">
      <c r="A209" t="s">
        <v>4267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J209" t="e">
        <f t="shared" si="9"/>
        <v>#DIV/0!</v>
      </c>
      <c r="K209" t="e">
        <f t="shared" si="10"/>
        <v>#DIV/0!</v>
      </c>
      <c r="L209" t="e">
        <f t="shared" si="11"/>
        <v>#DIV/0!</v>
      </c>
    </row>
    <row r="210" spans="1:12" ht="15.5" hidden="1">
      <c r="A210" t="s">
        <v>4268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J210" t="e">
        <f t="shared" si="9"/>
        <v>#DIV/0!</v>
      </c>
      <c r="K210" t="e">
        <f t="shared" si="10"/>
        <v>#DIV/0!</v>
      </c>
      <c r="L210" t="e">
        <f t="shared" si="11"/>
        <v>#DIV/0!</v>
      </c>
    </row>
    <row r="211" spans="1:12" ht="15.5" hidden="1">
      <c r="A211" t="s">
        <v>4269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J211" t="e">
        <f t="shared" si="9"/>
        <v>#DIV/0!</v>
      </c>
      <c r="K211" t="e">
        <f t="shared" si="10"/>
        <v>#DIV/0!</v>
      </c>
      <c r="L211" t="e">
        <f t="shared" si="11"/>
        <v>#DIV/0!</v>
      </c>
    </row>
    <row r="212" spans="1:12" ht="15.5" hidden="1">
      <c r="A212" t="s">
        <v>4270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J212" t="e">
        <f t="shared" si="9"/>
        <v>#DIV/0!</v>
      </c>
      <c r="K212" t="e">
        <f t="shared" si="10"/>
        <v>#DIV/0!</v>
      </c>
      <c r="L212" t="e">
        <f t="shared" si="11"/>
        <v>#DIV/0!</v>
      </c>
    </row>
    <row r="213" spans="1:12" ht="15.5" hidden="1">
      <c r="A213" t="s">
        <v>4271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J213" t="e">
        <f t="shared" si="9"/>
        <v>#DIV/0!</v>
      </c>
      <c r="K213" t="e">
        <f t="shared" si="10"/>
        <v>#DIV/0!</v>
      </c>
      <c r="L213" t="e">
        <f t="shared" si="11"/>
        <v>#DIV/0!</v>
      </c>
    </row>
    <row r="214" spans="1:12" ht="15.5" hidden="1">
      <c r="A214" t="s">
        <v>4272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J214" t="e">
        <f t="shared" si="9"/>
        <v>#DIV/0!</v>
      </c>
      <c r="K214" t="e">
        <f t="shared" si="10"/>
        <v>#DIV/0!</v>
      </c>
      <c r="L214" t="e">
        <f t="shared" si="11"/>
        <v>#DIV/0!</v>
      </c>
    </row>
    <row r="215" spans="1:12" ht="15.5" hidden="1">
      <c r="A215" t="s">
        <v>4273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J215" t="e">
        <f t="shared" si="9"/>
        <v>#DIV/0!</v>
      </c>
      <c r="K215" t="e">
        <f t="shared" si="10"/>
        <v>#DIV/0!</v>
      </c>
      <c r="L215" t="e">
        <f t="shared" si="11"/>
        <v>#DIV/0!</v>
      </c>
    </row>
    <row r="216" spans="1:12" ht="15.5" hidden="1">
      <c r="A216" t="s">
        <v>4274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J216" t="e">
        <f t="shared" si="9"/>
        <v>#DIV/0!</v>
      </c>
      <c r="K216" t="e">
        <f t="shared" si="10"/>
        <v>#DIV/0!</v>
      </c>
      <c r="L216" t="e">
        <f t="shared" si="11"/>
        <v>#DIV/0!</v>
      </c>
    </row>
    <row r="217" spans="1:12" ht="15.5" hidden="1">
      <c r="A217" t="s">
        <v>4275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J217" t="e">
        <f t="shared" si="9"/>
        <v>#DIV/0!</v>
      </c>
      <c r="K217" t="e">
        <f t="shared" si="10"/>
        <v>#DIV/0!</v>
      </c>
      <c r="L217" t="e">
        <f t="shared" si="11"/>
        <v>#DIV/0!</v>
      </c>
    </row>
    <row r="218" spans="1:12" ht="15.5" hidden="1">
      <c r="A218" t="s">
        <v>4276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J218" t="e">
        <f t="shared" si="9"/>
        <v>#DIV/0!</v>
      </c>
      <c r="K218" t="e">
        <f t="shared" si="10"/>
        <v>#DIV/0!</v>
      </c>
      <c r="L218" t="e">
        <f t="shared" si="11"/>
        <v>#DIV/0!</v>
      </c>
    </row>
    <row r="219" spans="1:12" ht="15.5" hidden="1">
      <c r="A219" t="s">
        <v>4277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J219" t="e">
        <f t="shared" si="9"/>
        <v>#DIV/0!</v>
      </c>
      <c r="K219" t="e">
        <f t="shared" si="10"/>
        <v>#DIV/0!</v>
      </c>
      <c r="L219" t="e">
        <f t="shared" si="11"/>
        <v>#DIV/0!</v>
      </c>
    </row>
    <row r="220" spans="1:12" ht="15.5" hidden="1">
      <c r="A220" t="s">
        <v>4278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J220" t="e">
        <f t="shared" si="9"/>
        <v>#DIV/0!</v>
      </c>
      <c r="K220" t="e">
        <f t="shared" si="10"/>
        <v>#DIV/0!</v>
      </c>
      <c r="L220" t="e">
        <f t="shared" si="11"/>
        <v>#DIV/0!</v>
      </c>
    </row>
    <row r="221" spans="1:12" ht="15.5" hidden="1">
      <c r="A221" t="s">
        <v>4279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J221" t="e">
        <f t="shared" si="9"/>
        <v>#DIV/0!</v>
      </c>
      <c r="K221" t="e">
        <f t="shared" si="10"/>
        <v>#DIV/0!</v>
      </c>
      <c r="L221" t="e">
        <f t="shared" si="11"/>
        <v>#DIV/0!</v>
      </c>
    </row>
    <row r="222" spans="1:12" ht="15.5" hidden="1">
      <c r="A222" t="s">
        <v>4280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J222" t="e">
        <f t="shared" si="9"/>
        <v>#DIV/0!</v>
      </c>
      <c r="K222" t="e">
        <f t="shared" si="10"/>
        <v>#DIV/0!</v>
      </c>
      <c r="L222" t="e">
        <f t="shared" si="11"/>
        <v>#DIV/0!</v>
      </c>
    </row>
    <row r="223" spans="1:12" ht="15.5" hidden="1">
      <c r="A223" t="s">
        <v>4281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J223" t="e">
        <f t="shared" si="9"/>
        <v>#DIV/0!</v>
      </c>
      <c r="K223" t="e">
        <f t="shared" si="10"/>
        <v>#DIV/0!</v>
      </c>
      <c r="L223" t="e">
        <f t="shared" si="11"/>
        <v>#DIV/0!</v>
      </c>
    </row>
    <row r="224" spans="1:12" ht="15.5" hidden="1">
      <c r="A224" t="s">
        <v>4282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J224" t="e">
        <f t="shared" si="9"/>
        <v>#DIV/0!</v>
      </c>
      <c r="K224" t="e">
        <f t="shared" si="10"/>
        <v>#DIV/0!</v>
      </c>
      <c r="L224" t="e">
        <f t="shared" si="11"/>
        <v>#DIV/0!</v>
      </c>
    </row>
    <row r="225" spans="1:12" ht="15.5" hidden="1">
      <c r="A225" t="s">
        <v>4283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J225" t="e">
        <f t="shared" si="9"/>
        <v>#DIV/0!</v>
      </c>
      <c r="K225" t="e">
        <f t="shared" si="10"/>
        <v>#DIV/0!</v>
      </c>
      <c r="L225" t="e">
        <f t="shared" si="11"/>
        <v>#DIV/0!</v>
      </c>
    </row>
    <row r="226" spans="1:12" ht="15.5">
      <c r="A226" t="s">
        <v>4284</v>
      </c>
      <c r="B226" s="2">
        <v>10640</v>
      </c>
      <c r="C226" s="2">
        <v>6528.6</v>
      </c>
      <c r="D226" s="2">
        <v>5852</v>
      </c>
      <c r="E226" s="2">
        <v>11095.6</v>
      </c>
      <c r="F226" s="2">
        <v>10143.9</v>
      </c>
      <c r="G226" s="2">
        <v>11723.9</v>
      </c>
      <c r="H226" s="2">
        <v>10315.700000000001</v>
      </c>
      <c r="J226">
        <f t="shared" si="9"/>
        <v>55.000000000000007</v>
      </c>
      <c r="K226">
        <f t="shared" si="10"/>
        <v>95.337406015037601</v>
      </c>
      <c r="L226">
        <f t="shared" si="11"/>
        <v>96.952067669172934</v>
      </c>
    </row>
    <row r="227" spans="1:12" ht="15.5">
      <c r="A227" t="s">
        <v>4285</v>
      </c>
      <c r="B227" s="2">
        <v>33340</v>
      </c>
      <c r="C227" s="2">
        <v>12341.5</v>
      </c>
      <c r="D227" s="2">
        <v>11225.6</v>
      </c>
      <c r="E227" s="2">
        <v>22316.7</v>
      </c>
      <c r="F227" s="2">
        <v>20205.900000000001</v>
      </c>
      <c r="G227" s="2">
        <v>19919.3</v>
      </c>
      <c r="H227" s="2">
        <v>19016.5</v>
      </c>
      <c r="J227">
        <f t="shared" si="9"/>
        <v>33.670065986802641</v>
      </c>
      <c r="K227">
        <f t="shared" si="10"/>
        <v>60.605578884223156</v>
      </c>
      <c r="L227">
        <f t="shared" si="11"/>
        <v>57.038092381523697</v>
      </c>
    </row>
    <row r="228" spans="1:12" ht="15.5" hidden="1">
      <c r="A228" t="s">
        <v>4286</v>
      </c>
      <c r="B228" s="2">
        <v>24328</v>
      </c>
      <c r="C228" s="2">
        <v>0</v>
      </c>
      <c r="D228" s="2">
        <v>0</v>
      </c>
      <c r="E228" s="2">
        <v>6881.7</v>
      </c>
      <c r="F228" s="2">
        <v>6881.7</v>
      </c>
      <c r="G228" s="2">
        <v>8023.4</v>
      </c>
      <c r="H228" s="2">
        <v>7593.7</v>
      </c>
      <c r="J228">
        <f t="shared" si="9"/>
        <v>0</v>
      </c>
      <c r="K228">
        <f t="shared" si="10"/>
        <v>28.287158829332455</v>
      </c>
      <c r="L228">
        <f t="shared" si="11"/>
        <v>31.213827688260444</v>
      </c>
    </row>
    <row r="229" spans="1:12" ht="15.5" hidden="1">
      <c r="A229" t="s">
        <v>4287</v>
      </c>
      <c r="B229" s="2">
        <v>8184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J229">
        <f t="shared" si="9"/>
        <v>0</v>
      </c>
      <c r="K229">
        <f t="shared" si="10"/>
        <v>0</v>
      </c>
      <c r="L229">
        <f t="shared" si="11"/>
        <v>0</v>
      </c>
    </row>
    <row r="230" spans="1:12" ht="15.5" hidden="1">
      <c r="A230" t="s">
        <v>4288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J230" t="e">
        <f t="shared" si="9"/>
        <v>#DIV/0!</v>
      </c>
      <c r="K230" t="e">
        <f t="shared" si="10"/>
        <v>#DIV/0!</v>
      </c>
      <c r="L230" t="e">
        <f t="shared" si="11"/>
        <v>#DIV/0!</v>
      </c>
    </row>
    <row r="231" spans="1:12" ht="15.5" hidden="1">
      <c r="A231" t="s">
        <v>4289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J231" t="e">
        <f t="shared" si="9"/>
        <v>#DIV/0!</v>
      </c>
      <c r="K231" t="e">
        <f t="shared" si="10"/>
        <v>#DIV/0!</v>
      </c>
      <c r="L231" t="e">
        <f t="shared" si="11"/>
        <v>#DIV/0!</v>
      </c>
    </row>
    <row r="232" spans="1:12" ht="15.5" hidden="1">
      <c r="A232" t="s">
        <v>4290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J232" t="e">
        <f t="shared" si="9"/>
        <v>#DIV/0!</v>
      </c>
      <c r="K232" t="e">
        <f t="shared" si="10"/>
        <v>#DIV/0!</v>
      </c>
      <c r="L232" t="e">
        <f t="shared" si="11"/>
        <v>#DIV/0!</v>
      </c>
    </row>
    <row r="233" spans="1:12" ht="15.5" hidden="1">
      <c r="A233" t="s">
        <v>4291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J233" t="e">
        <f t="shared" si="9"/>
        <v>#DIV/0!</v>
      </c>
      <c r="K233" t="e">
        <f t="shared" si="10"/>
        <v>#DIV/0!</v>
      </c>
      <c r="L233" t="e">
        <f t="shared" si="11"/>
        <v>#DIV/0!</v>
      </c>
    </row>
    <row r="234" spans="1:12" ht="15.5" hidden="1">
      <c r="A234" t="s">
        <v>4292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J234" t="e">
        <f t="shared" si="9"/>
        <v>#DIV/0!</v>
      </c>
      <c r="K234" t="e">
        <f t="shared" si="10"/>
        <v>#DIV/0!</v>
      </c>
      <c r="L234" t="e">
        <f t="shared" si="11"/>
        <v>#DIV/0!</v>
      </c>
    </row>
    <row r="235" spans="1:12" ht="15.5" hidden="1">
      <c r="A235" t="s">
        <v>4293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J235" t="e">
        <f t="shared" si="9"/>
        <v>#DIV/0!</v>
      </c>
      <c r="K235" t="e">
        <f t="shared" si="10"/>
        <v>#DIV/0!</v>
      </c>
      <c r="L235" t="e">
        <f t="shared" si="11"/>
        <v>#DIV/0!</v>
      </c>
    </row>
    <row r="236" spans="1:12" ht="15.5" hidden="1">
      <c r="A236" t="s">
        <v>4294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J236" t="e">
        <f t="shared" si="9"/>
        <v>#DIV/0!</v>
      </c>
      <c r="K236" t="e">
        <f t="shared" si="10"/>
        <v>#DIV/0!</v>
      </c>
      <c r="L236" t="e">
        <f t="shared" si="11"/>
        <v>#DIV/0!</v>
      </c>
    </row>
    <row r="237" spans="1:12" ht="15.5" hidden="1">
      <c r="A237" t="s">
        <v>4295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J237" t="e">
        <f t="shared" si="9"/>
        <v>#DIV/0!</v>
      </c>
      <c r="K237" t="e">
        <f t="shared" si="10"/>
        <v>#DIV/0!</v>
      </c>
      <c r="L237" t="e">
        <f t="shared" si="11"/>
        <v>#DIV/0!</v>
      </c>
    </row>
    <row r="238" spans="1:12" ht="15.5" hidden="1">
      <c r="A238" t="s">
        <v>4296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J238" t="e">
        <f t="shared" si="9"/>
        <v>#DIV/0!</v>
      </c>
      <c r="K238" t="e">
        <f t="shared" si="10"/>
        <v>#DIV/0!</v>
      </c>
      <c r="L238" t="e">
        <f t="shared" si="11"/>
        <v>#DIV/0!</v>
      </c>
    </row>
    <row r="239" spans="1:12" ht="15.5" hidden="1">
      <c r="A239" t="s">
        <v>4297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J239" t="e">
        <f t="shared" si="9"/>
        <v>#DIV/0!</v>
      </c>
      <c r="K239" t="e">
        <f t="shared" si="10"/>
        <v>#DIV/0!</v>
      </c>
      <c r="L239" t="e">
        <f t="shared" si="11"/>
        <v>#DIV/0!</v>
      </c>
    </row>
    <row r="240" spans="1:12" ht="15.5" hidden="1">
      <c r="A240" t="s">
        <v>4298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J240" t="e">
        <f t="shared" si="9"/>
        <v>#DIV/0!</v>
      </c>
      <c r="K240" t="e">
        <f t="shared" si="10"/>
        <v>#DIV/0!</v>
      </c>
      <c r="L240" t="e">
        <f t="shared" si="11"/>
        <v>#DIV/0!</v>
      </c>
    </row>
    <row r="241" spans="1:12" ht="15.5" hidden="1">
      <c r="A241" t="s">
        <v>4299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J241" t="e">
        <f t="shared" si="9"/>
        <v>#DIV/0!</v>
      </c>
      <c r="K241" t="e">
        <f t="shared" si="10"/>
        <v>#DIV/0!</v>
      </c>
      <c r="L241" t="e">
        <f t="shared" si="11"/>
        <v>#DIV/0!</v>
      </c>
    </row>
    <row r="242" spans="1:12" ht="15.5" hidden="1">
      <c r="A242" t="s">
        <v>4300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J242" t="e">
        <f t="shared" si="9"/>
        <v>#DIV/0!</v>
      </c>
      <c r="K242" t="e">
        <f t="shared" si="10"/>
        <v>#DIV/0!</v>
      </c>
      <c r="L242" t="e">
        <f t="shared" si="11"/>
        <v>#DIV/0!</v>
      </c>
    </row>
    <row r="243" spans="1:12" ht="15.5" hidden="1">
      <c r="A243" t="s">
        <v>4301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J243" t="e">
        <f t="shared" si="9"/>
        <v>#DIV/0!</v>
      </c>
      <c r="K243" t="e">
        <f t="shared" si="10"/>
        <v>#DIV/0!</v>
      </c>
      <c r="L243" t="e">
        <f t="shared" si="11"/>
        <v>#DIV/0!</v>
      </c>
    </row>
    <row r="244" spans="1:12" ht="15.5" hidden="1">
      <c r="A244" t="s">
        <v>4302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J244" t="e">
        <f t="shared" si="9"/>
        <v>#DIV/0!</v>
      </c>
      <c r="K244" t="e">
        <f t="shared" si="10"/>
        <v>#DIV/0!</v>
      </c>
      <c r="L244" t="e">
        <f t="shared" si="11"/>
        <v>#DIV/0!</v>
      </c>
    </row>
    <row r="245" spans="1:12" ht="15.5" hidden="1">
      <c r="A245" t="s">
        <v>4303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J245" t="e">
        <f t="shared" si="9"/>
        <v>#DIV/0!</v>
      </c>
      <c r="K245" t="e">
        <f t="shared" si="10"/>
        <v>#DIV/0!</v>
      </c>
      <c r="L245" t="e">
        <f t="shared" si="11"/>
        <v>#DIV/0!</v>
      </c>
    </row>
    <row r="246" spans="1:12" ht="15.5" hidden="1">
      <c r="A246" t="s">
        <v>4304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J246" t="e">
        <f t="shared" si="9"/>
        <v>#DIV/0!</v>
      </c>
      <c r="K246" t="e">
        <f t="shared" si="10"/>
        <v>#DIV/0!</v>
      </c>
      <c r="L246" t="e">
        <f t="shared" si="11"/>
        <v>#DIV/0!</v>
      </c>
    </row>
    <row r="247" spans="1:12" ht="15.5" hidden="1">
      <c r="A247" t="s">
        <v>4305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J247" t="e">
        <f t="shared" si="9"/>
        <v>#DIV/0!</v>
      </c>
      <c r="K247" t="e">
        <f t="shared" si="10"/>
        <v>#DIV/0!</v>
      </c>
      <c r="L247" t="e">
        <f t="shared" si="11"/>
        <v>#DIV/0!</v>
      </c>
    </row>
    <row r="248" spans="1:12" ht="15.5" hidden="1">
      <c r="A248" t="s">
        <v>4306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J248" t="e">
        <f t="shared" si="9"/>
        <v>#DIV/0!</v>
      </c>
      <c r="K248" t="e">
        <f t="shared" si="10"/>
        <v>#DIV/0!</v>
      </c>
      <c r="L248" t="e">
        <f t="shared" si="11"/>
        <v>#DIV/0!</v>
      </c>
    </row>
    <row r="249" spans="1:12" ht="15.5" hidden="1">
      <c r="A249" t="s">
        <v>4307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J249" t="e">
        <f t="shared" si="9"/>
        <v>#DIV/0!</v>
      </c>
      <c r="K249" t="e">
        <f t="shared" si="10"/>
        <v>#DIV/0!</v>
      </c>
      <c r="L249" t="e">
        <f t="shared" si="11"/>
        <v>#DIV/0!</v>
      </c>
    </row>
    <row r="250" spans="1:12" ht="15.5" hidden="1">
      <c r="A250" t="s">
        <v>4308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J250" t="e">
        <f t="shared" si="9"/>
        <v>#DIV/0!</v>
      </c>
      <c r="K250" t="e">
        <f t="shared" si="10"/>
        <v>#DIV/0!</v>
      </c>
      <c r="L250" t="e">
        <f t="shared" si="11"/>
        <v>#DIV/0!</v>
      </c>
    </row>
    <row r="251" spans="1:12" ht="15.5" hidden="1">
      <c r="A251" t="s">
        <v>4309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J251" t="e">
        <f t="shared" si="9"/>
        <v>#DIV/0!</v>
      </c>
      <c r="K251" t="e">
        <f t="shared" si="10"/>
        <v>#DIV/0!</v>
      </c>
      <c r="L251" t="e">
        <f t="shared" si="11"/>
        <v>#DIV/0!</v>
      </c>
    </row>
    <row r="252" spans="1:12" ht="15.5" hidden="1">
      <c r="A252" t="s">
        <v>4310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J252" t="e">
        <f t="shared" si="9"/>
        <v>#DIV/0!</v>
      </c>
      <c r="K252" t="e">
        <f t="shared" si="10"/>
        <v>#DIV/0!</v>
      </c>
      <c r="L252" t="e">
        <f t="shared" si="11"/>
        <v>#DIV/0!</v>
      </c>
    </row>
    <row r="253" spans="1:12" ht="15.5" hidden="1">
      <c r="A253" t="s">
        <v>4311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J253" t="e">
        <f t="shared" si="9"/>
        <v>#DIV/0!</v>
      </c>
      <c r="K253" t="e">
        <f t="shared" si="10"/>
        <v>#DIV/0!</v>
      </c>
      <c r="L253" t="e">
        <f t="shared" si="11"/>
        <v>#DIV/0!</v>
      </c>
    </row>
    <row r="254" spans="1:12" ht="15.5" hidden="1">
      <c r="A254" t="s">
        <v>4312</v>
      </c>
      <c r="B254" s="2">
        <v>137240</v>
      </c>
      <c r="C254" s="2">
        <v>0</v>
      </c>
      <c r="D254" s="2">
        <v>0</v>
      </c>
      <c r="E254" s="2">
        <v>25122.9</v>
      </c>
      <c r="F254" s="2">
        <v>30357.8</v>
      </c>
      <c r="G254" s="2">
        <v>26385.9</v>
      </c>
      <c r="H254" s="2">
        <v>32428.9</v>
      </c>
      <c r="J254">
        <f t="shared" si="9"/>
        <v>0</v>
      </c>
      <c r="K254">
        <f t="shared" si="10"/>
        <v>22.120227338968228</v>
      </c>
      <c r="L254">
        <f t="shared" si="11"/>
        <v>23.629335470708249</v>
      </c>
    </row>
    <row r="255" spans="1:12" ht="15.5" hidden="1">
      <c r="A255" t="s">
        <v>4313</v>
      </c>
      <c r="B255" s="2">
        <v>195036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J255">
        <f t="shared" si="9"/>
        <v>0</v>
      </c>
      <c r="K255">
        <f t="shared" si="10"/>
        <v>0</v>
      </c>
      <c r="L255">
        <f t="shared" si="11"/>
        <v>0</v>
      </c>
    </row>
    <row r="256" spans="1:12" ht="15.5" hidden="1">
      <c r="A256" t="s">
        <v>4314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J256" t="e">
        <f t="shared" si="9"/>
        <v>#DIV/0!</v>
      </c>
      <c r="K256" t="e">
        <f t="shared" si="10"/>
        <v>#DIV/0!</v>
      </c>
      <c r="L256" t="e">
        <f t="shared" si="11"/>
        <v>#DIV/0!</v>
      </c>
    </row>
    <row r="257" spans="1:12" ht="15.5" hidden="1">
      <c r="A257" t="s">
        <v>4315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J257" t="e">
        <f t="shared" si="9"/>
        <v>#DIV/0!</v>
      </c>
      <c r="K257" t="e">
        <f t="shared" si="10"/>
        <v>#DIV/0!</v>
      </c>
      <c r="L257" t="e">
        <f t="shared" si="11"/>
        <v>#DIV/0!</v>
      </c>
    </row>
    <row r="258" spans="1:12" ht="15.5" hidden="1">
      <c r="A258" t="s">
        <v>4316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J258" t="e">
        <f t="shared" si="9"/>
        <v>#DIV/0!</v>
      </c>
      <c r="K258" t="e">
        <f t="shared" si="10"/>
        <v>#DIV/0!</v>
      </c>
      <c r="L258" t="e">
        <f t="shared" si="11"/>
        <v>#DIV/0!</v>
      </c>
    </row>
    <row r="259" spans="1:12" ht="15.5" hidden="1">
      <c r="A259" t="s">
        <v>4317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J259" t="e">
        <f t="shared" si="9"/>
        <v>#DIV/0!</v>
      </c>
      <c r="K259" t="e">
        <f t="shared" si="10"/>
        <v>#DIV/0!</v>
      </c>
      <c r="L259" t="e">
        <f t="shared" si="11"/>
        <v>#DIV/0!</v>
      </c>
    </row>
    <row r="260" spans="1:12" ht="15.5" hidden="1">
      <c r="A260" t="s">
        <v>4318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J260" t="e">
        <f t="shared" ref="J260:J323" si="12">(D260/B260)*100</f>
        <v>#DIV/0!</v>
      </c>
      <c r="K260" t="e">
        <f t="shared" ref="K260:K323" si="13">(F260/B260)*100</f>
        <v>#DIV/0!</v>
      </c>
      <c r="L260" t="e">
        <f t="shared" ref="L260:L323" si="14">(H260/B260)*100</f>
        <v>#DIV/0!</v>
      </c>
    </row>
    <row r="261" spans="1:12" ht="15.5" hidden="1">
      <c r="A261" t="s">
        <v>4319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J261" t="e">
        <f t="shared" si="12"/>
        <v>#DIV/0!</v>
      </c>
      <c r="K261" t="e">
        <f t="shared" si="13"/>
        <v>#DIV/0!</v>
      </c>
      <c r="L261" t="e">
        <f t="shared" si="14"/>
        <v>#DIV/0!</v>
      </c>
    </row>
    <row r="262" spans="1:12" ht="15.5" hidden="1">
      <c r="A262" t="s">
        <v>4320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J262" t="e">
        <f t="shared" si="12"/>
        <v>#DIV/0!</v>
      </c>
      <c r="K262" t="e">
        <f t="shared" si="13"/>
        <v>#DIV/0!</v>
      </c>
      <c r="L262" t="e">
        <f t="shared" si="14"/>
        <v>#DIV/0!</v>
      </c>
    </row>
    <row r="263" spans="1:12" ht="15.5" hidden="1">
      <c r="A263" t="s">
        <v>4321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J263" t="e">
        <f t="shared" si="12"/>
        <v>#DIV/0!</v>
      </c>
      <c r="K263" t="e">
        <f t="shared" si="13"/>
        <v>#DIV/0!</v>
      </c>
      <c r="L263" t="e">
        <f t="shared" si="14"/>
        <v>#DIV/0!</v>
      </c>
    </row>
    <row r="264" spans="1:12" ht="15.5" hidden="1">
      <c r="A264" t="s">
        <v>4322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J264" t="e">
        <f t="shared" si="12"/>
        <v>#DIV/0!</v>
      </c>
      <c r="K264" t="e">
        <f t="shared" si="13"/>
        <v>#DIV/0!</v>
      </c>
      <c r="L264" t="e">
        <f t="shared" si="14"/>
        <v>#DIV/0!</v>
      </c>
    </row>
    <row r="265" spans="1:12" ht="15.5" hidden="1">
      <c r="A265" t="s">
        <v>4323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J265" t="e">
        <f t="shared" si="12"/>
        <v>#DIV/0!</v>
      </c>
      <c r="K265" t="e">
        <f t="shared" si="13"/>
        <v>#DIV/0!</v>
      </c>
      <c r="L265" t="e">
        <f t="shared" si="14"/>
        <v>#DIV/0!</v>
      </c>
    </row>
    <row r="266" spans="1:12" ht="15.5" hidden="1">
      <c r="A266" t="s">
        <v>4324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J266" t="e">
        <f t="shared" si="12"/>
        <v>#DIV/0!</v>
      </c>
      <c r="K266" t="e">
        <f t="shared" si="13"/>
        <v>#DIV/0!</v>
      </c>
      <c r="L266" t="e">
        <f t="shared" si="14"/>
        <v>#DIV/0!</v>
      </c>
    </row>
    <row r="267" spans="1:12" ht="15.5">
      <c r="A267" t="s">
        <v>4325</v>
      </c>
      <c r="B267" s="2">
        <v>27720</v>
      </c>
      <c r="C267" s="2">
        <v>26351.7</v>
      </c>
      <c r="D267" s="2">
        <v>25515.5</v>
      </c>
      <c r="E267" s="2">
        <v>28262.400000000001</v>
      </c>
      <c r="F267" s="2">
        <v>26162.1</v>
      </c>
      <c r="G267" s="2">
        <v>27289.8</v>
      </c>
      <c r="H267" s="2">
        <v>25710.799999999999</v>
      </c>
      <c r="J267">
        <f t="shared" si="12"/>
        <v>92.047258297258296</v>
      </c>
      <c r="K267">
        <f t="shared" si="13"/>
        <v>94.379870129870127</v>
      </c>
      <c r="L267">
        <f t="shared" si="14"/>
        <v>92.751803751803749</v>
      </c>
    </row>
    <row r="268" spans="1:12" ht="15.5" hidden="1">
      <c r="A268" t="s">
        <v>4326</v>
      </c>
      <c r="B268" s="2">
        <v>17346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J268">
        <f t="shared" si="12"/>
        <v>0</v>
      </c>
      <c r="K268">
        <f t="shared" si="13"/>
        <v>0</v>
      </c>
      <c r="L268">
        <f t="shared" si="14"/>
        <v>0</v>
      </c>
    </row>
    <row r="269" spans="1:12" ht="15.5">
      <c r="A269" t="s">
        <v>4327</v>
      </c>
      <c r="B269" s="2">
        <v>19536</v>
      </c>
      <c r="C269" s="2">
        <v>16304.1</v>
      </c>
      <c r="D269" s="2">
        <v>16304.1</v>
      </c>
      <c r="E269" s="2">
        <v>19418.2</v>
      </c>
      <c r="F269" s="2">
        <v>18900</v>
      </c>
      <c r="G269" s="2">
        <v>16461.5</v>
      </c>
      <c r="H269" s="2">
        <v>16461.5</v>
      </c>
      <c r="J269">
        <f t="shared" si="12"/>
        <v>83.456695331695329</v>
      </c>
      <c r="K269">
        <f t="shared" si="13"/>
        <v>96.744471744471753</v>
      </c>
      <c r="L269">
        <f t="shared" si="14"/>
        <v>84.262387387387378</v>
      </c>
    </row>
    <row r="270" spans="1:12" ht="15.5" hidden="1">
      <c r="A270" t="s">
        <v>4328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J270" t="e">
        <f t="shared" si="12"/>
        <v>#DIV/0!</v>
      </c>
      <c r="K270" t="e">
        <f t="shared" si="13"/>
        <v>#DIV/0!</v>
      </c>
      <c r="L270" t="e">
        <f t="shared" si="14"/>
        <v>#DIV/0!</v>
      </c>
    </row>
    <row r="271" spans="1:12" ht="15.5" hidden="1">
      <c r="A271" t="s">
        <v>4329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J271" t="e">
        <f t="shared" si="12"/>
        <v>#DIV/0!</v>
      </c>
      <c r="K271" t="e">
        <f t="shared" si="13"/>
        <v>#DIV/0!</v>
      </c>
      <c r="L271" t="e">
        <f t="shared" si="14"/>
        <v>#DIV/0!</v>
      </c>
    </row>
    <row r="272" spans="1:12" ht="15.5" hidden="1">
      <c r="A272" t="s">
        <v>4330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J272" t="e">
        <f t="shared" si="12"/>
        <v>#DIV/0!</v>
      </c>
      <c r="K272" t="e">
        <f t="shared" si="13"/>
        <v>#DIV/0!</v>
      </c>
      <c r="L272" t="e">
        <f t="shared" si="14"/>
        <v>#DIV/0!</v>
      </c>
    </row>
    <row r="273" spans="1:12" ht="15.5" hidden="1">
      <c r="A273" t="s">
        <v>4331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J273" t="e">
        <f t="shared" si="12"/>
        <v>#DIV/0!</v>
      </c>
      <c r="K273" t="e">
        <f t="shared" si="13"/>
        <v>#DIV/0!</v>
      </c>
      <c r="L273" t="e">
        <f t="shared" si="14"/>
        <v>#DIV/0!</v>
      </c>
    </row>
    <row r="274" spans="1:12" ht="15.5" hidden="1">
      <c r="A274" t="s">
        <v>4332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J274" t="e">
        <f t="shared" si="12"/>
        <v>#DIV/0!</v>
      </c>
      <c r="K274" t="e">
        <f t="shared" si="13"/>
        <v>#DIV/0!</v>
      </c>
      <c r="L274" t="e">
        <f t="shared" si="14"/>
        <v>#DIV/0!</v>
      </c>
    </row>
    <row r="275" spans="1:12" ht="15.5" hidden="1">
      <c r="A275" t="s">
        <v>4333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J275" t="e">
        <f t="shared" si="12"/>
        <v>#DIV/0!</v>
      </c>
      <c r="K275" t="e">
        <f t="shared" si="13"/>
        <v>#DIV/0!</v>
      </c>
      <c r="L275" t="e">
        <f t="shared" si="14"/>
        <v>#DIV/0!</v>
      </c>
    </row>
    <row r="276" spans="1:12" ht="15.5" hidden="1">
      <c r="A276" t="s">
        <v>4334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J276" t="e">
        <f t="shared" si="12"/>
        <v>#DIV/0!</v>
      </c>
      <c r="K276" t="e">
        <f t="shared" si="13"/>
        <v>#DIV/0!</v>
      </c>
      <c r="L276" t="e">
        <f t="shared" si="14"/>
        <v>#DIV/0!</v>
      </c>
    </row>
    <row r="277" spans="1:12" ht="15.5" hidden="1">
      <c r="A277" t="s">
        <v>4335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J277" t="e">
        <f t="shared" si="12"/>
        <v>#DIV/0!</v>
      </c>
      <c r="K277" t="e">
        <f t="shared" si="13"/>
        <v>#DIV/0!</v>
      </c>
      <c r="L277" t="e">
        <f t="shared" si="14"/>
        <v>#DIV/0!</v>
      </c>
    </row>
    <row r="278" spans="1:12" ht="15.5" hidden="1">
      <c r="A278" t="s">
        <v>4336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J278" t="e">
        <f t="shared" si="12"/>
        <v>#DIV/0!</v>
      </c>
      <c r="K278" t="e">
        <f t="shared" si="13"/>
        <v>#DIV/0!</v>
      </c>
      <c r="L278" t="e">
        <f t="shared" si="14"/>
        <v>#DIV/0!</v>
      </c>
    </row>
    <row r="279" spans="1:12" ht="15.5" hidden="1">
      <c r="A279" t="s">
        <v>4337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J279" t="e">
        <f t="shared" si="12"/>
        <v>#DIV/0!</v>
      </c>
      <c r="K279" t="e">
        <f t="shared" si="13"/>
        <v>#DIV/0!</v>
      </c>
      <c r="L279" t="e">
        <f t="shared" si="14"/>
        <v>#DIV/0!</v>
      </c>
    </row>
    <row r="280" spans="1:12" ht="15.5" hidden="1">
      <c r="A280" t="s">
        <v>4338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J280" t="e">
        <f t="shared" si="12"/>
        <v>#DIV/0!</v>
      </c>
      <c r="K280" t="e">
        <f t="shared" si="13"/>
        <v>#DIV/0!</v>
      </c>
      <c r="L280" t="e">
        <f t="shared" si="14"/>
        <v>#DIV/0!</v>
      </c>
    </row>
    <row r="281" spans="1:12" ht="15.5" hidden="1">
      <c r="A281" t="s">
        <v>4339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J281" t="e">
        <f t="shared" si="12"/>
        <v>#DIV/0!</v>
      </c>
      <c r="K281" t="e">
        <f t="shared" si="13"/>
        <v>#DIV/0!</v>
      </c>
      <c r="L281" t="e">
        <f t="shared" si="14"/>
        <v>#DIV/0!</v>
      </c>
    </row>
    <row r="282" spans="1:12" ht="15.5" hidden="1">
      <c r="A282" t="s">
        <v>4340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J282" t="e">
        <f t="shared" si="12"/>
        <v>#DIV/0!</v>
      </c>
      <c r="K282" t="e">
        <f t="shared" si="13"/>
        <v>#DIV/0!</v>
      </c>
      <c r="L282" t="e">
        <f t="shared" si="14"/>
        <v>#DIV/0!</v>
      </c>
    </row>
    <row r="283" spans="1:12" ht="15.5" hidden="1">
      <c r="A283" t="s">
        <v>4341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J283" t="e">
        <f t="shared" si="12"/>
        <v>#DIV/0!</v>
      </c>
      <c r="K283" t="e">
        <f t="shared" si="13"/>
        <v>#DIV/0!</v>
      </c>
      <c r="L283" t="e">
        <f t="shared" si="14"/>
        <v>#DIV/0!</v>
      </c>
    </row>
    <row r="284" spans="1:12" ht="15.5" hidden="1">
      <c r="A284" t="s">
        <v>4342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J284" t="e">
        <f t="shared" si="12"/>
        <v>#DIV/0!</v>
      </c>
      <c r="K284" t="e">
        <f t="shared" si="13"/>
        <v>#DIV/0!</v>
      </c>
      <c r="L284" t="e">
        <f t="shared" si="14"/>
        <v>#DIV/0!</v>
      </c>
    </row>
    <row r="285" spans="1:12" ht="15.5" hidden="1">
      <c r="A285" t="s">
        <v>4343</v>
      </c>
      <c r="B285" s="2">
        <v>23345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J285">
        <f t="shared" si="12"/>
        <v>0</v>
      </c>
      <c r="K285">
        <f t="shared" si="13"/>
        <v>0</v>
      </c>
      <c r="L285">
        <f t="shared" si="14"/>
        <v>0</v>
      </c>
    </row>
    <row r="286" spans="1:12" ht="15.5" hidden="1">
      <c r="A286" t="s">
        <v>4344</v>
      </c>
      <c r="B286" s="2">
        <v>19877</v>
      </c>
      <c r="C286" s="2">
        <v>0</v>
      </c>
      <c r="D286" s="2">
        <v>0</v>
      </c>
      <c r="E286" s="2">
        <v>22958.6</v>
      </c>
      <c r="F286" s="2">
        <v>19706.3</v>
      </c>
      <c r="G286" s="2">
        <v>0</v>
      </c>
      <c r="H286" s="2">
        <v>0</v>
      </c>
      <c r="J286">
        <f t="shared" si="12"/>
        <v>0</v>
      </c>
      <c r="K286">
        <f t="shared" si="13"/>
        <v>99.141218493736474</v>
      </c>
      <c r="L286">
        <f t="shared" si="14"/>
        <v>0</v>
      </c>
    </row>
    <row r="287" spans="1:12" ht="15.5" hidden="1">
      <c r="A287" t="s">
        <v>4345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J287" t="e">
        <f t="shared" si="12"/>
        <v>#DIV/0!</v>
      </c>
      <c r="K287" t="e">
        <f t="shared" si="13"/>
        <v>#DIV/0!</v>
      </c>
      <c r="L287" t="e">
        <f t="shared" si="14"/>
        <v>#DIV/0!</v>
      </c>
    </row>
    <row r="288" spans="1:12" ht="15.5" hidden="1">
      <c r="A288" t="s">
        <v>4346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J288" t="e">
        <f t="shared" si="12"/>
        <v>#DIV/0!</v>
      </c>
      <c r="K288" t="e">
        <f t="shared" si="13"/>
        <v>#DIV/0!</v>
      </c>
      <c r="L288" t="e">
        <f t="shared" si="14"/>
        <v>#DIV/0!</v>
      </c>
    </row>
    <row r="289" spans="1:12" ht="15.5" hidden="1">
      <c r="A289" t="s">
        <v>4347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J289" t="e">
        <f t="shared" si="12"/>
        <v>#DIV/0!</v>
      </c>
      <c r="K289" t="e">
        <f t="shared" si="13"/>
        <v>#DIV/0!</v>
      </c>
      <c r="L289" t="e">
        <f t="shared" si="14"/>
        <v>#DIV/0!</v>
      </c>
    </row>
    <row r="290" spans="1:12" ht="15.5" hidden="1">
      <c r="A290" t="s">
        <v>4348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J290" t="e">
        <f t="shared" si="12"/>
        <v>#DIV/0!</v>
      </c>
      <c r="K290" t="e">
        <f t="shared" si="13"/>
        <v>#DIV/0!</v>
      </c>
      <c r="L290" t="e">
        <f t="shared" si="14"/>
        <v>#DIV/0!</v>
      </c>
    </row>
    <row r="291" spans="1:12" ht="15.5" hidden="1">
      <c r="A291" t="s">
        <v>4349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J291" t="e">
        <f t="shared" si="12"/>
        <v>#DIV/0!</v>
      </c>
      <c r="K291" t="e">
        <f t="shared" si="13"/>
        <v>#DIV/0!</v>
      </c>
      <c r="L291" t="e">
        <f t="shared" si="14"/>
        <v>#DIV/0!</v>
      </c>
    </row>
    <row r="292" spans="1:12" ht="15.5" hidden="1">
      <c r="A292" t="s">
        <v>4350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J292" t="e">
        <f t="shared" si="12"/>
        <v>#DIV/0!</v>
      </c>
      <c r="K292" t="e">
        <f t="shared" si="13"/>
        <v>#DIV/0!</v>
      </c>
      <c r="L292" t="e">
        <f t="shared" si="14"/>
        <v>#DIV/0!</v>
      </c>
    </row>
    <row r="293" spans="1:12" ht="15.5" hidden="1">
      <c r="A293" t="s">
        <v>4351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J293" t="e">
        <f t="shared" si="12"/>
        <v>#DIV/0!</v>
      </c>
      <c r="K293" t="e">
        <f t="shared" si="13"/>
        <v>#DIV/0!</v>
      </c>
      <c r="L293" t="e">
        <f t="shared" si="14"/>
        <v>#DIV/0!</v>
      </c>
    </row>
    <row r="294" spans="1:12" ht="15.5" hidden="1">
      <c r="A294" t="s">
        <v>4352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J294" t="e">
        <f t="shared" si="12"/>
        <v>#DIV/0!</v>
      </c>
      <c r="K294" t="e">
        <f t="shared" si="13"/>
        <v>#DIV/0!</v>
      </c>
      <c r="L294" t="e">
        <f t="shared" si="14"/>
        <v>#DIV/0!</v>
      </c>
    </row>
    <row r="295" spans="1:12" ht="15.5" hidden="1">
      <c r="A295" t="s">
        <v>4353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J295" t="e">
        <f t="shared" si="12"/>
        <v>#DIV/0!</v>
      </c>
      <c r="K295" t="e">
        <f t="shared" si="13"/>
        <v>#DIV/0!</v>
      </c>
      <c r="L295" t="e">
        <f t="shared" si="14"/>
        <v>#DIV/0!</v>
      </c>
    </row>
    <row r="296" spans="1:12" ht="15.5" hidden="1">
      <c r="A296" t="s">
        <v>4354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J296" t="e">
        <f t="shared" si="12"/>
        <v>#DIV/0!</v>
      </c>
      <c r="K296" t="e">
        <f t="shared" si="13"/>
        <v>#DIV/0!</v>
      </c>
      <c r="L296" t="e">
        <f t="shared" si="14"/>
        <v>#DIV/0!</v>
      </c>
    </row>
    <row r="297" spans="1:12" ht="15.5" hidden="1">
      <c r="A297" t="s">
        <v>4355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J297" t="e">
        <f t="shared" si="12"/>
        <v>#DIV/0!</v>
      </c>
      <c r="K297" t="e">
        <f t="shared" si="13"/>
        <v>#DIV/0!</v>
      </c>
      <c r="L297" t="e">
        <f t="shared" si="14"/>
        <v>#DIV/0!</v>
      </c>
    </row>
    <row r="298" spans="1:12" ht="15.5" hidden="1">
      <c r="A298" t="s">
        <v>4356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J298" t="e">
        <f t="shared" si="12"/>
        <v>#DIV/0!</v>
      </c>
      <c r="K298" t="e">
        <f t="shared" si="13"/>
        <v>#DIV/0!</v>
      </c>
      <c r="L298" t="e">
        <f t="shared" si="14"/>
        <v>#DIV/0!</v>
      </c>
    </row>
    <row r="299" spans="1:12" ht="15.5" hidden="1">
      <c r="A299" t="s">
        <v>4357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J299" t="e">
        <f t="shared" si="12"/>
        <v>#DIV/0!</v>
      </c>
      <c r="K299" t="e">
        <f t="shared" si="13"/>
        <v>#DIV/0!</v>
      </c>
      <c r="L299" t="e">
        <f t="shared" si="14"/>
        <v>#DIV/0!</v>
      </c>
    </row>
    <row r="300" spans="1:12" ht="15.5" hidden="1">
      <c r="A300" t="s">
        <v>4358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J300" t="e">
        <f t="shared" si="12"/>
        <v>#DIV/0!</v>
      </c>
      <c r="K300" t="e">
        <f t="shared" si="13"/>
        <v>#DIV/0!</v>
      </c>
      <c r="L300" t="e">
        <f t="shared" si="14"/>
        <v>#DIV/0!</v>
      </c>
    </row>
    <row r="301" spans="1:12" ht="15.5" hidden="1">
      <c r="A301" t="s">
        <v>4359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J301" t="e">
        <f t="shared" si="12"/>
        <v>#DIV/0!</v>
      </c>
      <c r="K301" t="e">
        <f t="shared" si="13"/>
        <v>#DIV/0!</v>
      </c>
      <c r="L301" t="e">
        <f t="shared" si="14"/>
        <v>#DIV/0!</v>
      </c>
    </row>
    <row r="302" spans="1:12" ht="15.5" hidden="1">
      <c r="A302" t="s">
        <v>4360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J302" t="e">
        <f t="shared" si="12"/>
        <v>#DIV/0!</v>
      </c>
      <c r="K302" t="e">
        <f t="shared" si="13"/>
        <v>#DIV/0!</v>
      </c>
      <c r="L302" t="e">
        <f t="shared" si="14"/>
        <v>#DIV/0!</v>
      </c>
    </row>
    <row r="303" spans="1:12" ht="15.5" hidden="1">
      <c r="A303" t="s">
        <v>4361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J303" t="e">
        <f t="shared" si="12"/>
        <v>#DIV/0!</v>
      </c>
      <c r="K303" t="e">
        <f t="shared" si="13"/>
        <v>#DIV/0!</v>
      </c>
      <c r="L303" t="e">
        <f t="shared" si="14"/>
        <v>#DIV/0!</v>
      </c>
    </row>
    <row r="304" spans="1:12" ht="15.5" hidden="1">
      <c r="A304" t="s">
        <v>4362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J304" t="e">
        <f t="shared" si="12"/>
        <v>#DIV/0!</v>
      </c>
      <c r="K304" t="e">
        <f t="shared" si="13"/>
        <v>#DIV/0!</v>
      </c>
      <c r="L304" t="e">
        <f t="shared" si="14"/>
        <v>#DIV/0!</v>
      </c>
    </row>
    <row r="305" spans="1:12" ht="15.5" hidden="1">
      <c r="A305" t="s">
        <v>4363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J305" t="e">
        <f t="shared" si="12"/>
        <v>#DIV/0!</v>
      </c>
      <c r="K305" t="e">
        <f t="shared" si="13"/>
        <v>#DIV/0!</v>
      </c>
      <c r="L305" t="e">
        <f t="shared" si="14"/>
        <v>#DIV/0!</v>
      </c>
    </row>
    <row r="306" spans="1:12" ht="15.5" hidden="1">
      <c r="A306" t="s">
        <v>4364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J306" t="e">
        <f t="shared" si="12"/>
        <v>#DIV/0!</v>
      </c>
      <c r="K306" t="e">
        <f t="shared" si="13"/>
        <v>#DIV/0!</v>
      </c>
      <c r="L306" t="e">
        <f t="shared" si="14"/>
        <v>#DIV/0!</v>
      </c>
    </row>
    <row r="307" spans="1:12" ht="15.5" hidden="1">
      <c r="A307" t="s">
        <v>4365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J307" t="e">
        <f t="shared" si="12"/>
        <v>#DIV/0!</v>
      </c>
      <c r="K307" t="e">
        <f t="shared" si="13"/>
        <v>#DIV/0!</v>
      </c>
      <c r="L307" t="e">
        <f t="shared" si="14"/>
        <v>#DIV/0!</v>
      </c>
    </row>
    <row r="308" spans="1:12" ht="15.5" hidden="1">
      <c r="A308" t="s">
        <v>4366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J308" t="e">
        <f t="shared" si="12"/>
        <v>#DIV/0!</v>
      </c>
      <c r="K308" t="e">
        <f t="shared" si="13"/>
        <v>#DIV/0!</v>
      </c>
      <c r="L308" t="e">
        <f t="shared" si="14"/>
        <v>#DIV/0!</v>
      </c>
    </row>
    <row r="309" spans="1:12" ht="15.5" hidden="1">
      <c r="A309" t="s">
        <v>4367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J309" t="e">
        <f t="shared" si="12"/>
        <v>#DIV/0!</v>
      </c>
      <c r="K309" t="e">
        <f t="shared" si="13"/>
        <v>#DIV/0!</v>
      </c>
      <c r="L309" t="e">
        <f t="shared" si="14"/>
        <v>#DIV/0!</v>
      </c>
    </row>
    <row r="310" spans="1:12" ht="15.5" hidden="1">
      <c r="A310" t="s">
        <v>4368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J310" t="e">
        <f t="shared" si="12"/>
        <v>#DIV/0!</v>
      </c>
      <c r="K310" t="e">
        <f t="shared" si="13"/>
        <v>#DIV/0!</v>
      </c>
      <c r="L310" t="e">
        <f t="shared" si="14"/>
        <v>#DIV/0!</v>
      </c>
    </row>
    <row r="311" spans="1:12" ht="15.5" hidden="1">
      <c r="A311" t="s">
        <v>4369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J311" t="e">
        <f t="shared" si="12"/>
        <v>#DIV/0!</v>
      </c>
      <c r="K311" t="e">
        <f t="shared" si="13"/>
        <v>#DIV/0!</v>
      </c>
      <c r="L311" t="e">
        <f t="shared" si="14"/>
        <v>#DIV/0!</v>
      </c>
    </row>
    <row r="312" spans="1:12" ht="15.5" hidden="1">
      <c r="A312" t="s">
        <v>4370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J312" t="e">
        <f t="shared" si="12"/>
        <v>#DIV/0!</v>
      </c>
      <c r="K312" t="e">
        <f t="shared" si="13"/>
        <v>#DIV/0!</v>
      </c>
      <c r="L312" t="e">
        <f t="shared" si="14"/>
        <v>#DIV/0!</v>
      </c>
    </row>
    <row r="313" spans="1:12" ht="15.5" hidden="1">
      <c r="A313" t="s">
        <v>4371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J313" t="e">
        <f t="shared" si="12"/>
        <v>#DIV/0!</v>
      </c>
      <c r="K313" t="e">
        <f t="shared" si="13"/>
        <v>#DIV/0!</v>
      </c>
      <c r="L313" t="e">
        <f t="shared" si="14"/>
        <v>#DIV/0!</v>
      </c>
    </row>
    <row r="314" spans="1:12" ht="15.5" hidden="1">
      <c r="A314" t="s">
        <v>4372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J314" t="e">
        <f t="shared" si="12"/>
        <v>#DIV/0!</v>
      </c>
      <c r="K314" t="e">
        <f t="shared" si="13"/>
        <v>#DIV/0!</v>
      </c>
      <c r="L314" t="e">
        <f t="shared" si="14"/>
        <v>#DIV/0!</v>
      </c>
    </row>
    <row r="315" spans="1:12" ht="15.5" hidden="1">
      <c r="A315" t="s">
        <v>4373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J315" t="e">
        <f t="shared" si="12"/>
        <v>#DIV/0!</v>
      </c>
      <c r="K315" t="e">
        <f t="shared" si="13"/>
        <v>#DIV/0!</v>
      </c>
      <c r="L315" t="e">
        <f t="shared" si="14"/>
        <v>#DIV/0!</v>
      </c>
    </row>
    <row r="316" spans="1:12" ht="15.5" hidden="1">
      <c r="A316" t="s">
        <v>4374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J316" t="e">
        <f t="shared" si="12"/>
        <v>#DIV/0!</v>
      </c>
      <c r="K316" t="e">
        <f t="shared" si="13"/>
        <v>#DIV/0!</v>
      </c>
      <c r="L316" t="e">
        <f t="shared" si="14"/>
        <v>#DIV/0!</v>
      </c>
    </row>
    <row r="317" spans="1:12" ht="15.5" hidden="1">
      <c r="A317" t="s">
        <v>4375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J317" t="e">
        <f t="shared" si="12"/>
        <v>#DIV/0!</v>
      </c>
      <c r="K317" t="e">
        <f t="shared" si="13"/>
        <v>#DIV/0!</v>
      </c>
      <c r="L317" t="e">
        <f t="shared" si="14"/>
        <v>#DIV/0!</v>
      </c>
    </row>
    <row r="318" spans="1:12" ht="15.5" hidden="1">
      <c r="A318" t="s">
        <v>4376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J318" t="e">
        <f t="shared" si="12"/>
        <v>#DIV/0!</v>
      </c>
      <c r="K318" t="e">
        <f t="shared" si="13"/>
        <v>#DIV/0!</v>
      </c>
      <c r="L318" t="e">
        <f t="shared" si="14"/>
        <v>#DIV/0!</v>
      </c>
    </row>
    <row r="319" spans="1:12" ht="15.5" hidden="1">
      <c r="A319" t="s">
        <v>4377</v>
      </c>
      <c r="B319" s="2">
        <v>49703</v>
      </c>
      <c r="C319" s="2">
        <v>22706.1</v>
      </c>
      <c r="D319" s="2">
        <v>20572.599999999999</v>
      </c>
      <c r="E319" s="2">
        <v>21560.1</v>
      </c>
      <c r="F319" s="2">
        <v>20008.599999999999</v>
      </c>
      <c r="G319" s="2">
        <v>0</v>
      </c>
      <c r="H319" s="2">
        <v>0</v>
      </c>
      <c r="J319">
        <f t="shared" si="12"/>
        <v>41.391062913707422</v>
      </c>
      <c r="K319">
        <f t="shared" si="13"/>
        <v>40.256322555982536</v>
      </c>
      <c r="L319">
        <f t="shared" si="14"/>
        <v>0</v>
      </c>
    </row>
    <row r="320" spans="1:12" ht="15.5" hidden="1">
      <c r="A320" t="s">
        <v>4378</v>
      </c>
      <c r="B320" s="2">
        <v>65933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J320">
        <f t="shared" si="12"/>
        <v>0</v>
      </c>
      <c r="K320">
        <f t="shared" si="13"/>
        <v>0</v>
      </c>
      <c r="L320">
        <f t="shared" si="14"/>
        <v>0</v>
      </c>
    </row>
    <row r="321" spans="1:12" ht="15.5" hidden="1">
      <c r="A321" t="s">
        <v>4379</v>
      </c>
      <c r="B321" s="2">
        <v>32718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J321">
        <f t="shared" si="12"/>
        <v>0</v>
      </c>
      <c r="K321">
        <f t="shared" si="13"/>
        <v>0</v>
      </c>
      <c r="L321">
        <f t="shared" si="14"/>
        <v>0</v>
      </c>
    </row>
    <row r="322" spans="1:12" ht="15.5" hidden="1">
      <c r="A322" t="s">
        <v>4380</v>
      </c>
      <c r="B322" s="2">
        <v>48144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J322">
        <f t="shared" si="12"/>
        <v>0</v>
      </c>
      <c r="K322">
        <f t="shared" si="13"/>
        <v>0</v>
      </c>
      <c r="L322">
        <f t="shared" si="14"/>
        <v>0</v>
      </c>
    </row>
    <row r="323" spans="1:12" ht="15.5" hidden="1">
      <c r="A323" t="s">
        <v>4381</v>
      </c>
      <c r="B323" s="2">
        <v>19528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J323">
        <f t="shared" si="12"/>
        <v>0</v>
      </c>
      <c r="K323">
        <f t="shared" si="13"/>
        <v>0</v>
      </c>
      <c r="L323">
        <f t="shared" si="14"/>
        <v>0</v>
      </c>
    </row>
    <row r="324" spans="1:12" ht="15.5" hidden="1">
      <c r="A324" t="s">
        <v>4382</v>
      </c>
      <c r="B324" s="2">
        <v>23520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J324">
        <f t="shared" ref="J324:J387" si="15">(D324/B324)*100</f>
        <v>0</v>
      </c>
      <c r="K324">
        <f t="shared" ref="K324:K387" si="16">(F324/B324)*100</f>
        <v>0</v>
      </c>
      <c r="L324">
        <f t="shared" ref="L324:L387" si="17">(H324/B324)*100</f>
        <v>0</v>
      </c>
    </row>
    <row r="325" spans="1:12" ht="15.5" hidden="1">
      <c r="A325" t="s">
        <v>4383</v>
      </c>
      <c r="B325" s="2">
        <v>21091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J325">
        <f t="shared" si="15"/>
        <v>0</v>
      </c>
      <c r="K325">
        <f t="shared" si="16"/>
        <v>0</v>
      </c>
      <c r="L325">
        <f t="shared" si="17"/>
        <v>0</v>
      </c>
    </row>
    <row r="326" spans="1:12" ht="15.5" hidden="1">
      <c r="A326" t="s">
        <v>4384</v>
      </c>
      <c r="B326" s="2">
        <v>16240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J326">
        <f t="shared" si="15"/>
        <v>0</v>
      </c>
      <c r="K326">
        <f t="shared" si="16"/>
        <v>0</v>
      </c>
      <c r="L326">
        <f t="shared" si="17"/>
        <v>0</v>
      </c>
    </row>
    <row r="327" spans="1:12" ht="15.5" hidden="1">
      <c r="A327" t="s">
        <v>4385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J327" t="e">
        <f t="shared" si="15"/>
        <v>#DIV/0!</v>
      </c>
      <c r="K327" t="e">
        <f t="shared" si="16"/>
        <v>#DIV/0!</v>
      </c>
      <c r="L327" t="e">
        <f t="shared" si="17"/>
        <v>#DIV/0!</v>
      </c>
    </row>
    <row r="328" spans="1:12" ht="15.5" hidden="1">
      <c r="A328" t="s">
        <v>4386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J328" t="e">
        <f t="shared" si="15"/>
        <v>#DIV/0!</v>
      </c>
      <c r="K328" t="e">
        <f t="shared" si="16"/>
        <v>#DIV/0!</v>
      </c>
      <c r="L328" t="e">
        <f t="shared" si="17"/>
        <v>#DIV/0!</v>
      </c>
    </row>
    <row r="329" spans="1:12" ht="15.5" hidden="1">
      <c r="A329" t="s">
        <v>4387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J329" t="e">
        <f t="shared" si="15"/>
        <v>#DIV/0!</v>
      </c>
      <c r="K329" t="e">
        <f t="shared" si="16"/>
        <v>#DIV/0!</v>
      </c>
      <c r="L329" t="e">
        <f t="shared" si="17"/>
        <v>#DIV/0!</v>
      </c>
    </row>
    <row r="330" spans="1:12" ht="15.5" hidden="1">
      <c r="A330" t="s">
        <v>4388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J330" t="e">
        <f t="shared" si="15"/>
        <v>#DIV/0!</v>
      </c>
      <c r="K330" t="e">
        <f t="shared" si="16"/>
        <v>#DIV/0!</v>
      </c>
      <c r="L330" t="e">
        <f t="shared" si="17"/>
        <v>#DIV/0!</v>
      </c>
    </row>
    <row r="331" spans="1:12" ht="15.5" hidden="1">
      <c r="A331" t="s">
        <v>4389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J331" t="e">
        <f t="shared" si="15"/>
        <v>#DIV/0!</v>
      </c>
      <c r="K331" t="e">
        <f t="shared" si="16"/>
        <v>#DIV/0!</v>
      </c>
      <c r="L331" t="e">
        <f t="shared" si="17"/>
        <v>#DIV/0!</v>
      </c>
    </row>
    <row r="332" spans="1:12" ht="15.5" hidden="1">
      <c r="A332" t="s">
        <v>4390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J332" t="e">
        <f t="shared" si="15"/>
        <v>#DIV/0!</v>
      </c>
      <c r="K332" t="e">
        <f t="shared" si="16"/>
        <v>#DIV/0!</v>
      </c>
      <c r="L332" t="e">
        <f t="shared" si="17"/>
        <v>#DIV/0!</v>
      </c>
    </row>
    <row r="333" spans="1:12" ht="15.5" hidden="1">
      <c r="A333" t="s">
        <v>4391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J333" t="e">
        <f t="shared" si="15"/>
        <v>#DIV/0!</v>
      </c>
      <c r="K333" t="e">
        <f t="shared" si="16"/>
        <v>#DIV/0!</v>
      </c>
      <c r="L333" t="e">
        <f t="shared" si="17"/>
        <v>#DIV/0!</v>
      </c>
    </row>
    <row r="334" spans="1:12" ht="15.5" hidden="1">
      <c r="A334" t="s">
        <v>4392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J334" t="e">
        <f t="shared" si="15"/>
        <v>#DIV/0!</v>
      </c>
      <c r="K334" t="e">
        <f t="shared" si="16"/>
        <v>#DIV/0!</v>
      </c>
      <c r="L334" t="e">
        <f t="shared" si="17"/>
        <v>#DIV/0!</v>
      </c>
    </row>
    <row r="335" spans="1:12" ht="15.5" hidden="1">
      <c r="A335" t="s">
        <v>4393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J335" t="e">
        <f t="shared" si="15"/>
        <v>#DIV/0!</v>
      </c>
      <c r="K335" t="e">
        <f t="shared" si="16"/>
        <v>#DIV/0!</v>
      </c>
      <c r="L335" t="e">
        <f t="shared" si="17"/>
        <v>#DIV/0!</v>
      </c>
    </row>
    <row r="336" spans="1:12" ht="15.5" hidden="1">
      <c r="A336" t="s">
        <v>4394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J336" t="e">
        <f t="shared" si="15"/>
        <v>#DIV/0!</v>
      </c>
      <c r="K336" t="e">
        <f t="shared" si="16"/>
        <v>#DIV/0!</v>
      </c>
      <c r="L336" t="e">
        <f t="shared" si="17"/>
        <v>#DIV/0!</v>
      </c>
    </row>
    <row r="337" spans="1:12" ht="15.5" hidden="1">
      <c r="A337" t="s">
        <v>4395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J337" t="e">
        <f t="shared" si="15"/>
        <v>#DIV/0!</v>
      </c>
      <c r="K337" t="e">
        <f t="shared" si="16"/>
        <v>#DIV/0!</v>
      </c>
      <c r="L337" t="e">
        <f t="shared" si="17"/>
        <v>#DIV/0!</v>
      </c>
    </row>
    <row r="338" spans="1:12" ht="15.5" hidden="1">
      <c r="A338" t="s">
        <v>4396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J338" t="e">
        <f t="shared" si="15"/>
        <v>#DIV/0!</v>
      </c>
      <c r="K338" t="e">
        <f t="shared" si="16"/>
        <v>#DIV/0!</v>
      </c>
      <c r="L338" t="e">
        <f t="shared" si="17"/>
        <v>#DIV/0!</v>
      </c>
    </row>
    <row r="339" spans="1:12" ht="15.5" hidden="1">
      <c r="A339" t="s">
        <v>4397</v>
      </c>
      <c r="B339" s="2">
        <v>20944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J339">
        <f t="shared" si="15"/>
        <v>0</v>
      </c>
      <c r="K339">
        <f t="shared" si="16"/>
        <v>0</v>
      </c>
      <c r="L339">
        <f t="shared" si="17"/>
        <v>0</v>
      </c>
    </row>
    <row r="340" spans="1:12" ht="15.5" hidden="1">
      <c r="A340" t="s">
        <v>4398</v>
      </c>
      <c r="B340" s="2">
        <v>21030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J340">
        <f t="shared" si="15"/>
        <v>0</v>
      </c>
      <c r="K340">
        <f t="shared" si="16"/>
        <v>0</v>
      </c>
      <c r="L340">
        <f t="shared" si="17"/>
        <v>0</v>
      </c>
    </row>
    <row r="341" spans="1:12" ht="15.5" hidden="1">
      <c r="A341" t="s">
        <v>4399</v>
      </c>
      <c r="B341" s="2">
        <v>19050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J341">
        <f t="shared" si="15"/>
        <v>0</v>
      </c>
      <c r="K341">
        <f t="shared" si="16"/>
        <v>0</v>
      </c>
      <c r="L341">
        <f t="shared" si="17"/>
        <v>0</v>
      </c>
    </row>
    <row r="342" spans="1:12" ht="15.5" hidden="1">
      <c r="A342" t="s">
        <v>4400</v>
      </c>
      <c r="B342" s="2">
        <v>25520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J342">
        <f t="shared" si="15"/>
        <v>0</v>
      </c>
      <c r="K342">
        <f t="shared" si="16"/>
        <v>0</v>
      </c>
      <c r="L342">
        <f t="shared" si="17"/>
        <v>0</v>
      </c>
    </row>
    <row r="343" spans="1:12" ht="15.5" hidden="1">
      <c r="A343" t="s">
        <v>4401</v>
      </c>
      <c r="B343" s="2">
        <v>20586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J343">
        <f t="shared" si="15"/>
        <v>0</v>
      </c>
      <c r="K343">
        <f t="shared" si="16"/>
        <v>0</v>
      </c>
      <c r="L343">
        <f t="shared" si="17"/>
        <v>0</v>
      </c>
    </row>
    <row r="344" spans="1:12" ht="15.5" hidden="1">
      <c r="A344" t="s">
        <v>4402</v>
      </c>
      <c r="B344" s="2">
        <v>12544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J344">
        <f t="shared" si="15"/>
        <v>0</v>
      </c>
      <c r="K344">
        <f t="shared" si="16"/>
        <v>0</v>
      </c>
      <c r="L344">
        <f t="shared" si="17"/>
        <v>0</v>
      </c>
    </row>
    <row r="345" spans="1:12" ht="15.5" hidden="1">
      <c r="A345" t="s">
        <v>4403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J345" t="e">
        <f t="shared" si="15"/>
        <v>#DIV/0!</v>
      </c>
      <c r="K345" t="e">
        <f t="shared" si="16"/>
        <v>#DIV/0!</v>
      </c>
      <c r="L345" t="e">
        <f t="shared" si="17"/>
        <v>#DIV/0!</v>
      </c>
    </row>
    <row r="346" spans="1:12" ht="15.5" hidden="1">
      <c r="A346" t="s">
        <v>4404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J346" t="e">
        <f t="shared" si="15"/>
        <v>#DIV/0!</v>
      </c>
      <c r="K346" t="e">
        <f t="shared" si="16"/>
        <v>#DIV/0!</v>
      </c>
      <c r="L346" t="e">
        <f t="shared" si="17"/>
        <v>#DIV/0!</v>
      </c>
    </row>
    <row r="347" spans="1:12" ht="15.5" hidden="1">
      <c r="A347" t="s">
        <v>4405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J347" t="e">
        <f t="shared" si="15"/>
        <v>#DIV/0!</v>
      </c>
      <c r="K347" t="e">
        <f t="shared" si="16"/>
        <v>#DIV/0!</v>
      </c>
      <c r="L347" t="e">
        <f t="shared" si="17"/>
        <v>#DIV/0!</v>
      </c>
    </row>
    <row r="348" spans="1:12" ht="15.5" hidden="1">
      <c r="A348" t="s">
        <v>4406</v>
      </c>
      <c r="B348" s="2">
        <v>19320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J348">
        <f t="shared" si="15"/>
        <v>0</v>
      </c>
      <c r="K348">
        <f t="shared" si="16"/>
        <v>0</v>
      </c>
      <c r="L348">
        <f t="shared" si="17"/>
        <v>0</v>
      </c>
    </row>
    <row r="349" spans="1:12" ht="15.5" hidden="1">
      <c r="A349" t="s">
        <v>4407</v>
      </c>
      <c r="B349" s="2">
        <v>52992</v>
      </c>
      <c r="C349" s="2">
        <v>0</v>
      </c>
      <c r="D349" s="2">
        <v>0</v>
      </c>
      <c r="E349" s="2">
        <v>0</v>
      </c>
      <c r="F349" s="2">
        <v>0</v>
      </c>
      <c r="G349" s="2">
        <v>47304.1</v>
      </c>
      <c r="H349" s="2">
        <v>47304.1</v>
      </c>
      <c r="J349">
        <f t="shared" si="15"/>
        <v>0</v>
      </c>
      <c r="K349">
        <f t="shared" si="16"/>
        <v>0</v>
      </c>
      <c r="L349">
        <f t="shared" si="17"/>
        <v>89.266493055555557</v>
      </c>
    </row>
    <row r="350" spans="1:12" ht="15.5">
      <c r="A350" t="s">
        <v>4408</v>
      </c>
      <c r="B350" s="2">
        <v>56048</v>
      </c>
      <c r="C350" s="2">
        <v>45288.3</v>
      </c>
      <c r="D350" s="2">
        <v>45288.3</v>
      </c>
      <c r="E350" s="2">
        <v>54557.5</v>
      </c>
      <c r="F350" s="2">
        <v>50039.8</v>
      </c>
      <c r="G350" s="2">
        <v>55194.2</v>
      </c>
      <c r="H350" s="2">
        <v>49662.6</v>
      </c>
      <c r="J350">
        <f t="shared" si="15"/>
        <v>80.802704824436205</v>
      </c>
      <c r="K350">
        <f t="shared" si="16"/>
        <v>89.280259777333711</v>
      </c>
      <c r="L350">
        <f t="shared" si="17"/>
        <v>88.60726520125607</v>
      </c>
    </row>
    <row r="351" spans="1:12" ht="15.5" hidden="1">
      <c r="A351" t="s">
        <v>4409</v>
      </c>
      <c r="B351" s="2">
        <v>57981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J351">
        <f t="shared" si="15"/>
        <v>0</v>
      </c>
      <c r="K351">
        <f t="shared" si="16"/>
        <v>0</v>
      </c>
      <c r="L351">
        <f t="shared" si="17"/>
        <v>0</v>
      </c>
    </row>
    <row r="352" spans="1:12" ht="15.5" hidden="1">
      <c r="A352" t="s">
        <v>4410</v>
      </c>
      <c r="B352" s="2">
        <v>8820</v>
      </c>
      <c r="C352" s="2">
        <v>0</v>
      </c>
      <c r="D352" s="2">
        <v>0</v>
      </c>
      <c r="E352" s="2">
        <v>8787</v>
      </c>
      <c r="F352" s="2">
        <v>8046.4</v>
      </c>
      <c r="G352" s="2">
        <v>0</v>
      </c>
      <c r="H352" s="2">
        <v>0</v>
      </c>
      <c r="J352">
        <f t="shared" si="15"/>
        <v>0</v>
      </c>
      <c r="K352">
        <f t="shared" si="16"/>
        <v>91.229024943310648</v>
      </c>
      <c r="L352">
        <f t="shared" si="17"/>
        <v>0</v>
      </c>
    </row>
    <row r="353" spans="1:12" ht="15.5" hidden="1">
      <c r="A353" t="s">
        <v>4411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J353" t="e">
        <f t="shared" si="15"/>
        <v>#DIV/0!</v>
      </c>
      <c r="K353" t="e">
        <f t="shared" si="16"/>
        <v>#DIV/0!</v>
      </c>
      <c r="L353" t="e">
        <f t="shared" si="17"/>
        <v>#DIV/0!</v>
      </c>
    </row>
    <row r="354" spans="1:12" ht="15.5" hidden="1">
      <c r="A354" t="s">
        <v>4412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J354" t="e">
        <f t="shared" si="15"/>
        <v>#DIV/0!</v>
      </c>
      <c r="K354" t="e">
        <f t="shared" si="16"/>
        <v>#DIV/0!</v>
      </c>
      <c r="L354" t="e">
        <f t="shared" si="17"/>
        <v>#DIV/0!</v>
      </c>
    </row>
    <row r="355" spans="1:12" ht="15.5" hidden="1">
      <c r="A355" t="s">
        <v>4413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J355" t="e">
        <f t="shared" si="15"/>
        <v>#DIV/0!</v>
      </c>
      <c r="K355" t="e">
        <f t="shared" si="16"/>
        <v>#DIV/0!</v>
      </c>
      <c r="L355" t="e">
        <f t="shared" si="17"/>
        <v>#DIV/0!</v>
      </c>
    </row>
    <row r="356" spans="1:12" ht="15.5" hidden="1">
      <c r="A356" t="s">
        <v>4414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J356" t="e">
        <f t="shared" si="15"/>
        <v>#DIV/0!</v>
      </c>
      <c r="K356" t="e">
        <f t="shared" si="16"/>
        <v>#DIV/0!</v>
      </c>
      <c r="L356" t="e">
        <f t="shared" si="17"/>
        <v>#DIV/0!</v>
      </c>
    </row>
    <row r="357" spans="1:12" ht="15.5" hidden="1">
      <c r="A357" t="s">
        <v>4415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J357" t="e">
        <f t="shared" si="15"/>
        <v>#DIV/0!</v>
      </c>
      <c r="K357" t="e">
        <f t="shared" si="16"/>
        <v>#DIV/0!</v>
      </c>
      <c r="L357" t="e">
        <f t="shared" si="17"/>
        <v>#DIV/0!</v>
      </c>
    </row>
    <row r="358" spans="1:12" ht="15.5" hidden="1">
      <c r="A358" t="s">
        <v>4416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J358" t="e">
        <f t="shared" si="15"/>
        <v>#DIV/0!</v>
      </c>
      <c r="K358" t="e">
        <f t="shared" si="16"/>
        <v>#DIV/0!</v>
      </c>
      <c r="L358" t="e">
        <f t="shared" si="17"/>
        <v>#DIV/0!</v>
      </c>
    </row>
    <row r="359" spans="1:12" ht="15.5" hidden="1">
      <c r="A359" t="s">
        <v>4417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J359" t="e">
        <f t="shared" si="15"/>
        <v>#DIV/0!</v>
      </c>
      <c r="K359" t="e">
        <f t="shared" si="16"/>
        <v>#DIV/0!</v>
      </c>
      <c r="L359" t="e">
        <f t="shared" si="17"/>
        <v>#DIV/0!</v>
      </c>
    </row>
    <row r="360" spans="1:12" ht="15.5" hidden="1">
      <c r="A360" t="s">
        <v>4418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J360" t="e">
        <f t="shared" si="15"/>
        <v>#DIV/0!</v>
      </c>
      <c r="K360" t="e">
        <f t="shared" si="16"/>
        <v>#DIV/0!</v>
      </c>
      <c r="L360" t="e">
        <f t="shared" si="17"/>
        <v>#DIV/0!</v>
      </c>
    </row>
    <row r="361" spans="1:12" ht="15.5" hidden="1">
      <c r="A361" t="s">
        <v>4419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J361" t="e">
        <f t="shared" si="15"/>
        <v>#DIV/0!</v>
      </c>
      <c r="K361" t="e">
        <f t="shared" si="16"/>
        <v>#DIV/0!</v>
      </c>
      <c r="L361" t="e">
        <f t="shared" si="17"/>
        <v>#DIV/0!</v>
      </c>
    </row>
    <row r="362" spans="1:12" ht="15.5" hidden="1">
      <c r="A362" t="s">
        <v>4420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J362" t="e">
        <f t="shared" si="15"/>
        <v>#DIV/0!</v>
      </c>
      <c r="K362" t="e">
        <f t="shared" si="16"/>
        <v>#DIV/0!</v>
      </c>
      <c r="L362" t="e">
        <f t="shared" si="17"/>
        <v>#DIV/0!</v>
      </c>
    </row>
    <row r="363" spans="1:12" ht="15.5" hidden="1">
      <c r="A363" t="s">
        <v>4421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J363" t="e">
        <f t="shared" si="15"/>
        <v>#DIV/0!</v>
      </c>
      <c r="K363" t="e">
        <f t="shared" si="16"/>
        <v>#DIV/0!</v>
      </c>
      <c r="L363" t="e">
        <f t="shared" si="17"/>
        <v>#DIV/0!</v>
      </c>
    </row>
    <row r="364" spans="1:12" ht="15.5" hidden="1">
      <c r="A364" t="s">
        <v>4422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J364" t="e">
        <f t="shared" si="15"/>
        <v>#DIV/0!</v>
      </c>
      <c r="K364" t="e">
        <f t="shared" si="16"/>
        <v>#DIV/0!</v>
      </c>
      <c r="L364" t="e">
        <f t="shared" si="17"/>
        <v>#DIV/0!</v>
      </c>
    </row>
    <row r="365" spans="1:12" ht="15.5" hidden="1">
      <c r="A365" t="s">
        <v>4423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J365" t="e">
        <f t="shared" si="15"/>
        <v>#DIV/0!</v>
      </c>
      <c r="K365" t="e">
        <f t="shared" si="16"/>
        <v>#DIV/0!</v>
      </c>
      <c r="L365" t="e">
        <f t="shared" si="17"/>
        <v>#DIV/0!</v>
      </c>
    </row>
    <row r="366" spans="1:12" ht="15.5" hidden="1">
      <c r="A366" t="s">
        <v>4424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J366" t="e">
        <f t="shared" si="15"/>
        <v>#DIV/0!</v>
      </c>
      <c r="K366" t="e">
        <f t="shared" si="16"/>
        <v>#DIV/0!</v>
      </c>
      <c r="L366" t="e">
        <f t="shared" si="17"/>
        <v>#DIV/0!</v>
      </c>
    </row>
    <row r="367" spans="1:12" ht="15.5" hidden="1">
      <c r="A367" t="s">
        <v>4425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J367" t="e">
        <f t="shared" si="15"/>
        <v>#DIV/0!</v>
      </c>
      <c r="K367" t="e">
        <f t="shared" si="16"/>
        <v>#DIV/0!</v>
      </c>
      <c r="L367" t="e">
        <f t="shared" si="17"/>
        <v>#DIV/0!</v>
      </c>
    </row>
    <row r="368" spans="1:12" ht="15.5" hidden="1">
      <c r="A368" t="s">
        <v>4426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J368" t="e">
        <f t="shared" si="15"/>
        <v>#DIV/0!</v>
      </c>
      <c r="K368" t="e">
        <f t="shared" si="16"/>
        <v>#DIV/0!</v>
      </c>
      <c r="L368" t="e">
        <f t="shared" si="17"/>
        <v>#DIV/0!</v>
      </c>
    </row>
    <row r="369" spans="1:12" ht="15.5" hidden="1">
      <c r="A369" t="s">
        <v>4427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J369" t="e">
        <f t="shared" si="15"/>
        <v>#DIV/0!</v>
      </c>
      <c r="K369" t="e">
        <f t="shared" si="16"/>
        <v>#DIV/0!</v>
      </c>
      <c r="L369" t="e">
        <f t="shared" si="17"/>
        <v>#DIV/0!</v>
      </c>
    </row>
    <row r="370" spans="1:12" ht="15.5" hidden="1">
      <c r="A370" t="s">
        <v>4428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J370" t="e">
        <f t="shared" si="15"/>
        <v>#DIV/0!</v>
      </c>
      <c r="K370" t="e">
        <f t="shared" si="16"/>
        <v>#DIV/0!</v>
      </c>
      <c r="L370" t="e">
        <f t="shared" si="17"/>
        <v>#DIV/0!</v>
      </c>
    </row>
    <row r="371" spans="1:12" ht="15.5" hidden="1">
      <c r="A371" t="s">
        <v>4429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J371" t="e">
        <f t="shared" si="15"/>
        <v>#DIV/0!</v>
      </c>
      <c r="K371" t="e">
        <f t="shared" si="16"/>
        <v>#DIV/0!</v>
      </c>
      <c r="L371" t="e">
        <f t="shared" si="17"/>
        <v>#DIV/0!</v>
      </c>
    </row>
    <row r="372" spans="1:12" ht="15.5" hidden="1">
      <c r="A372" t="s">
        <v>4430</v>
      </c>
      <c r="B372" s="2">
        <v>53463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J372">
        <f t="shared" si="15"/>
        <v>0</v>
      </c>
      <c r="K372">
        <f t="shared" si="16"/>
        <v>0</v>
      </c>
      <c r="L372">
        <f t="shared" si="17"/>
        <v>0</v>
      </c>
    </row>
    <row r="373" spans="1:12" ht="15.5" hidden="1">
      <c r="A373" t="s">
        <v>4431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J373" t="e">
        <f t="shared" si="15"/>
        <v>#DIV/0!</v>
      </c>
      <c r="K373" t="e">
        <f t="shared" si="16"/>
        <v>#DIV/0!</v>
      </c>
      <c r="L373" t="e">
        <f t="shared" si="17"/>
        <v>#DIV/0!</v>
      </c>
    </row>
    <row r="374" spans="1:12" ht="15.5" hidden="1">
      <c r="A374" t="s">
        <v>4432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J374" t="e">
        <f t="shared" si="15"/>
        <v>#DIV/0!</v>
      </c>
      <c r="K374" t="e">
        <f t="shared" si="16"/>
        <v>#DIV/0!</v>
      </c>
      <c r="L374" t="e">
        <f t="shared" si="17"/>
        <v>#DIV/0!</v>
      </c>
    </row>
    <row r="375" spans="1:12" ht="15.5" hidden="1">
      <c r="A375" t="s">
        <v>4433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J375" t="e">
        <f t="shared" si="15"/>
        <v>#DIV/0!</v>
      </c>
      <c r="K375" t="e">
        <f t="shared" si="16"/>
        <v>#DIV/0!</v>
      </c>
      <c r="L375" t="e">
        <f t="shared" si="17"/>
        <v>#DIV/0!</v>
      </c>
    </row>
    <row r="376" spans="1:12" ht="15.5" hidden="1">
      <c r="A376" t="s">
        <v>4434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J376" t="e">
        <f t="shared" si="15"/>
        <v>#DIV/0!</v>
      </c>
      <c r="K376" t="e">
        <f t="shared" si="16"/>
        <v>#DIV/0!</v>
      </c>
      <c r="L376" t="e">
        <f t="shared" si="17"/>
        <v>#DIV/0!</v>
      </c>
    </row>
    <row r="377" spans="1:12" ht="15.5" hidden="1">
      <c r="A377" t="s">
        <v>4435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J377" t="e">
        <f t="shared" si="15"/>
        <v>#DIV/0!</v>
      </c>
      <c r="K377" t="e">
        <f t="shared" si="16"/>
        <v>#DIV/0!</v>
      </c>
      <c r="L377" t="e">
        <f t="shared" si="17"/>
        <v>#DIV/0!</v>
      </c>
    </row>
    <row r="378" spans="1:12" ht="15.5" hidden="1">
      <c r="A378" t="s">
        <v>4436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J378" t="e">
        <f t="shared" si="15"/>
        <v>#DIV/0!</v>
      </c>
      <c r="K378" t="e">
        <f t="shared" si="16"/>
        <v>#DIV/0!</v>
      </c>
      <c r="L378" t="e">
        <f t="shared" si="17"/>
        <v>#DIV/0!</v>
      </c>
    </row>
    <row r="379" spans="1:12" ht="15.5" hidden="1">
      <c r="A379" t="s">
        <v>4437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J379" t="e">
        <f t="shared" si="15"/>
        <v>#DIV/0!</v>
      </c>
      <c r="K379" t="e">
        <f t="shared" si="16"/>
        <v>#DIV/0!</v>
      </c>
      <c r="L379" t="e">
        <f t="shared" si="17"/>
        <v>#DIV/0!</v>
      </c>
    </row>
    <row r="380" spans="1:12" ht="15.5" hidden="1">
      <c r="A380" t="s">
        <v>4438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J380" t="e">
        <f t="shared" si="15"/>
        <v>#DIV/0!</v>
      </c>
      <c r="K380" t="e">
        <f t="shared" si="16"/>
        <v>#DIV/0!</v>
      </c>
      <c r="L380" t="e">
        <f t="shared" si="17"/>
        <v>#DIV/0!</v>
      </c>
    </row>
    <row r="381" spans="1:12" ht="15.5" hidden="1">
      <c r="A381" t="s">
        <v>4439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J381" t="e">
        <f t="shared" si="15"/>
        <v>#DIV/0!</v>
      </c>
      <c r="K381" t="e">
        <f t="shared" si="16"/>
        <v>#DIV/0!</v>
      </c>
      <c r="L381" t="e">
        <f t="shared" si="17"/>
        <v>#DIV/0!</v>
      </c>
    </row>
    <row r="382" spans="1:12" ht="15.5" hidden="1">
      <c r="A382" t="s">
        <v>4440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J382" t="e">
        <f t="shared" si="15"/>
        <v>#DIV/0!</v>
      </c>
      <c r="K382" t="e">
        <f t="shared" si="16"/>
        <v>#DIV/0!</v>
      </c>
      <c r="L382" t="e">
        <f t="shared" si="17"/>
        <v>#DIV/0!</v>
      </c>
    </row>
    <row r="383" spans="1:12" ht="15.5" hidden="1">
      <c r="A383" t="s">
        <v>4441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J383" t="e">
        <f t="shared" si="15"/>
        <v>#DIV/0!</v>
      </c>
      <c r="K383" t="e">
        <f t="shared" si="16"/>
        <v>#DIV/0!</v>
      </c>
      <c r="L383" t="e">
        <f t="shared" si="17"/>
        <v>#DIV/0!</v>
      </c>
    </row>
    <row r="384" spans="1:12" ht="15.5" hidden="1">
      <c r="A384" t="s">
        <v>4442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J384" t="e">
        <f t="shared" si="15"/>
        <v>#DIV/0!</v>
      </c>
      <c r="K384" t="e">
        <f t="shared" si="16"/>
        <v>#DIV/0!</v>
      </c>
      <c r="L384" t="e">
        <f t="shared" si="17"/>
        <v>#DIV/0!</v>
      </c>
    </row>
    <row r="385" spans="1:12" ht="15.5" hidden="1">
      <c r="A385" t="s">
        <v>4443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J385" t="e">
        <f t="shared" si="15"/>
        <v>#DIV/0!</v>
      </c>
      <c r="K385" t="e">
        <f t="shared" si="16"/>
        <v>#DIV/0!</v>
      </c>
      <c r="L385" t="e">
        <f t="shared" si="17"/>
        <v>#DIV/0!</v>
      </c>
    </row>
    <row r="386" spans="1:12" ht="15.5" hidden="1">
      <c r="A386" t="s">
        <v>4444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J386" t="e">
        <f t="shared" si="15"/>
        <v>#DIV/0!</v>
      </c>
      <c r="K386" t="e">
        <f t="shared" si="16"/>
        <v>#DIV/0!</v>
      </c>
      <c r="L386" t="e">
        <f t="shared" si="17"/>
        <v>#DIV/0!</v>
      </c>
    </row>
    <row r="387" spans="1:12" ht="15.5" hidden="1">
      <c r="A387" t="s">
        <v>4445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J387" t="e">
        <f t="shared" si="15"/>
        <v>#DIV/0!</v>
      </c>
      <c r="K387" t="e">
        <f t="shared" si="16"/>
        <v>#DIV/0!</v>
      </c>
      <c r="L387" t="e">
        <f t="shared" si="17"/>
        <v>#DIV/0!</v>
      </c>
    </row>
    <row r="388" spans="1:12" ht="15.5" hidden="1">
      <c r="A388" t="s">
        <v>4446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J388" t="e">
        <f t="shared" ref="J388:J451" si="18">(D388/B388)*100</f>
        <v>#DIV/0!</v>
      </c>
      <c r="K388" t="e">
        <f t="shared" ref="K388:K451" si="19">(F388/B388)*100</f>
        <v>#DIV/0!</v>
      </c>
      <c r="L388" t="e">
        <f t="shared" ref="L388:L451" si="20">(H388/B388)*100</f>
        <v>#DIV/0!</v>
      </c>
    </row>
    <row r="389" spans="1:12" ht="15.5" hidden="1">
      <c r="A389" t="s">
        <v>4447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J389" t="e">
        <f t="shared" si="18"/>
        <v>#DIV/0!</v>
      </c>
      <c r="K389" t="e">
        <f t="shared" si="19"/>
        <v>#DIV/0!</v>
      </c>
      <c r="L389" t="e">
        <f t="shared" si="20"/>
        <v>#DIV/0!</v>
      </c>
    </row>
    <row r="390" spans="1:12" ht="15.5" hidden="1">
      <c r="A390" t="s">
        <v>4448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J390" t="e">
        <f t="shared" si="18"/>
        <v>#DIV/0!</v>
      </c>
      <c r="K390" t="e">
        <f t="shared" si="19"/>
        <v>#DIV/0!</v>
      </c>
      <c r="L390" t="e">
        <f t="shared" si="20"/>
        <v>#DIV/0!</v>
      </c>
    </row>
    <row r="391" spans="1:12" ht="15.5" hidden="1">
      <c r="A391" t="s">
        <v>4449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J391" t="e">
        <f t="shared" si="18"/>
        <v>#DIV/0!</v>
      </c>
      <c r="K391" t="e">
        <f t="shared" si="19"/>
        <v>#DIV/0!</v>
      </c>
      <c r="L391" t="e">
        <f t="shared" si="20"/>
        <v>#DIV/0!</v>
      </c>
    </row>
    <row r="392" spans="1:12" ht="15.5" hidden="1">
      <c r="A392" t="s">
        <v>4450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J392" t="e">
        <f t="shared" si="18"/>
        <v>#DIV/0!</v>
      </c>
      <c r="K392" t="e">
        <f t="shared" si="19"/>
        <v>#DIV/0!</v>
      </c>
      <c r="L392" t="e">
        <f t="shared" si="20"/>
        <v>#DIV/0!</v>
      </c>
    </row>
    <row r="393" spans="1:12" ht="15.5" hidden="1">
      <c r="A393" t="s">
        <v>4451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J393" t="e">
        <f t="shared" si="18"/>
        <v>#DIV/0!</v>
      </c>
      <c r="K393" t="e">
        <f t="shared" si="19"/>
        <v>#DIV/0!</v>
      </c>
      <c r="L393" t="e">
        <f t="shared" si="20"/>
        <v>#DIV/0!</v>
      </c>
    </row>
    <row r="394" spans="1:12" ht="15.5" hidden="1">
      <c r="A394" t="s">
        <v>4452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J394" t="e">
        <f t="shared" si="18"/>
        <v>#DIV/0!</v>
      </c>
      <c r="K394" t="e">
        <f t="shared" si="19"/>
        <v>#DIV/0!</v>
      </c>
      <c r="L394" t="e">
        <f t="shared" si="20"/>
        <v>#DIV/0!</v>
      </c>
    </row>
    <row r="395" spans="1:12" ht="15.5" hidden="1">
      <c r="A395" t="s">
        <v>4453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J395" t="e">
        <f t="shared" si="18"/>
        <v>#DIV/0!</v>
      </c>
      <c r="K395" t="e">
        <f t="shared" si="19"/>
        <v>#DIV/0!</v>
      </c>
      <c r="L395" t="e">
        <f t="shared" si="20"/>
        <v>#DIV/0!</v>
      </c>
    </row>
    <row r="396" spans="1:12" ht="15.5" hidden="1">
      <c r="A396" t="s">
        <v>4454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J396" t="e">
        <f t="shared" si="18"/>
        <v>#DIV/0!</v>
      </c>
      <c r="K396" t="e">
        <f t="shared" si="19"/>
        <v>#DIV/0!</v>
      </c>
      <c r="L396" t="e">
        <f t="shared" si="20"/>
        <v>#DIV/0!</v>
      </c>
    </row>
    <row r="397" spans="1:12" ht="15.5" hidden="1">
      <c r="A397" t="s">
        <v>4455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J397" t="e">
        <f t="shared" si="18"/>
        <v>#DIV/0!</v>
      </c>
      <c r="K397" t="e">
        <f t="shared" si="19"/>
        <v>#DIV/0!</v>
      </c>
      <c r="L397" t="e">
        <f t="shared" si="20"/>
        <v>#DIV/0!</v>
      </c>
    </row>
    <row r="398" spans="1:12" ht="15.5" hidden="1">
      <c r="A398" t="s">
        <v>4456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J398" t="e">
        <f t="shared" si="18"/>
        <v>#DIV/0!</v>
      </c>
      <c r="K398" t="e">
        <f t="shared" si="19"/>
        <v>#DIV/0!</v>
      </c>
      <c r="L398" t="e">
        <f t="shared" si="20"/>
        <v>#DIV/0!</v>
      </c>
    </row>
    <row r="399" spans="1:12" ht="15.5" hidden="1">
      <c r="A399" t="s">
        <v>4457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J399" t="e">
        <f t="shared" si="18"/>
        <v>#DIV/0!</v>
      </c>
      <c r="K399" t="e">
        <f t="shared" si="19"/>
        <v>#DIV/0!</v>
      </c>
      <c r="L399" t="e">
        <f t="shared" si="20"/>
        <v>#DIV/0!</v>
      </c>
    </row>
    <row r="400" spans="1:12" ht="15.5" hidden="1">
      <c r="A400" t="s">
        <v>4458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J400" t="e">
        <f t="shared" si="18"/>
        <v>#DIV/0!</v>
      </c>
      <c r="K400" t="e">
        <f t="shared" si="19"/>
        <v>#DIV/0!</v>
      </c>
      <c r="L400" t="e">
        <f t="shared" si="20"/>
        <v>#DIV/0!</v>
      </c>
    </row>
    <row r="401" spans="1:12" ht="15.5" hidden="1">
      <c r="A401" t="s">
        <v>4459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J401" t="e">
        <f t="shared" si="18"/>
        <v>#DIV/0!</v>
      </c>
      <c r="K401" t="e">
        <f t="shared" si="19"/>
        <v>#DIV/0!</v>
      </c>
      <c r="L401" t="e">
        <f t="shared" si="20"/>
        <v>#DIV/0!</v>
      </c>
    </row>
    <row r="402" spans="1:12" ht="15.5" hidden="1">
      <c r="A402" t="s">
        <v>4460</v>
      </c>
      <c r="B402" s="2">
        <v>16113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J402">
        <f t="shared" si="18"/>
        <v>0</v>
      </c>
      <c r="K402">
        <f t="shared" si="19"/>
        <v>0</v>
      </c>
      <c r="L402">
        <f t="shared" si="20"/>
        <v>0</v>
      </c>
    </row>
    <row r="403" spans="1:12" ht="15.5" hidden="1">
      <c r="A403" t="s">
        <v>4461</v>
      </c>
      <c r="B403" s="2">
        <v>13542</v>
      </c>
      <c r="C403" s="2">
        <v>0</v>
      </c>
      <c r="D403" s="2">
        <v>0</v>
      </c>
      <c r="E403" s="2">
        <v>14164.1</v>
      </c>
      <c r="F403" s="2">
        <v>12852.6</v>
      </c>
      <c r="G403" s="2">
        <v>0</v>
      </c>
      <c r="H403" s="2">
        <v>0</v>
      </c>
      <c r="J403">
        <f t="shared" si="18"/>
        <v>0</v>
      </c>
      <c r="K403">
        <f t="shared" si="19"/>
        <v>94.909171466548514</v>
      </c>
      <c r="L403">
        <f t="shared" si="20"/>
        <v>0</v>
      </c>
    </row>
    <row r="404" spans="1:12" ht="15.5" hidden="1">
      <c r="A404" t="s">
        <v>4462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J404" t="e">
        <f t="shared" si="18"/>
        <v>#DIV/0!</v>
      </c>
      <c r="K404" t="e">
        <f t="shared" si="19"/>
        <v>#DIV/0!</v>
      </c>
      <c r="L404" t="e">
        <f t="shared" si="20"/>
        <v>#DIV/0!</v>
      </c>
    </row>
    <row r="405" spans="1:12" ht="15.5" hidden="1">
      <c r="A405" t="s">
        <v>4463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J405" t="e">
        <f t="shared" si="18"/>
        <v>#DIV/0!</v>
      </c>
      <c r="K405" t="e">
        <f t="shared" si="19"/>
        <v>#DIV/0!</v>
      </c>
      <c r="L405" t="e">
        <f t="shared" si="20"/>
        <v>#DIV/0!</v>
      </c>
    </row>
    <row r="406" spans="1:12" ht="15.5" hidden="1">
      <c r="A406" t="s">
        <v>4464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J406" t="e">
        <f t="shared" si="18"/>
        <v>#DIV/0!</v>
      </c>
      <c r="K406" t="e">
        <f t="shared" si="19"/>
        <v>#DIV/0!</v>
      </c>
      <c r="L406" t="e">
        <f t="shared" si="20"/>
        <v>#DIV/0!</v>
      </c>
    </row>
    <row r="407" spans="1:12" ht="15.5" hidden="1">
      <c r="A407" t="s">
        <v>4465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J407" t="e">
        <f t="shared" si="18"/>
        <v>#DIV/0!</v>
      </c>
      <c r="K407" t="e">
        <f t="shared" si="19"/>
        <v>#DIV/0!</v>
      </c>
      <c r="L407" t="e">
        <f t="shared" si="20"/>
        <v>#DIV/0!</v>
      </c>
    </row>
    <row r="408" spans="1:12" ht="15.5" hidden="1">
      <c r="A408" t="s">
        <v>4466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J408" t="e">
        <f t="shared" si="18"/>
        <v>#DIV/0!</v>
      </c>
      <c r="K408" t="e">
        <f t="shared" si="19"/>
        <v>#DIV/0!</v>
      </c>
      <c r="L408" t="e">
        <f t="shared" si="20"/>
        <v>#DIV/0!</v>
      </c>
    </row>
    <row r="409" spans="1:12" ht="15.5" hidden="1">
      <c r="A409" t="s">
        <v>4467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J409" t="e">
        <f t="shared" si="18"/>
        <v>#DIV/0!</v>
      </c>
      <c r="K409" t="e">
        <f t="shared" si="19"/>
        <v>#DIV/0!</v>
      </c>
      <c r="L409" t="e">
        <f t="shared" si="20"/>
        <v>#DIV/0!</v>
      </c>
    </row>
    <row r="410" spans="1:12" ht="15.5" hidden="1">
      <c r="A410" t="s">
        <v>4468</v>
      </c>
      <c r="B410" s="2">
        <v>48837</v>
      </c>
      <c r="C410" s="2">
        <v>0</v>
      </c>
      <c r="D410" s="2">
        <v>0</v>
      </c>
      <c r="E410" s="2">
        <v>43933.599999999999</v>
      </c>
      <c r="F410" s="2">
        <v>42019.3</v>
      </c>
      <c r="G410" s="2">
        <v>0</v>
      </c>
      <c r="H410" s="2">
        <v>0</v>
      </c>
      <c r="J410">
        <f t="shared" si="18"/>
        <v>0</v>
      </c>
      <c r="K410">
        <f t="shared" si="19"/>
        <v>86.039887789995291</v>
      </c>
      <c r="L410">
        <f t="shared" si="20"/>
        <v>0</v>
      </c>
    </row>
    <row r="411" spans="1:12" ht="15.5" hidden="1">
      <c r="A411" t="s">
        <v>4469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J411" t="e">
        <f t="shared" si="18"/>
        <v>#DIV/0!</v>
      </c>
      <c r="K411" t="e">
        <f t="shared" si="19"/>
        <v>#DIV/0!</v>
      </c>
      <c r="L411" t="e">
        <f t="shared" si="20"/>
        <v>#DIV/0!</v>
      </c>
    </row>
    <row r="412" spans="1:12" ht="15.5" hidden="1">
      <c r="A412" t="s">
        <v>4470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J412" t="e">
        <f t="shared" si="18"/>
        <v>#DIV/0!</v>
      </c>
      <c r="K412" t="e">
        <f t="shared" si="19"/>
        <v>#DIV/0!</v>
      </c>
      <c r="L412" t="e">
        <f t="shared" si="20"/>
        <v>#DIV/0!</v>
      </c>
    </row>
    <row r="413" spans="1:12" ht="15.5" hidden="1">
      <c r="A413" t="s">
        <v>4471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J413" t="e">
        <f t="shared" si="18"/>
        <v>#DIV/0!</v>
      </c>
      <c r="K413" t="e">
        <f t="shared" si="19"/>
        <v>#DIV/0!</v>
      </c>
      <c r="L413" t="e">
        <f t="shared" si="20"/>
        <v>#DIV/0!</v>
      </c>
    </row>
    <row r="414" spans="1:12" ht="15.5" hidden="1">
      <c r="A414" t="s">
        <v>4472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J414" t="e">
        <f t="shared" si="18"/>
        <v>#DIV/0!</v>
      </c>
      <c r="K414" t="e">
        <f t="shared" si="19"/>
        <v>#DIV/0!</v>
      </c>
      <c r="L414" t="e">
        <f t="shared" si="20"/>
        <v>#DIV/0!</v>
      </c>
    </row>
    <row r="415" spans="1:12" ht="15.5" hidden="1">
      <c r="A415" t="s">
        <v>4473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J415" t="e">
        <f t="shared" si="18"/>
        <v>#DIV/0!</v>
      </c>
      <c r="K415" t="e">
        <f t="shared" si="19"/>
        <v>#DIV/0!</v>
      </c>
      <c r="L415" t="e">
        <f t="shared" si="20"/>
        <v>#DIV/0!</v>
      </c>
    </row>
    <row r="416" spans="1:12" ht="15.5" hidden="1">
      <c r="A416" t="s">
        <v>4474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J416" t="e">
        <f t="shared" si="18"/>
        <v>#DIV/0!</v>
      </c>
      <c r="K416" t="e">
        <f t="shared" si="19"/>
        <v>#DIV/0!</v>
      </c>
      <c r="L416" t="e">
        <f t="shared" si="20"/>
        <v>#DIV/0!</v>
      </c>
    </row>
    <row r="417" spans="1:12" ht="15.5" hidden="1">
      <c r="A417" t="s">
        <v>4475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J417" t="e">
        <f t="shared" si="18"/>
        <v>#DIV/0!</v>
      </c>
      <c r="K417" t="e">
        <f t="shared" si="19"/>
        <v>#DIV/0!</v>
      </c>
      <c r="L417" t="e">
        <f t="shared" si="20"/>
        <v>#DIV/0!</v>
      </c>
    </row>
    <row r="418" spans="1:12" ht="15.5" hidden="1">
      <c r="A418" t="s">
        <v>4476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J418" t="e">
        <f t="shared" si="18"/>
        <v>#DIV/0!</v>
      </c>
      <c r="K418" t="e">
        <f t="shared" si="19"/>
        <v>#DIV/0!</v>
      </c>
      <c r="L418" t="e">
        <f t="shared" si="20"/>
        <v>#DIV/0!</v>
      </c>
    </row>
    <row r="419" spans="1:12" ht="15.5" hidden="1">
      <c r="A419" t="s">
        <v>4477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J419" t="e">
        <f t="shared" si="18"/>
        <v>#DIV/0!</v>
      </c>
      <c r="K419" t="e">
        <f t="shared" si="19"/>
        <v>#DIV/0!</v>
      </c>
      <c r="L419" t="e">
        <f t="shared" si="20"/>
        <v>#DIV/0!</v>
      </c>
    </row>
    <row r="420" spans="1:12" ht="15.5" hidden="1">
      <c r="A420" t="s">
        <v>4478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J420" t="e">
        <f t="shared" si="18"/>
        <v>#DIV/0!</v>
      </c>
      <c r="K420" t="e">
        <f t="shared" si="19"/>
        <v>#DIV/0!</v>
      </c>
      <c r="L420" t="e">
        <f t="shared" si="20"/>
        <v>#DIV/0!</v>
      </c>
    </row>
    <row r="421" spans="1:12" ht="15.5" hidden="1">
      <c r="A421" t="s">
        <v>4479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J421" t="e">
        <f t="shared" si="18"/>
        <v>#DIV/0!</v>
      </c>
      <c r="K421" t="e">
        <f t="shared" si="19"/>
        <v>#DIV/0!</v>
      </c>
      <c r="L421" t="e">
        <f t="shared" si="20"/>
        <v>#DIV/0!</v>
      </c>
    </row>
    <row r="422" spans="1:12" ht="15.5" hidden="1">
      <c r="A422" t="s">
        <v>4480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J422" t="e">
        <f t="shared" si="18"/>
        <v>#DIV/0!</v>
      </c>
      <c r="K422" t="e">
        <f t="shared" si="19"/>
        <v>#DIV/0!</v>
      </c>
      <c r="L422" t="e">
        <f t="shared" si="20"/>
        <v>#DIV/0!</v>
      </c>
    </row>
    <row r="423" spans="1:12" ht="15.5" hidden="1">
      <c r="A423" t="s">
        <v>4481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J423" t="e">
        <f t="shared" si="18"/>
        <v>#DIV/0!</v>
      </c>
      <c r="K423" t="e">
        <f t="shared" si="19"/>
        <v>#DIV/0!</v>
      </c>
      <c r="L423" t="e">
        <f t="shared" si="20"/>
        <v>#DIV/0!</v>
      </c>
    </row>
    <row r="424" spans="1:12" ht="15.5" hidden="1">
      <c r="A424" t="s">
        <v>4482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J424" t="e">
        <f t="shared" si="18"/>
        <v>#DIV/0!</v>
      </c>
      <c r="K424" t="e">
        <f t="shared" si="19"/>
        <v>#DIV/0!</v>
      </c>
      <c r="L424" t="e">
        <f t="shared" si="20"/>
        <v>#DIV/0!</v>
      </c>
    </row>
    <row r="425" spans="1:12" ht="15.5" hidden="1">
      <c r="A425" t="s">
        <v>4483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J425" t="e">
        <f t="shared" si="18"/>
        <v>#DIV/0!</v>
      </c>
      <c r="K425" t="e">
        <f t="shared" si="19"/>
        <v>#DIV/0!</v>
      </c>
      <c r="L425" t="e">
        <f t="shared" si="20"/>
        <v>#DIV/0!</v>
      </c>
    </row>
    <row r="426" spans="1:12" ht="15.5" hidden="1">
      <c r="A426" t="s">
        <v>4484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J426" t="e">
        <f t="shared" si="18"/>
        <v>#DIV/0!</v>
      </c>
      <c r="K426" t="e">
        <f t="shared" si="19"/>
        <v>#DIV/0!</v>
      </c>
      <c r="L426" t="e">
        <f t="shared" si="20"/>
        <v>#DIV/0!</v>
      </c>
    </row>
    <row r="427" spans="1:12" ht="15.5" hidden="1">
      <c r="A427" t="s">
        <v>4485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J427" t="e">
        <f t="shared" si="18"/>
        <v>#DIV/0!</v>
      </c>
      <c r="K427" t="e">
        <f t="shared" si="19"/>
        <v>#DIV/0!</v>
      </c>
      <c r="L427" t="e">
        <f t="shared" si="20"/>
        <v>#DIV/0!</v>
      </c>
    </row>
    <row r="428" spans="1:12" ht="15.5" hidden="1">
      <c r="A428" t="s">
        <v>4486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J428" t="e">
        <f t="shared" si="18"/>
        <v>#DIV/0!</v>
      </c>
      <c r="K428" t="e">
        <f t="shared" si="19"/>
        <v>#DIV/0!</v>
      </c>
      <c r="L428" t="e">
        <f t="shared" si="20"/>
        <v>#DIV/0!</v>
      </c>
    </row>
    <row r="429" spans="1:12" ht="15.5" hidden="1">
      <c r="A429" t="s">
        <v>4487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J429" t="e">
        <f t="shared" si="18"/>
        <v>#DIV/0!</v>
      </c>
      <c r="K429" t="e">
        <f t="shared" si="19"/>
        <v>#DIV/0!</v>
      </c>
      <c r="L429" t="e">
        <f t="shared" si="20"/>
        <v>#DIV/0!</v>
      </c>
    </row>
    <row r="430" spans="1:12" ht="15.5" hidden="1">
      <c r="A430" t="s">
        <v>4488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J430" t="e">
        <f t="shared" si="18"/>
        <v>#DIV/0!</v>
      </c>
      <c r="K430" t="e">
        <f t="shared" si="19"/>
        <v>#DIV/0!</v>
      </c>
      <c r="L430" t="e">
        <f t="shared" si="20"/>
        <v>#DIV/0!</v>
      </c>
    </row>
    <row r="431" spans="1:12" ht="15.5" hidden="1">
      <c r="A431" t="s">
        <v>4489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J431" t="e">
        <f t="shared" si="18"/>
        <v>#DIV/0!</v>
      </c>
      <c r="K431" t="e">
        <f t="shared" si="19"/>
        <v>#DIV/0!</v>
      </c>
      <c r="L431" t="e">
        <f t="shared" si="20"/>
        <v>#DIV/0!</v>
      </c>
    </row>
    <row r="432" spans="1:12" ht="15.5" hidden="1">
      <c r="A432" t="s">
        <v>4490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J432" t="e">
        <f t="shared" si="18"/>
        <v>#DIV/0!</v>
      </c>
      <c r="K432" t="e">
        <f t="shared" si="19"/>
        <v>#DIV/0!</v>
      </c>
      <c r="L432" t="e">
        <f t="shared" si="20"/>
        <v>#DIV/0!</v>
      </c>
    </row>
    <row r="433" spans="1:12" ht="15.5" hidden="1">
      <c r="A433" t="s">
        <v>4491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J433" t="e">
        <f t="shared" si="18"/>
        <v>#DIV/0!</v>
      </c>
      <c r="K433" t="e">
        <f t="shared" si="19"/>
        <v>#DIV/0!</v>
      </c>
      <c r="L433" t="e">
        <f t="shared" si="20"/>
        <v>#DIV/0!</v>
      </c>
    </row>
    <row r="434" spans="1:12" ht="15.5" hidden="1">
      <c r="A434" t="s">
        <v>4492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J434" t="e">
        <f t="shared" si="18"/>
        <v>#DIV/0!</v>
      </c>
      <c r="K434" t="e">
        <f t="shared" si="19"/>
        <v>#DIV/0!</v>
      </c>
      <c r="L434" t="e">
        <f t="shared" si="20"/>
        <v>#DIV/0!</v>
      </c>
    </row>
    <row r="435" spans="1:12" ht="15.5" hidden="1">
      <c r="A435" t="s">
        <v>4493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J435" t="e">
        <f t="shared" si="18"/>
        <v>#DIV/0!</v>
      </c>
      <c r="K435" t="e">
        <f t="shared" si="19"/>
        <v>#DIV/0!</v>
      </c>
      <c r="L435" t="e">
        <f t="shared" si="20"/>
        <v>#DIV/0!</v>
      </c>
    </row>
    <row r="436" spans="1:12" ht="15.5" hidden="1">
      <c r="A436" t="s">
        <v>4494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J436" t="e">
        <f t="shared" si="18"/>
        <v>#DIV/0!</v>
      </c>
      <c r="K436" t="e">
        <f t="shared" si="19"/>
        <v>#DIV/0!</v>
      </c>
      <c r="L436" t="e">
        <f t="shared" si="20"/>
        <v>#DIV/0!</v>
      </c>
    </row>
    <row r="437" spans="1:12" ht="15.5" hidden="1">
      <c r="A437" t="s">
        <v>4495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J437" t="e">
        <f t="shared" si="18"/>
        <v>#DIV/0!</v>
      </c>
      <c r="K437" t="e">
        <f t="shared" si="19"/>
        <v>#DIV/0!</v>
      </c>
      <c r="L437" t="e">
        <f t="shared" si="20"/>
        <v>#DIV/0!</v>
      </c>
    </row>
    <row r="438" spans="1:12" ht="15.5" hidden="1">
      <c r="A438" t="s">
        <v>4496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J438" t="e">
        <f t="shared" si="18"/>
        <v>#DIV/0!</v>
      </c>
      <c r="K438" t="e">
        <f t="shared" si="19"/>
        <v>#DIV/0!</v>
      </c>
      <c r="L438" t="e">
        <f t="shared" si="20"/>
        <v>#DIV/0!</v>
      </c>
    </row>
    <row r="439" spans="1:12" ht="15.5" hidden="1">
      <c r="A439" t="s">
        <v>4497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J439" t="e">
        <f t="shared" si="18"/>
        <v>#DIV/0!</v>
      </c>
      <c r="K439" t="e">
        <f t="shared" si="19"/>
        <v>#DIV/0!</v>
      </c>
      <c r="L439" t="e">
        <f t="shared" si="20"/>
        <v>#DIV/0!</v>
      </c>
    </row>
    <row r="440" spans="1:12" ht="15.5" hidden="1">
      <c r="A440" t="s">
        <v>4498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J440" t="e">
        <f t="shared" si="18"/>
        <v>#DIV/0!</v>
      </c>
      <c r="K440" t="e">
        <f t="shared" si="19"/>
        <v>#DIV/0!</v>
      </c>
      <c r="L440" t="e">
        <f t="shared" si="20"/>
        <v>#DIV/0!</v>
      </c>
    </row>
    <row r="441" spans="1:12" ht="15.5" hidden="1">
      <c r="A441" t="s">
        <v>4499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J441" t="e">
        <f t="shared" si="18"/>
        <v>#DIV/0!</v>
      </c>
      <c r="K441" t="e">
        <f t="shared" si="19"/>
        <v>#DIV/0!</v>
      </c>
      <c r="L441" t="e">
        <f t="shared" si="20"/>
        <v>#DIV/0!</v>
      </c>
    </row>
    <row r="442" spans="1:12" ht="15.5" hidden="1">
      <c r="A442" t="s">
        <v>4500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J442" t="e">
        <f t="shared" si="18"/>
        <v>#DIV/0!</v>
      </c>
      <c r="K442" t="e">
        <f t="shared" si="19"/>
        <v>#DIV/0!</v>
      </c>
      <c r="L442" t="e">
        <f t="shared" si="20"/>
        <v>#DIV/0!</v>
      </c>
    </row>
    <row r="443" spans="1:12" ht="15.5" hidden="1">
      <c r="A443" t="s">
        <v>4501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J443" t="e">
        <f t="shared" si="18"/>
        <v>#DIV/0!</v>
      </c>
      <c r="K443" t="e">
        <f t="shared" si="19"/>
        <v>#DIV/0!</v>
      </c>
      <c r="L443" t="e">
        <f t="shared" si="20"/>
        <v>#DIV/0!</v>
      </c>
    </row>
    <row r="444" spans="1:12" ht="15.5" hidden="1">
      <c r="A444" t="s">
        <v>4502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J444" t="e">
        <f t="shared" si="18"/>
        <v>#DIV/0!</v>
      </c>
      <c r="K444" t="e">
        <f t="shared" si="19"/>
        <v>#DIV/0!</v>
      </c>
      <c r="L444" t="e">
        <f t="shared" si="20"/>
        <v>#DIV/0!</v>
      </c>
    </row>
    <row r="445" spans="1:12" ht="15.5" hidden="1">
      <c r="A445" t="s">
        <v>4503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J445" t="e">
        <f t="shared" si="18"/>
        <v>#DIV/0!</v>
      </c>
      <c r="K445" t="e">
        <f t="shared" si="19"/>
        <v>#DIV/0!</v>
      </c>
      <c r="L445" t="e">
        <f t="shared" si="20"/>
        <v>#DIV/0!</v>
      </c>
    </row>
    <row r="446" spans="1:12" ht="15.5" hidden="1">
      <c r="A446" t="s">
        <v>4504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J446" t="e">
        <f t="shared" si="18"/>
        <v>#DIV/0!</v>
      </c>
      <c r="K446" t="e">
        <f t="shared" si="19"/>
        <v>#DIV/0!</v>
      </c>
      <c r="L446" t="e">
        <f t="shared" si="20"/>
        <v>#DIV/0!</v>
      </c>
    </row>
    <row r="447" spans="1:12" ht="15.5" hidden="1">
      <c r="A447" t="s">
        <v>4505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J447" t="e">
        <f t="shared" si="18"/>
        <v>#DIV/0!</v>
      </c>
      <c r="K447" t="e">
        <f t="shared" si="19"/>
        <v>#DIV/0!</v>
      </c>
      <c r="L447" t="e">
        <f t="shared" si="20"/>
        <v>#DIV/0!</v>
      </c>
    </row>
    <row r="448" spans="1:12" ht="15.5" hidden="1">
      <c r="A448" t="s">
        <v>4506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J448" t="e">
        <f t="shared" si="18"/>
        <v>#DIV/0!</v>
      </c>
      <c r="K448" t="e">
        <f t="shared" si="19"/>
        <v>#DIV/0!</v>
      </c>
      <c r="L448" t="e">
        <f t="shared" si="20"/>
        <v>#DIV/0!</v>
      </c>
    </row>
    <row r="449" spans="1:12" ht="15.5" hidden="1">
      <c r="A449" t="s">
        <v>4507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J449" t="e">
        <f t="shared" si="18"/>
        <v>#DIV/0!</v>
      </c>
      <c r="K449" t="e">
        <f t="shared" si="19"/>
        <v>#DIV/0!</v>
      </c>
      <c r="L449" t="e">
        <f t="shared" si="20"/>
        <v>#DIV/0!</v>
      </c>
    </row>
    <row r="450" spans="1:12" ht="15.5" hidden="1">
      <c r="A450" t="s">
        <v>4508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J450" t="e">
        <f t="shared" si="18"/>
        <v>#DIV/0!</v>
      </c>
      <c r="K450" t="e">
        <f t="shared" si="19"/>
        <v>#DIV/0!</v>
      </c>
      <c r="L450" t="e">
        <f t="shared" si="20"/>
        <v>#DIV/0!</v>
      </c>
    </row>
    <row r="451" spans="1:12" ht="15.5" hidden="1">
      <c r="A451" t="s">
        <v>4509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J451" t="e">
        <f t="shared" si="18"/>
        <v>#DIV/0!</v>
      </c>
      <c r="K451" t="e">
        <f t="shared" si="19"/>
        <v>#DIV/0!</v>
      </c>
      <c r="L451" t="e">
        <f t="shared" si="20"/>
        <v>#DIV/0!</v>
      </c>
    </row>
    <row r="452" spans="1:12" ht="15.5" hidden="1">
      <c r="A452" t="s">
        <v>4510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J452" t="e">
        <f t="shared" ref="J452:J515" si="21">(D452/B452)*100</f>
        <v>#DIV/0!</v>
      </c>
      <c r="K452" t="e">
        <f t="shared" ref="K452:K515" si="22">(F452/B452)*100</f>
        <v>#DIV/0!</v>
      </c>
      <c r="L452" t="e">
        <f t="shared" ref="L452:L515" si="23">(H452/B452)*100</f>
        <v>#DIV/0!</v>
      </c>
    </row>
    <row r="453" spans="1:12" ht="15.5" hidden="1">
      <c r="A453" t="s">
        <v>4511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J453" t="e">
        <f t="shared" si="21"/>
        <v>#DIV/0!</v>
      </c>
      <c r="K453" t="e">
        <f t="shared" si="22"/>
        <v>#DIV/0!</v>
      </c>
      <c r="L453" t="e">
        <f t="shared" si="23"/>
        <v>#DIV/0!</v>
      </c>
    </row>
    <row r="454" spans="1:12" ht="15.5" hidden="1">
      <c r="A454" t="s">
        <v>4512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J454" t="e">
        <f t="shared" si="21"/>
        <v>#DIV/0!</v>
      </c>
      <c r="K454" t="e">
        <f t="shared" si="22"/>
        <v>#DIV/0!</v>
      </c>
      <c r="L454" t="e">
        <f t="shared" si="23"/>
        <v>#DIV/0!</v>
      </c>
    </row>
    <row r="455" spans="1:12" ht="15.5" hidden="1">
      <c r="A455" t="s">
        <v>4513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J455" t="e">
        <f t="shared" si="21"/>
        <v>#DIV/0!</v>
      </c>
      <c r="K455" t="e">
        <f t="shared" si="22"/>
        <v>#DIV/0!</v>
      </c>
      <c r="L455" t="e">
        <f t="shared" si="23"/>
        <v>#DIV/0!</v>
      </c>
    </row>
    <row r="456" spans="1:12" ht="15.5" hidden="1">
      <c r="A456" t="s">
        <v>4514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J456" t="e">
        <f t="shared" si="21"/>
        <v>#DIV/0!</v>
      </c>
      <c r="K456" t="e">
        <f t="shared" si="22"/>
        <v>#DIV/0!</v>
      </c>
      <c r="L456" t="e">
        <f t="shared" si="23"/>
        <v>#DIV/0!</v>
      </c>
    </row>
    <row r="457" spans="1:12" ht="15.5" hidden="1">
      <c r="A457" t="s">
        <v>4515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J457" t="e">
        <f t="shared" si="21"/>
        <v>#DIV/0!</v>
      </c>
      <c r="K457" t="e">
        <f t="shared" si="22"/>
        <v>#DIV/0!</v>
      </c>
      <c r="L457" t="e">
        <f t="shared" si="23"/>
        <v>#DIV/0!</v>
      </c>
    </row>
    <row r="458" spans="1:12" ht="15.5" hidden="1">
      <c r="A458" t="s">
        <v>4516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J458" t="e">
        <f t="shared" si="21"/>
        <v>#DIV/0!</v>
      </c>
      <c r="K458" t="e">
        <f t="shared" si="22"/>
        <v>#DIV/0!</v>
      </c>
      <c r="L458" t="e">
        <f t="shared" si="23"/>
        <v>#DIV/0!</v>
      </c>
    </row>
    <row r="459" spans="1:12" ht="15.5" hidden="1">
      <c r="A459" t="s">
        <v>4517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J459" t="e">
        <f t="shared" si="21"/>
        <v>#DIV/0!</v>
      </c>
      <c r="K459" t="e">
        <f t="shared" si="22"/>
        <v>#DIV/0!</v>
      </c>
      <c r="L459" t="e">
        <f t="shared" si="23"/>
        <v>#DIV/0!</v>
      </c>
    </row>
    <row r="460" spans="1:12" ht="15.5" hidden="1">
      <c r="A460" t="s">
        <v>4518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J460" t="e">
        <f t="shared" si="21"/>
        <v>#DIV/0!</v>
      </c>
      <c r="K460" t="e">
        <f t="shared" si="22"/>
        <v>#DIV/0!</v>
      </c>
      <c r="L460" t="e">
        <f t="shared" si="23"/>
        <v>#DIV/0!</v>
      </c>
    </row>
    <row r="461" spans="1:12" ht="15.5" hidden="1">
      <c r="A461" t="s">
        <v>4519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J461" t="e">
        <f t="shared" si="21"/>
        <v>#DIV/0!</v>
      </c>
      <c r="K461" t="e">
        <f t="shared" si="22"/>
        <v>#DIV/0!</v>
      </c>
      <c r="L461" t="e">
        <f t="shared" si="23"/>
        <v>#DIV/0!</v>
      </c>
    </row>
    <row r="462" spans="1:12" ht="15.5" hidden="1">
      <c r="A462" t="s">
        <v>4520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J462" t="e">
        <f t="shared" si="21"/>
        <v>#DIV/0!</v>
      </c>
      <c r="K462" t="e">
        <f t="shared" si="22"/>
        <v>#DIV/0!</v>
      </c>
      <c r="L462" t="e">
        <f t="shared" si="23"/>
        <v>#DIV/0!</v>
      </c>
    </row>
    <row r="463" spans="1:12" ht="15.5" hidden="1">
      <c r="A463" t="s">
        <v>4521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J463" t="e">
        <f t="shared" si="21"/>
        <v>#DIV/0!</v>
      </c>
      <c r="K463" t="e">
        <f t="shared" si="22"/>
        <v>#DIV/0!</v>
      </c>
      <c r="L463" t="e">
        <f t="shared" si="23"/>
        <v>#DIV/0!</v>
      </c>
    </row>
    <row r="464" spans="1:12" ht="15.5" hidden="1">
      <c r="A464" t="s">
        <v>4522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J464" t="e">
        <f t="shared" si="21"/>
        <v>#DIV/0!</v>
      </c>
      <c r="K464" t="e">
        <f t="shared" si="22"/>
        <v>#DIV/0!</v>
      </c>
      <c r="L464" t="e">
        <f t="shared" si="23"/>
        <v>#DIV/0!</v>
      </c>
    </row>
    <row r="465" spans="1:12" ht="15.5">
      <c r="A465" t="s">
        <v>4523</v>
      </c>
      <c r="B465" s="2">
        <v>97629</v>
      </c>
      <c r="C465" s="2">
        <v>69299.399999999994</v>
      </c>
      <c r="D465" s="2">
        <v>69299.399999999994</v>
      </c>
      <c r="E465" s="2">
        <v>12704</v>
      </c>
      <c r="F465" s="2">
        <v>12189</v>
      </c>
      <c r="G465" s="2">
        <v>12315.9</v>
      </c>
      <c r="H465" s="2">
        <v>12282.5</v>
      </c>
      <c r="J465">
        <f t="shared" si="21"/>
        <v>70.982392526810685</v>
      </c>
      <c r="K465">
        <f t="shared" si="22"/>
        <v>12.485019819930553</v>
      </c>
      <c r="L465">
        <f t="shared" si="23"/>
        <v>12.580790543793341</v>
      </c>
    </row>
    <row r="466" spans="1:12" ht="15.5" hidden="1">
      <c r="A466" t="s">
        <v>4524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J466" t="e">
        <f t="shared" si="21"/>
        <v>#DIV/0!</v>
      </c>
      <c r="K466" t="e">
        <f t="shared" si="22"/>
        <v>#DIV/0!</v>
      </c>
      <c r="L466" t="e">
        <f t="shared" si="23"/>
        <v>#DIV/0!</v>
      </c>
    </row>
    <row r="467" spans="1:12" ht="15.5" hidden="1">
      <c r="A467" t="s">
        <v>4525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J467" t="e">
        <f t="shared" si="21"/>
        <v>#DIV/0!</v>
      </c>
      <c r="K467" t="e">
        <f t="shared" si="22"/>
        <v>#DIV/0!</v>
      </c>
      <c r="L467" t="e">
        <f t="shared" si="23"/>
        <v>#DIV/0!</v>
      </c>
    </row>
    <row r="468" spans="1:12" ht="15.5" hidden="1">
      <c r="A468" t="s">
        <v>4526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J468" t="e">
        <f t="shared" si="21"/>
        <v>#DIV/0!</v>
      </c>
      <c r="K468" t="e">
        <f t="shared" si="22"/>
        <v>#DIV/0!</v>
      </c>
      <c r="L468" t="e">
        <f t="shared" si="23"/>
        <v>#DIV/0!</v>
      </c>
    </row>
    <row r="469" spans="1:12" ht="15.5" hidden="1">
      <c r="A469" t="s">
        <v>4527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J469" t="e">
        <f t="shared" si="21"/>
        <v>#DIV/0!</v>
      </c>
      <c r="K469" t="e">
        <f t="shared" si="22"/>
        <v>#DIV/0!</v>
      </c>
      <c r="L469" t="e">
        <f t="shared" si="23"/>
        <v>#DIV/0!</v>
      </c>
    </row>
    <row r="470" spans="1:12" ht="15.5" hidden="1">
      <c r="A470" t="s">
        <v>4528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J470" t="e">
        <f t="shared" si="21"/>
        <v>#DIV/0!</v>
      </c>
      <c r="K470" t="e">
        <f t="shared" si="22"/>
        <v>#DIV/0!</v>
      </c>
      <c r="L470" t="e">
        <f t="shared" si="23"/>
        <v>#DIV/0!</v>
      </c>
    </row>
    <row r="471" spans="1:12" ht="15.5" hidden="1">
      <c r="A471" t="s">
        <v>4529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J471" t="e">
        <f t="shared" si="21"/>
        <v>#DIV/0!</v>
      </c>
      <c r="K471" t="e">
        <f t="shared" si="22"/>
        <v>#DIV/0!</v>
      </c>
      <c r="L471" t="e">
        <f t="shared" si="23"/>
        <v>#DIV/0!</v>
      </c>
    </row>
    <row r="472" spans="1:12" ht="15.5" hidden="1">
      <c r="A472" t="s">
        <v>4530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J472" t="e">
        <f t="shared" si="21"/>
        <v>#DIV/0!</v>
      </c>
      <c r="K472" t="e">
        <f t="shared" si="22"/>
        <v>#DIV/0!</v>
      </c>
      <c r="L472" t="e">
        <f t="shared" si="23"/>
        <v>#DIV/0!</v>
      </c>
    </row>
    <row r="473" spans="1:12" ht="15.5" hidden="1">
      <c r="A473" t="s">
        <v>4531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J473" t="e">
        <f t="shared" si="21"/>
        <v>#DIV/0!</v>
      </c>
      <c r="K473" t="e">
        <f t="shared" si="22"/>
        <v>#DIV/0!</v>
      </c>
      <c r="L473" t="e">
        <f t="shared" si="23"/>
        <v>#DIV/0!</v>
      </c>
    </row>
    <row r="474" spans="1:12" ht="15.5" hidden="1">
      <c r="A474" t="s">
        <v>4532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J474" t="e">
        <f t="shared" si="21"/>
        <v>#DIV/0!</v>
      </c>
      <c r="K474" t="e">
        <f t="shared" si="22"/>
        <v>#DIV/0!</v>
      </c>
      <c r="L474" t="e">
        <f t="shared" si="23"/>
        <v>#DIV/0!</v>
      </c>
    </row>
    <row r="475" spans="1:12" ht="15.5" hidden="1">
      <c r="A475" t="s">
        <v>4533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J475" t="e">
        <f t="shared" si="21"/>
        <v>#DIV/0!</v>
      </c>
      <c r="K475" t="e">
        <f t="shared" si="22"/>
        <v>#DIV/0!</v>
      </c>
      <c r="L475" t="e">
        <f t="shared" si="23"/>
        <v>#DIV/0!</v>
      </c>
    </row>
    <row r="476" spans="1:12" ht="15.5" hidden="1">
      <c r="A476" t="s">
        <v>4534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J476" t="e">
        <f t="shared" si="21"/>
        <v>#DIV/0!</v>
      </c>
      <c r="K476" t="e">
        <f t="shared" si="22"/>
        <v>#DIV/0!</v>
      </c>
      <c r="L476" t="e">
        <f t="shared" si="23"/>
        <v>#DIV/0!</v>
      </c>
    </row>
    <row r="477" spans="1:12" ht="15.5" hidden="1">
      <c r="A477" t="s">
        <v>4535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J477" t="e">
        <f t="shared" si="21"/>
        <v>#DIV/0!</v>
      </c>
      <c r="K477" t="e">
        <f t="shared" si="22"/>
        <v>#DIV/0!</v>
      </c>
      <c r="L477" t="e">
        <f t="shared" si="23"/>
        <v>#DIV/0!</v>
      </c>
    </row>
    <row r="478" spans="1:12" ht="15.5" hidden="1">
      <c r="A478" t="s">
        <v>4536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J478" t="e">
        <f t="shared" si="21"/>
        <v>#DIV/0!</v>
      </c>
      <c r="K478" t="e">
        <f t="shared" si="22"/>
        <v>#DIV/0!</v>
      </c>
      <c r="L478" t="e">
        <f t="shared" si="23"/>
        <v>#DIV/0!</v>
      </c>
    </row>
    <row r="479" spans="1:12" ht="15.5" hidden="1">
      <c r="A479" t="s">
        <v>4537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J479" t="e">
        <f t="shared" si="21"/>
        <v>#DIV/0!</v>
      </c>
      <c r="K479" t="e">
        <f t="shared" si="22"/>
        <v>#DIV/0!</v>
      </c>
      <c r="L479" t="e">
        <f t="shared" si="23"/>
        <v>#DIV/0!</v>
      </c>
    </row>
    <row r="480" spans="1:12" ht="15.5" hidden="1">
      <c r="A480" t="s">
        <v>4538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J480" t="e">
        <f t="shared" si="21"/>
        <v>#DIV/0!</v>
      </c>
      <c r="K480" t="e">
        <f t="shared" si="22"/>
        <v>#DIV/0!</v>
      </c>
      <c r="L480" t="e">
        <f t="shared" si="23"/>
        <v>#DIV/0!</v>
      </c>
    </row>
    <row r="481" spans="1:12" ht="15.5" hidden="1">
      <c r="A481" t="s">
        <v>4539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J481" t="e">
        <f t="shared" si="21"/>
        <v>#DIV/0!</v>
      </c>
      <c r="K481" t="e">
        <f t="shared" si="22"/>
        <v>#DIV/0!</v>
      </c>
      <c r="L481" t="e">
        <f t="shared" si="23"/>
        <v>#DIV/0!</v>
      </c>
    </row>
    <row r="482" spans="1:12" ht="15.5" hidden="1">
      <c r="A482" t="s">
        <v>4540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J482" t="e">
        <f t="shared" si="21"/>
        <v>#DIV/0!</v>
      </c>
      <c r="K482" t="e">
        <f t="shared" si="22"/>
        <v>#DIV/0!</v>
      </c>
      <c r="L482" t="e">
        <f t="shared" si="23"/>
        <v>#DIV/0!</v>
      </c>
    </row>
    <row r="483" spans="1:12" ht="15.5" hidden="1">
      <c r="A483" t="s">
        <v>4541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J483" t="e">
        <f t="shared" si="21"/>
        <v>#DIV/0!</v>
      </c>
      <c r="K483" t="e">
        <f t="shared" si="22"/>
        <v>#DIV/0!</v>
      </c>
      <c r="L483" t="e">
        <f t="shared" si="23"/>
        <v>#DIV/0!</v>
      </c>
    </row>
    <row r="484" spans="1:12" ht="15.5" hidden="1">
      <c r="A484" t="s">
        <v>4542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J484" t="e">
        <f t="shared" si="21"/>
        <v>#DIV/0!</v>
      </c>
      <c r="K484" t="e">
        <f t="shared" si="22"/>
        <v>#DIV/0!</v>
      </c>
      <c r="L484" t="e">
        <f t="shared" si="23"/>
        <v>#DIV/0!</v>
      </c>
    </row>
    <row r="485" spans="1:12" ht="15.5" hidden="1">
      <c r="A485" t="s">
        <v>4543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J485" t="e">
        <f t="shared" si="21"/>
        <v>#DIV/0!</v>
      </c>
      <c r="K485" t="e">
        <f t="shared" si="22"/>
        <v>#DIV/0!</v>
      </c>
      <c r="L485" t="e">
        <f t="shared" si="23"/>
        <v>#DIV/0!</v>
      </c>
    </row>
    <row r="486" spans="1:12" ht="15.5" hidden="1">
      <c r="A486" t="s">
        <v>4544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J486" t="e">
        <f t="shared" si="21"/>
        <v>#DIV/0!</v>
      </c>
      <c r="K486" t="e">
        <f t="shared" si="22"/>
        <v>#DIV/0!</v>
      </c>
      <c r="L486" t="e">
        <f t="shared" si="23"/>
        <v>#DIV/0!</v>
      </c>
    </row>
    <row r="487" spans="1:12" ht="15.5" hidden="1">
      <c r="A487" t="s">
        <v>4545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J487" t="e">
        <f t="shared" si="21"/>
        <v>#DIV/0!</v>
      </c>
      <c r="K487" t="e">
        <f t="shared" si="22"/>
        <v>#DIV/0!</v>
      </c>
      <c r="L487" t="e">
        <f t="shared" si="23"/>
        <v>#DIV/0!</v>
      </c>
    </row>
    <row r="488" spans="1:12" ht="15.5" hidden="1">
      <c r="A488" t="s">
        <v>4546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J488" t="e">
        <f t="shared" si="21"/>
        <v>#DIV/0!</v>
      </c>
      <c r="K488" t="e">
        <f t="shared" si="22"/>
        <v>#DIV/0!</v>
      </c>
      <c r="L488" t="e">
        <f t="shared" si="23"/>
        <v>#DIV/0!</v>
      </c>
    </row>
    <row r="489" spans="1:12" ht="15.5" hidden="1">
      <c r="A489" t="s">
        <v>4547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J489" t="e">
        <f t="shared" si="21"/>
        <v>#DIV/0!</v>
      </c>
      <c r="K489" t="e">
        <f t="shared" si="22"/>
        <v>#DIV/0!</v>
      </c>
      <c r="L489" t="e">
        <f t="shared" si="23"/>
        <v>#DIV/0!</v>
      </c>
    </row>
    <row r="490" spans="1:12" ht="15.5" hidden="1">
      <c r="A490" t="s">
        <v>4548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J490" t="e">
        <f t="shared" si="21"/>
        <v>#DIV/0!</v>
      </c>
      <c r="K490" t="e">
        <f t="shared" si="22"/>
        <v>#DIV/0!</v>
      </c>
      <c r="L490" t="e">
        <f t="shared" si="23"/>
        <v>#DIV/0!</v>
      </c>
    </row>
    <row r="491" spans="1:12" ht="15.5" hidden="1">
      <c r="A491" t="s">
        <v>4549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J491" t="e">
        <f t="shared" si="21"/>
        <v>#DIV/0!</v>
      </c>
      <c r="K491" t="e">
        <f t="shared" si="22"/>
        <v>#DIV/0!</v>
      </c>
      <c r="L491" t="e">
        <f t="shared" si="23"/>
        <v>#DIV/0!</v>
      </c>
    </row>
    <row r="492" spans="1:12" ht="15.5" hidden="1">
      <c r="A492" t="s">
        <v>4550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J492" t="e">
        <f t="shared" si="21"/>
        <v>#DIV/0!</v>
      </c>
      <c r="K492" t="e">
        <f t="shared" si="22"/>
        <v>#DIV/0!</v>
      </c>
      <c r="L492" t="e">
        <f t="shared" si="23"/>
        <v>#DIV/0!</v>
      </c>
    </row>
    <row r="493" spans="1:12" ht="15.5" hidden="1">
      <c r="A493" t="s">
        <v>4551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J493" t="e">
        <f t="shared" si="21"/>
        <v>#DIV/0!</v>
      </c>
      <c r="K493" t="e">
        <f t="shared" si="22"/>
        <v>#DIV/0!</v>
      </c>
      <c r="L493" t="e">
        <f t="shared" si="23"/>
        <v>#DIV/0!</v>
      </c>
    </row>
    <row r="494" spans="1:12" ht="15.5" hidden="1">
      <c r="A494" t="s">
        <v>4552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J494" t="e">
        <f t="shared" si="21"/>
        <v>#DIV/0!</v>
      </c>
      <c r="K494" t="e">
        <f t="shared" si="22"/>
        <v>#DIV/0!</v>
      </c>
      <c r="L494" t="e">
        <f t="shared" si="23"/>
        <v>#DIV/0!</v>
      </c>
    </row>
    <row r="495" spans="1:12" ht="15.5" hidden="1">
      <c r="A495" t="s">
        <v>4553</v>
      </c>
      <c r="B495" s="2">
        <v>23153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J495">
        <f t="shared" si="21"/>
        <v>0</v>
      </c>
      <c r="K495">
        <f t="shared" si="22"/>
        <v>0</v>
      </c>
      <c r="L495">
        <f t="shared" si="23"/>
        <v>0</v>
      </c>
    </row>
    <row r="496" spans="1:12" ht="15.5" hidden="1">
      <c r="A496" t="s">
        <v>4554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J496" t="e">
        <f t="shared" si="21"/>
        <v>#DIV/0!</v>
      </c>
      <c r="K496" t="e">
        <f t="shared" si="22"/>
        <v>#DIV/0!</v>
      </c>
      <c r="L496" t="e">
        <f t="shared" si="23"/>
        <v>#DIV/0!</v>
      </c>
    </row>
    <row r="497" spans="1:12" ht="15.5" hidden="1">
      <c r="A497" t="s">
        <v>4555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J497" t="e">
        <f t="shared" si="21"/>
        <v>#DIV/0!</v>
      </c>
      <c r="K497" t="e">
        <f t="shared" si="22"/>
        <v>#DIV/0!</v>
      </c>
      <c r="L497" t="e">
        <f t="shared" si="23"/>
        <v>#DIV/0!</v>
      </c>
    </row>
    <row r="498" spans="1:12" ht="15.5" hidden="1">
      <c r="A498" t="s">
        <v>4556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J498" t="e">
        <f t="shared" si="21"/>
        <v>#DIV/0!</v>
      </c>
      <c r="K498" t="e">
        <f t="shared" si="22"/>
        <v>#DIV/0!</v>
      </c>
      <c r="L498" t="e">
        <f t="shared" si="23"/>
        <v>#DIV/0!</v>
      </c>
    </row>
    <row r="499" spans="1:12" ht="15.5" hidden="1">
      <c r="A499" t="s">
        <v>4557</v>
      </c>
      <c r="B499" s="2">
        <v>93586</v>
      </c>
      <c r="C499" s="2">
        <v>38776</v>
      </c>
      <c r="D499" s="2">
        <v>41829.199999999997</v>
      </c>
      <c r="E499" s="2">
        <v>0</v>
      </c>
      <c r="F499" s="2">
        <v>0</v>
      </c>
      <c r="G499" s="2">
        <v>33993.1</v>
      </c>
      <c r="H499" s="2">
        <v>40752.699999999997</v>
      </c>
      <c r="J499">
        <f t="shared" si="21"/>
        <v>44.696001538691682</v>
      </c>
      <c r="K499">
        <f t="shared" si="22"/>
        <v>0</v>
      </c>
      <c r="L499">
        <f t="shared" si="23"/>
        <v>43.545722650823834</v>
      </c>
    </row>
    <row r="500" spans="1:12" ht="15.5" hidden="1">
      <c r="A500" t="s">
        <v>4558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J500" t="e">
        <f t="shared" si="21"/>
        <v>#DIV/0!</v>
      </c>
      <c r="K500" t="e">
        <f t="shared" si="22"/>
        <v>#DIV/0!</v>
      </c>
      <c r="L500" t="e">
        <f t="shared" si="23"/>
        <v>#DIV/0!</v>
      </c>
    </row>
    <row r="501" spans="1:12" ht="15.5" hidden="1">
      <c r="A501" t="s">
        <v>4559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J501" t="e">
        <f t="shared" si="21"/>
        <v>#DIV/0!</v>
      </c>
      <c r="K501" t="e">
        <f t="shared" si="22"/>
        <v>#DIV/0!</v>
      </c>
      <c r="L501" t="e">
        <f t="shared" si="23"/>
        <v>#DIV/0!</v>
      </c>
    </row>
    <row r="502" spans="1:12" ht="15.5" hidden="1">
      <c r="A502" t="s">
        <v>4560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J502" t="e">
        <f t="shared" si="21"/>
        <v>#DIV/0!</v>
      </c>
      <c r="K502" t="e">
        <f t="shared" si="22"/>
        <v>#DIV/0!</v>
      </c>
      <c r="L502" t="e">
        <f t="shared" si="23"/>
        <v>#DIV/0!</v>
      </c>
    </row>
    <row r="503" spans="1:12" ht="15.5" hidden="1">
      <c r="A503" t="s">
        <v>4561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J503" t="e">
        <f t="shared" si="21"/>
        <v>#DIV/0!</v>
      </c>
      <c r="K503" t="e">
        <f t="shared" si="22"/>
        <v>#DIV/0!</v>
      </c>
      <c r="L503" t="e">
        <f t="shared" si="23"/>
        <v>#DIV/0!</v>
      </c>
    </row>
    <row r="504" spans="1:12" ht="15.5" hidden="1">
      <c r="A504" t="s">
        <v>4562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J504" t="e">
        <f t="shared" si="21"/>
        <v>#DIV/0!</v>
      </c>
      <c r="K504" t="e">
        <f t="shared" si="22"/>
        <v>#DIV/0!</v>
      </c>
      <c r="L504" t="e">
        <f t="shared" si="23"/>
        <v>#DIV/0!</v>
      </c>
    </row>
    <row r="505" spans="1:12" ht="15.5" hidden="1">
      <c r="A505" t="s">
        <v>4563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J505" t="e">
        <f t="shared" si="21"/>
        <v>#DIV/0!</v>
      </c>
      <c r="K505" t="e">
        <f t="shared" si="22"/>
        <v>#DIV/0!</v>
      </c>
      <c r="L505" t="e">
        <f t="shared" si="23"/>
        <v>#DIV/0!</v>
      </c>
    </row>
    <row r="506" spans="1:12" ht="15.5" hidden="1">
      <c r="A506" t="s">
        <v>4564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J506" t="e">
        <f t="shared" si="21"/>
        <v>#DIV/0!</v>
      </c>
      <c r="K506" t="e">
        <f t="shared" si="22"/>
        <v>#DIV/0!</v>
      </c>
      <c r="L506" t="e">
        <f t="shared" si="23"/>
        <v>#DIV/0!</v>
      </c>
    </row>
    <row r="507" spans="1:12" ht="15.5" hidden="1">
      <c r="A507" t="s">
        <v>4565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J507" t="e">
        <f t="shared" si="21"/>
        <v>#DIV/0!</v>
      </c>
      <c r="K507" t="e">
        <f t="shared" si="22"/>
        <v>#DIV/0!</v>
      </c>
      <c r="L507" t="e">
        <f t="shared" si="23"/>
        <v>#DIV/0!</v>
      </c>
    </row>
    <row r="508" spans="1:12" ht="15.5" hidden="1">
      <c r="A508" t="s">
        <v>4566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J508" t="e">
        <f t="shared" si="21"/>
        <v>#DIV/0!</v>
      </c>
      <c r="K508" t="e">
        <f t="shared" si="22"/>
        <v>#DIV/0!</v>
      </c>
      <c r="L508" t="e">
        <f t="shared" si="23"/>
        <v>#DIV/0!</v>
      </c>
    </row>
    <row r="509" spans="1:12" ht="15.5" hidden="1">
      <c r="A509" t="s">
        <v>4567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J509" t="e">
        <f t="shared" si="21"/>
        <v>#DIV/0!</v>
      </c>
      <c r="K509" t="e">
        <f t="shared" si="22"/>
        <v>#DIV/0!</v>
      </c>
      <c r="L509" t="e">
        <f t="shared" si="23"/>
        <v>#DIV/0!</v>
      </c>
    </row>
    <row r="510" spans="1:12" ht="15.5" hidden="1">
      <c r="A510" t="s">
        <v>4568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J510" t="e">
        <f t="shared" si="21"/>
        <v>#DIV/0!</v>
      </c>
      <c r="K510" t="e">
        <f t="shared" si="22"/>
        <v>#DIV/0!</v>
      </c>
      <c r="L510" t="e">
        <f t="shared" si="23"/>
        <v>#DIV/0!</v>
      </c>
    </row>
    <row r="511" spans="1:12" ht="15.5" hidden="1">
      <c r="A511" t="s">
        <v>4569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J511" t="e">
        <f t="shared" si="21"/>
        <v>#DIV/0!</v>
      </c>
      <c r="K511" t="e">
        <f t="shared" si="22"/>
        <v>#DIV/0!</v>
      </c>
      <c r="L511" t="e">
        <f t="shared" si="23"/>
        <v>#DIV/0!</v>
      </c>
    </row>
    <row r="512" spans="1:12" ht="15.5" hidden="1">
      <c r="A512" t="s">
        <v>4570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J512" t="e">
        <f t="shared" si="21"/>
        <v>#DIV/0!</v>
      </c>
      <c r="K512" t="e">
        <f t="shared" si="22"/>
        <v>#DIV/0!</v>
      </c>
      <c r="L512" t="e">
        <f t="shared" si="23"/>
        <v>#DIV/0!</v>
      </c>
    </row>
    <row r="513" spans="1:12" ht="15.5" hidden="1">
      <c r="A513" t="s">
        <v>4571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J513" t="e">
        <f t="shared" si="21"/>
        <v>#DIV/0!</v>
      </c>
      <c r="K513" t="e">
        <f t="shared" si="22"/>
        <v>#DIV/0!</v>
      </c>
      <c r="L513" t="e">
        <f t="shared" si="23"/>
        <v>#DIV/0!</v>
      </c>
    </row>
    <row r="514" spans="1:12" ht="15.5" hidden="1">
      <c r="A514" t="s">
        <v>4572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J514" t="e">
        <f t="shared" si="21"/>
        <v>#DIV/0!</v>
      </c>
      <c r="K514" t="e">
        <f t="shared" si="22"/>
        <v>#DIV/0!</v>
      </c>
      <c r="L514" t="e">
        <f t="shared" si="23"/>
        <v>#DIV/0!</v>
      </c>
    </row>
    <row r="515" spans="1:12" ht="15.5" hidden="1">
      <c r="A515" t="s">
        <v>4573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J515" t="e">
        <f t="shared" si="21"/>
        <v>#DIV/0!</v>
      </c>
      <c r="K515" t="e">
        <f t="shared" si="22"/>
        <v>#DIV/0!</v>
      </c>
      <c r="L515" t="e">
        <f t="shared" si="23"/>
        <v>#DIV/0!</v>
      </c>
    </row>
    <row r="516" spans="1:12" ht="15.5" hidden="1">
      <c r="A516" t="s">
        <v>4574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J516" t="e">
        <f t="shared" ref="J516:J579" si="24">(D516/B516)*100</f>
        <v>#DIV/0!</v>
      </c>
      <c r="K516" t="e">
        <f t="shared" ref="K516:K579" si="25">(F516/B516)*100</f>
        <v>#DIV/0!</v>
      </c>
      <c r="L516" t="e">
        <f t="shared" ref="L516:L579" si="26">(H516/B516)*100</f>
        <v>#DIV/0!</v>
      </c>
    </row>
    <row r="517" spans="1:12" ht="15.5" hidden="1">
      <c r="A517" t="s">
        <v>4575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J517" t="e">
        <f t="shared" si="24"/>
        <v>#DIV/0!</v>
      </c>
      <c r="K517" t="e">
        <f t="shared" si="25"/>
        <v>#DIV/0!</v>
      </c>
      <c r="L517" t="e">
        <f t="shared" si="26"/>
        <v>#DIV/0!</v>
      </c>
    </row>
    <row r="518" spans="1:12" ht="15.5" hidden="1">
      <c r="A518" t="s">
        <v>4576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J518" t="e">
        <f t="shared" si="24"/>
        <v>#DIV/0!</v>
      </c>
      <c r="K518" t="e">
        <f t="shared" si="25"/>
        <v>#DIV/0!</v>
      </c>
      <c r="L518" t="e">
        <f t="shared" si="26"/>
        <v>#DIV/0!</v>
      </c>
    </row>
    <row r="519" spans="1:12" ht="15.5" hidden="1">
      <c r="A519" t="s">
        <v>4577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J519" t="e">
        <f t="shared" si="24"/>
        <v>#DIV/0!</v>
      </c>
      <c r="K519" t="e">
        <f t="shared" si="25"/>
        <v>#DIV/0!</v>
      </c>
      <c r="L519" t="e">
        <f t="shared" si="26"/>
        <v>#DIV/0!</v>
      </c>
    </row>
    <row r="520" spans="1:12" ht="15.5" hidden="1">
      <c r="A520" t="s">
        <v>4578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J520" t="e">
        <f t="shared" si="24"/>
        <v>#DIV/0!</v>
      </c>
      <c r="K520" t="e">
        <f t="shared" si="25"/>
        <v>#DIV/0!</v>
      </c>
      <c r="L520" t="e">
        <f t="shared" si="26"/>
        <v>#DIV/0!</v>
      </c>
    </row>
    <row r="521" spans="1:12" ht="15.5" hidden="1">
      <c r="A521" t="s">
        <v>4579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J521" t="e">
        <f t="shared" si="24"/>
        <v>#DIV/0!</v>
      </c>
      <c r="K521" t="e">
        <f t="shared" si="25"/>
        <v>#DIV/0!</v>
      </c>
      <c r="L521" t="e">
        <f t="shared" si="26"/>
        <v>#DIV/0!</v>
      </c>
    </row>
    <row r="522" spans="1:12" ht="15.5" hidden="1">
      <c r="A522" t="s">
        <v>4580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J522" t="e">
        <f t="shared" si="24"/>
        <v>#DIV/0!</v>
      </c>
      <c r="K522" t="e">
        <f t="shared" si="25"/>
        <v>#DIV/0!</v>
      </c>
      <c r="L522" t="e">
        <f t="shared" si="26"/>
        <v>#DIV/0!</v>
      </c>
    </row>
    <row r="523" spans="1:12" ht="15.5" hidden="1">
      <c r="A523" t="s">
        <v>4581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J523" t="e">
        <f t="shared" si="24"/>
        <v>#DIV/0!</v>
      </c>
      <c r="K523" t="e">
        <f t="shared" si="25"/>
        <v>#DIV/0!</v>
      </c>
      <c r="L523" t="e">
        <f t="shared" si="26"/>
        <v>#DIV/0!</v>
      </c>
    </row>
    <row r="524" spans="1:12" ht="15.5" hidden="1">
      <c r="A524" t="s">
        <v>4582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J524" t="e">
        <f t="shared" si="24"/>
        <v>#DIV/0!</v>
      </c>
      <c r="K524" t="e">
        <f t="shared" si="25"/>
        <v>#DIV/0!</v>
      </c>
      <c r="L524" t="e">
        <f t="shared" si="26"/>
        <v>#DIV/0!</v>
      </c>
    </row>
    <row r="525" spans="1:12" ht="15.5" hidden="1">
      <c r="A525" t="s">
        <v>4583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J525" t="e">
        <f t="shared" si="24"/>
        <v>#DIV/0!</v>
      </c>
      <c r="K525" t="e">
        <f t="shared" si="25"/>
        <v>#DIV/0!</v>
      </c>
      <c r="L525" t="e">
        <f t="shared" si="26"/>
        <v>#DIV/0!</v>
      </c>
    </row>
    <row r="526" spans="1:12" ht="15.5" hidden="1">
      <c r="A526" t="s">
        <v>4584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J526" t="e">
        <f t="shared" si="24"/>
        <v>#DIV/0!</v>
      </c>
      <c r="K526" t="e">
        <f t="shared" si="25"/>
        <v>#DIV/0!</v>
      </c>
      <c r="L526" t="e">
        <f t="shared" si="26"/>
        <v>#DIV/0!</v>
      </c>
    </row>
    <row r="527" spans="1:12" ht="15.5" hidden="1">
      <c r="A527" t="s">
        <v>4585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J527" t="e">
        <f t="shared" si="24"/>
        <v>#DIV/0!</v>
      </c>
      <c r="K527" t="e">
        <f t="shared" si="25"/>
        <v>#DIV/0!</v>
      </c>
      <c r="L527" t="e">
        <f t="shared" si="26"/>
        <v>#DIV/0!</v>
      </c>
    </row>
    <row r="528" spans="1:12" ht="15.5" hidden="1">
      <c r="A528" t="s">
        <v>4586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J528" t="e">
        <f t="shared" si="24"/>
        <v>#DIV/0!</v>
      </c>
      <c r="K528" t="e">
        <f t="shared" si="25"/>
        <v>#DIV/0!</v>
      </c>
      <c r="L528" t="e">
        <f t="shared" si="26"/>
        <v>#DIV/0!</v>
      </c>
    </row>
    <row r="529" spans="1:12" ht="15.5" hidden="1">
      <c r="A529" t="s">
        <v>4587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J529" t="e">
        <f t="shared" si="24"/>
        <v>#DIV/0!</v>
      </c>
      <c r="K529" t="e">
        <f t="shared" si="25"/>
        <v>#DIV/0!</v>
      </c>
      <c r="L529" t="e">
        <f t="shared" si="26"/>
        <v>#DIV/0!</v>
      </c>
    </row>
    <row r="530" spans="1:12" ht="15.5" hidden="1">
      <c r="A530" t="s">
        <v>4588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J530" t="e">
        <f t="shared" si="24"/>
        <v>#DIV/0!</v>
      </c>
      <c r="K530" t="e">
        <f t="shared" si="25"/>
        <v>#DIV/0!</v>
      </c>
      <c r="L530" t="e">
        <f t="shared" si="26"/>
        <v>#DIV/0!</v>
      </c>
    </row>
    <row r="531" spans="1:12" ht="15.5" hidden="1">
      <c r="A531" t="s">
        <v>4589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J531" t="e">
        <f t="shared" si="24"/>
        <v>#DIV/0!</v>
      </c>
      <c r="K531" t="e">
        <f t="shared" si="25"/>
        <v>#DIV/0!</v>
      </c>
      <c r="L531" t="e">
        <f t="shared" si="26"/>
        <v>#DIV/0!</v>
      </c>
    </row>
    <row r="532" spans="1:12" ht="15.5" hidden="1">
      <c r="A532" t="s">
        <v>4590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J532" t="e">
        <f t="shared" si="24"/>
        <v>#DIV/0!</v>
      </c>
      <c r="K532" t="e">
        <f t="shared" si="25"/>
        <v>#DIV/0!</v>
      </c>
      <c r="L532" t="e">
        <f t="shared" si="26"/>
        <v>#DIV/0!</v>
      </c>
    </row>
    <row r="533" spans="1:12" ht="15.5" hidden="1">
      <c r="A533" t="s">
        <v>4591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J533" t="e">
        <f t="shared" si="24"/>
        <v>#DIV/0!</v>
      </c>
      <c r="K533" t="e">
        <f t="shared" si="25"/>
        <v>#DIV/0!</v>
      </c>
      <c r="L533" t="e">
        <f t="shared" si="26"/>
        <v>#DIV/0!</v>
      </c>
    </row>
    <row r="534" spans="1:12" ht="15.5" hidden="1">
      <c r="A534" t="s">
        <v>4592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J534" t="e">
        <f t="shared" si="24"/>
        <v>#DIV/0!</v>
      </c>
      <c r="K534" t="e">
        <f t="shared" si="25"/>
        <v>#DIV/0!</v>
      </c>
      <c r="L534" t="e">
        <f t="shared" si="26"/>
        <v>#DIV/0!</v>
      </c>
    </row>
    <row r="535" spans="1:12" ht="15.5" hidden="1">
      <c r="A535" t="s">
        <v>4593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J535" t="e">
        <f t="shared" si="24"/>
        <v>#DIV/0!</v>
      </c>
      <c r="K535" t="e">
        <f t="shared" si="25"/>
        <v>#DIV/0!</v>
      </c>
      <c r="L535" t="e">
        <f t="shared" si="26"/>
        <v>#DIV/0!</v>
      </c>
    </row>
    <row r="536" spans="1:12" ht="15.5" hidden="1">
      <c r="A536" t="s">
        <v>4594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J536" t="e">
        <f t="shared" si="24"/>
        <v>#DIV/0!</v>
      </c>
      <c r="K536" t="e">
        <f t="shared" si="25"/>
        <v>#DIV/0!</v>
      </c>
      <c r="L536" t="e">
        <f t="shared" si="26"/>
        <v>#DIV/0!</v>
      </c>
    </row>
    <row r="537" spans="1:12" ht="15.5" hidden="1">
      <c r="A537" t="s">
        <v>4595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J537" t="e">
        <f t="shared" si="24"/>
        <v>#DIV/0!</v>
      </c>
      <c r="K537" t="e">
        <f t="shared" si="25"/>
        <v>#DIV/0!</v>
      </c>
      <c r="L537" t="e">
        <f t="shared" si="26"/>
        <v>#DIV/0!</v>
      </c>
    </row>
    <row r="538" spans="1:12" ht="15.5" hidden="1">
      <c r="A538" t="s">
        <v>4596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J538" t="e">
        <f t="shared" si="24"/>
        <v>#DIV/0!</v>
      </c>
      <c r="K538" t="e">
        <f t="shared" si="25"/>
        <v>#DIV/0!</v>
      </c>
      <c r="L538" t="e">
        <f t="shared" si="26"/>
        <v>#DIV/0!</v>
      </c>
    </row>
    <row r="539" spans="1:12" ht="15.5" hidden="1">
      <c r="A539" t="s">
        <v>4597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J539" t="e">
        <f t="shared" si="24"/>
        <v>#DIV/0!</v>
      </c>
      <c r="K539" t="e">
        <f t="shared" si="25"/>
        <v>#DIV/0!</v>
      </c>
      <c r="L539" t="e">
        <f t="shared" si="26"/>
        <v>#DIV/0!</v>
      </c>
    </row>
    <row r="540" spans="1:12" ht="15.5" hidden="1">
      <c r="A540" t="s">
        <v>4598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J540" t="e">
        <f t="shared" si="24"/>
        <v>#DIV/0!</v>
      </c>
      <c r="K540" t="e">
        <f t="shared" si="25"/>
        <v>#DIV/0!</v>
      </c>
      <c r="L540" t="e">
        <f t="shared" si="26"/>
        <v>#DIV/0!</v>
      </c>
    </row>
    <row r="541" spans="1:12" ht="15.5" hidden="1">
      <c r="A541" t="s">
        <v>4599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J541" t="e">
        <f t="shared" si="24"/>
        <v>#DIV/0!</v>
      </c>
      <c r="K541" t="e">
        <f t="shared" si="25"/>
        <v>#DIV/0!</v>
      </c>
      <c r="L541" t="e">
        <f t="shared" si="26"/>
        <v>#DIV/0!</v>
      </c>
    </row>
    <row r="542" spans="1:12" ht="15.5" hidden="1">
      <c r="A542" t="s">
        <v>4600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J542" t="e">
        <f t="shared" si="24"/>
        <v>#DIV/0!</v>
      </c>
      <c r="K542" t="e">
        <f t="shared" si="25"/>
        <v>#DIV/0!</v>
      </c>
      <c r="L542" t="e">
        <f t="shared" si="26"/>
        <v>#DIV/0!</v>
      </c>
    </row>
    <row r="543" spans="1:12" ht="15.5" hidden="1">
      <c r="A543" t="s">
        <v>4601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J543" t="e">
        <f t="shared" si="24"/>
        <v>#DIV/0!</v>
      </c>
      <c r="K543" t="e">
        <f t="shared" si="25"/>
        <v>#DIV/0!</v>
      </c>
      <c r="L543" t="e">
        <f t="shared" si="26"/>
        <v>#DIV/0!</v>
      </c>
    </row>
    <row r="544" spans="1:12" ht="15.5" hidden="1">
      <c r="A544" t="s">
        <v>4602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J544" t="e">
        <f t="shared" si="24"/>
        <v>#DIV/0!</v>
      </c>
      <c r="K544" t="e">
        <f t="shared" si="25"/>
        <v>#DIV/0!</v>
      </c>
      <c r="L544" t="e">
        <f t="shared" si="26"/>
        <v>#DIV/0!</v>
      </c>
    </row>
    <row r="545" spans="1:12" ht="15.5" hidden="1">
      <c r="A545" t="s">
        <v>4603</v>
      </c>
      <c r="B545" s="2">
        <v>14805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J545">
        <f t="shared" si="24"/>
        <v>0</v>
      </c>
      <c r="K545">
        <f t="shared" si="25"/>
        <v>0</v>
      </c>
      <c r="L545">
        <f t="shared" si="26"/>
        <v>0</v>
      </c>
    </row>
    <row r="546" spans="1:12" ht="15.5" hidden="1">
      <c r="A546" t="s">
        <v>4604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J546" t="e">
        <f t="shared" si="24"/>
        <v>#DIV/0!</v>
      </c>
      <c r="K546" t="e">
        <f t="shared" si="25"/>
        <v>#DIV/0!</v>
      </c>
      <c r="L546" t="e">
        <f t="shared" si="26"/>
        <v>#DIV/0!</v>
      </c>
    </row>
    <row r="547" spans="1:12" ht="15.5" hidden="1">
      <c r="A547" t="s">
        <v>4605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J547" t="e">
        <f t="shared" si="24"/>
        <v>#DIV/0!</v>
      </c>
      <c r="K547" t="e">
        <f t="shared" si="25"/>
        <v>#DIV/0!</v>
      </c>
      <c r="L547" t="e">
        <f t="shared" si="26"/>
        <v>#DIV/0!</v>
      </c>
    </row>
    <row r="548" spans="1:12" ht="15.5" hidden="1">
      <c r="A548" t="s">
        <v>4606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J548" t="e">
        <f t="shared" si="24"/>
        <v>#DIV/0!</v>
      </c>
      <c r="K548" t="e">
        <f t="shared" si="25"/>
        <v>#DIV/0!</v>
      </c>
      <c r="L548" t="e">
        <f t="shared" si="26"/>
        <v>#DIV/0!</v>
      </c>
    </row>
    <row r="549" spans="1:12" ht="15.5" hidden="1">
      <c r="A549" t="s">
        <v>4607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J549" t="e">
        <f t="shared" si="24"/>
        <v>#DIV/0!</v>
      </c>
      <c r="K549" t="e">
        <f t="shared" si="25"/>
        <v>#DIV/0!</v>
      </c>
      <c r="L549" t="e">
        <f t="shared" si="26"/>
        <v>#DIV/0!</v>
      </c>
    </row>
    <row r="550" spans="1:12" ht="15.5" hidden="1">
      <c r="A550" t="s">
        <v>4608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J550" t="e">
        <f t="shared" si="24"/>
        <v>#DIV/0!</v>
      </c>
      <c r="K550" t="e">
        <f t="shared" si="25"/>
        <v>#DIV/0!</v>
      </c>
      <c r="L550" t="e">
        <f t="shared" si="26"/>
        <v>#DIV/0!</v>
      </c>
    </row>
    <row r="551" spans="1:12" ht="15.5" hidden="1">
      <c r="A551" t="s">
        <v>4609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J551" t="e">
        <f t="shared" si="24"/>
        <v>#DIV/0!</v>
      </c>
      <c r="K551" t="e">
        <f t="shared" si="25"/>
        <v>#DIV/0!</v>
      </c>
      <c r="L551" t="e">
        <f t="shared" si="26"/>
        <v>#DIV/0!</v>
      </c>
    </row>
    <row r="552" spans="1:12" ht="15.5" hidden="1">
      <c r="A552" t="s">
        <v>4610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J552" t="e">
        <f t="shared" si="24"/>
        <v>#DIV/0!</v>
      </c>
      <c r="K552" t="e">
        <f t="shared" si="25"/>
        <v>#DIV/0!</v>
      </c>
      <c r="L552" t="e">
        <f t="shared" si="26"/>
        <v>#DIV/0!</v>
      </c>
    </row>
    <row r="553" spans="1:12" ht="15.5" hidden="1">
      <c r="A553" t="s">
        <v>4611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J553" t="e">
        <f t="shared" si="24"/>
        <v>#DIV/0!</v>
      </c>
      <c r="K553" t="e">
        <f t="shared" si="25"/>
        <v>#DIV/0!</v>
      </c>
      <c r="L553" t="e">
        <f t="shared" si="26"/>
        <v>#DIV/0!</v>
      </c>
    </row>
    <row r="554" spans="1:12" ht="15.5" hidden="1">
      <c r="A554" t="s">
        <v>4612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J554" t="e">
        <f t="shared" si="24"/>
        <v>#DIV/0!</v>
      </c>
      <c r="K554" t="e">
        <f t="shared" si="25"/>
        <v>#DIV/0!</v>
      </c>
      <c r="L554" t="e">
        <f t="shared" si="26"/>
        <v>#DIV/0!</v>
      </c>
    </row>
    <row r="555" spans="1:12" ht="15.5" hidden="1">
      <c r="A555" t="s">
        <v>4613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J555" t="e">
        <f t="shared" si="24"/>
        <v>#DIV/0!</v>
      </c>
      <c r="K555" t="e">
        <f t="shared" si="25"/>
        <v>#DIV/0!</v>
      </c>
      <c r="L555" t="e">
        <f t="shared" si="26"/>
        <v>#DIV/0!</v>
      </c>
    </row>
    <row r="556" spans="1:12" ht="15.5" hidden="1">
      <c r="A556" t="s">
        <v>4614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J556" t="e">
        <f t="shared" si="24"/>
        <v>#DIV/0!</v>
      </c>
      <c r="K556" t="e">
        <f t="shared" si="25"/>
        <v>#DIV/0!</v>
      </c>
      <c r="L556" t="e">
        <f t="shared" si="26"/>
        <v>#DIV/0!</v>
      </c>
    </row>
    <row r="557" spans="1:12" ht="15.5" hidden="1">
      <c r="A557" t="s">
        <v>4615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J557" t="e">
        <f t="shared" si="24"/>
        <v>#DIV/0!</v>
      </c>
      <c r="K557" t="e">
        <f t="shared" si="25"/>
        <v>#DIV/0!</v>
      </c>
      <c r="L557" t="e">
        <f t="shared" si="26"/>
        <v>#DIV/0!</v>
      </c>
    </row>
    <row r="558" spans="1:12" ht="15.5" hidden="1">
      <c r="A558" t="s">
        <v>4616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J558" t="e">
        <f t="shared" si="24"/>
        <v>#DIV/0!</v>
      </c>
      <c r="K558" t="e">
        <f t="shared" si="25"/>
        <v>#DIV/0!</v>
      </c>
      <c r="L558" t="e">
        <f t="shared" si="26"/>
        <v>#DIV/0!</v>
      </c>
    </row>
    <row r="559" spans="1:12" ht="15.5" hidden="1">
      <c r="A559" t="s">
        <v>4617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J559" t="e">
        <f t="shared" si="24"/>
        <v>#DIV/0!</v>
      </c>
      <c r="K559" t="e">
        <f t="shared" si="25"/>
        <v>#DIV/0!</v>
      </c>
      <c r="L559" t="e">
        <f t="shared" si="26"/>
        <v>#DIV/0!</v>
      </c>
    </row>
    <row r="560" spans="1:12" ht="15.5" hidden="1">
      <c r="A560" t="s">
        <v>4618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J560" t="e">
        <f t="shared" si="24"/>
        <v>#DIV/0!</v>
      </c>
      <c r="K560" t="e">
        <f t="shared" si="25"/>
        <v>#DIV/0!</v>
      </c>
      <c r="L560" t="e">
        <f t="shared" si="26"/>
        <v>#DIV/0!</v>
      </c>
    </row>
    <row r="561" spans="1:12" ht="15.5" hidden="1">
      <c r="A561" t="s">
        <v>4619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J561" t="e">
        <f t="shared" si="24"/>
        <v>#DIV/0!</v>
      </c>
      <c r="K561" t="e">
        <f t="shared" si="25"/>
        <v>#DIV/0!</v>
      </c>
      <c r="L561" t="e">
        <f t="shared" si="26"/>
        <v>#DIV/0!</v>
      </c>
    </row>
    <row r="562" spans="1:12" ht="15.5" hidden="1">
      <c r="A562" t="s">
        <v>4620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J562" t="e">
        <f t="shared" si="24"/>
        <v>#DIV/0!</v>
      </c>
      <c r="K562" t="e">
        <f t="shared" si="25"/>
        <v>#DIV/0!</v>
      </c>
      <c r="L562" t="e">
        <f t="shared" si="26"/>
        <v>#DIV/0!</v>
      </c>
    </row>
    <row r="563" spans="1:12" ht="15.5" hidden="1">
      <c r="A563" t="s">
        <v>4621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J563" t="e">
        <f t="shared" si="24"/>
        <v>#DIV/0!</v>
      </c>
      <c r="K563" t="e">
        <f t="shared" si="25"/>
        <v>#DIV/0!</v>
      </c>
      <c r="L563" t="e">
        <f t="shared" si="26"/>
        <v>#DIV/0!</v>
      </c>
    </row>
    <row r="564" spans="1:12" ht="15.5" hidden="1">
      <c r="A564" t="s">
        <v>4622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J564" t="e">
        <f t="shared" si="24"/>
        <v>#DIV/0!</v>
      </c>
      <c r="K564" t="e">
        <f t="shared" si="25"/>
        <v>#DIV/0!</v>
      </c>
      <c r="L564" t="e">
        <f t="shared" si="26"/>
        <v>#DIV/0!</v>
      </c>
    </row>
    <row r="565" spans="1:12" ht="15.5" hidden="1">
      <c r="A565" t="s">
        <v>4623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J565" t="e">
        <f t="shared" si="24"/>
        <v>#DIV/0!</v>
      </c>
      <c r="K565" t="e">
        <f t="shared" si="25"/>
        <v>#DIV/0!</v>
      </c>
      <c r="L565" t="e">
        <f t="shared" si="26"/>
        <v>#DIV/0!</v>
      </c>
    </row>
    <row r="566" spans="1:12" ht="15.5" hidden="1">
      <c r="A566" t="s">
        <v>4624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J566" t="e">
        <f t="shared" si="24"/>
        <v>#DIV/0!</v>
      </c>
      <c r="K566" t="e">
        <f t="shared" si="25"/>
        <v>#DIV/0!</v>
      </c>
      <c r="L566" t="e">
        <f t="shared" si="26"/>
        <v>#DIV/0!</v>
      </c>
    </row>
    <row r="567" spans="1:12" ht="15.5" hidden="1">
      <c r="A567" t="s">
        <v>4625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J567" t="e">
        <f t="shared" si="24"/>
        <v>#DIV/0!</v>
      </c>
      <c r="K567" t="e">
        <f t="shared" si="25"/>
        <v>#DIV/0!</v>
      </c>
      <c r="L567" t="e">
        <f t="shared" si="26"/>
        <v>#DIV/0!</v>
      </c>
    </row>
    <row r="568" spans="1:12" ht="15.5" hidden="1">
      <c r="A568" t="s">
        <v>4626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J568" t="e">
        <f t="shared" si="24"/>
        <v>#DIV/0!</v>
      </c>
      <c r="K568" t="e">
        <f t="shared" si="25"/>
        <v>#DIV/0!</v>
      </c>
      <c r="L568" t="e">
        <f t="shared" si="26"/>
        <v>#DIV/0!</v>
      </c>
    </row>
    <row r="569" spans="1:12" ht="15.5" hidden="1">
      <c r="A569" t="s">
        <v>4627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J569" t="e">
        <f t="shared" si="24"/>
        <v>#DIV/0!</v>
      </c>
      <c r="K569" t="e">
        <f t="shared" si="25"/>
        <v>#DIV/0!</v>
      </c>
      <c r="L569" t="e">
        <f t="shared" si="26"/>
        <v>#DIV/0!</v>
      </c>
    </row>
    <row r="570" spans="1:12" ht="15.5" hidden="1">
      <c r="A570" t="s">
        <v>4628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J570" t="e">
        <f t="shared" si="24"/>
        <v>#DIV/0!</v>
      </c>
      <c r="K570" t="e">
        <f t="shared" si="25"/>
        <v>#DIV/0!</v>
      </c>
      <c r="L570" t="e">
        <f t="shared" si="26"/>
        <v>#DIV/0!</v>
      </c>
    </row>
    <row r="571" spans="1:12" ht="15.5" hidden="1">
      <c r="A571" t="s">
        <v>4629</v>
      </c>
      <c r="B571" s="2">
        <v>134205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J571">
        <f t="shared" si="24"/>
        <v>0</v>
      </c>
      <c r="K571">
        <f t="shared" si="25"/>
        <v>0</v>
      </c>
      <c r="L571">
        <f t="shared" si="26"/>
        <v>0</v>
      </c>
    </row>
    <row r="572" spans="1:12" ht="15.5" hidden="1">
      <c r="A572" t="s">
        <v>4630</v>
      </c>
      <c r="B572" s="2">
        <v>61845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J572">
        <f t="shared" si="24"/>
        <v>0</v>
      </c>
      <c r="K572">
        <f t="shared" si="25"/>
        <v>0</v>
      </c>
      <c r="L572">
        <f t="shared" si="26"/>
        <v>0</v>
      </c>
    </row>
    <row r="573" spans="1:12" ht="15.5" hidden="1">
      <c r="A573" t="s">
        <v>4631</v>
      </c>
      <c r="B573" s="2">
        <v>79799</v>
      </c>
      <c r="C573" s="2">
        <v>67946</v>
      </c>
      <c r="D573" s="2">
        <v>66764.100000000006</v>
      </c>
      <c r="E573" s="2">
        <v>0</v>
      </c>
      <c r="F573" s="2">
        <v>0</v>
      </c>
      <c r="G573" s="2">
        <v>0</v>
      </c>
      <c r="H573" s="2">
        <v>0</v>
      </c>
      <c r="J573">
        <f t="shared" si="24"/>
        <v>83.665334152057042</v>
      </c>
      <c r="K573">
        <f t="shared" si="25"/>
        <v>0</v>
      </c>
      <c r="L573">
        <f t="shared" si="26"/>
        <v>0</v>
      </c>
    </row>
    <row r="574" spans="1:12" ht="15.5" hidden="1">
      <c r="A574" t="s">
        <v>4632</v>
      </c>
      <c r="B574" s="2">
        <v>68620</v>
      </c>
      <c r="C574" s="2">
        <v>0</v>
      </c>
      <c r="D574" s="2">
        <v>0</v>
      </c>
      <c r="E574" s="2">
        <v>64461.3</v>
      </c>
      <c r="F574" s="2">
        <v>59757.7</v>
      </c>
      <c r="G574" s="2">
        <v>0</v>
      </c>
      <c r="H574" s="2">
        <v>0</v>
      </c>
      <c r="J574">
        <f t="shared" si="24"/>
        <v>0</v>
      </c>
      <c r="K574">
        <f t="shared" si="25"/>
        <v>87.084960652870876</v>
      </c>
      <c r="L574">
        <f t="shared" si="26"/>
        <v>0</v>
      </c>
    </row>
    <row r="575" spans="1:12" ht="15.5" hidden="1">
      <c r="A575" t="s">
        <v>4633</v>
      </c>
      <c r="B575" s="2">
        <v>23349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J575">
        <f t="shared" si="24"/>
        <v>0</v>
      </c>
      <c r="K575">
        <f t="shared" si="25"/>
        <v>0</v>
      </c>
      <c r="L575">
        <f t="shared" si="26"/>
        <v>0</v>
      </c>
    </row>
    <row r="576" spans="1:12" ht="15.5" hidden="1">
      <c r="A576" t="s">
        <v>4634</v>
      </c>
      <c r="B576" s="2">
        <v>34033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J576">
        <f t="shared" si="24"/>
        <v>0</v>
      </c>
      <c r="K576">
        <f t="shared" si="25"/>
        <v>0</v>
      </c>
      <c r="L576">
        <f t="shared" si="26"/>
        <v>0</v>
      </c>
    </row>
    <row r="577" spans="1:12" ht="15.5" hidden="1">
      <c r="A577" t="s">
        <v>4635</v>
      </c>
      <c r="B577" s="2">
        <v>12000</v>
      </c>
      <c r="C577" s="2">
        <v>0</v>
      </c>
      <c r="D577" s="2">
        <v>0</v>
      </c>
      <c r="E577" s="2">
        <v>10312.200000000001</v>
      </c>
      <c r="F577" s="2">
        <v>9971.4</v>
      </c>
      <c r="G577" s="2">
        <v>0</v>
      </c>
      <c r="H577" s="2">
        <v>0</v>
      </c>
      <c r="J577">
        <f t="shared" si="24"/>
        <v>0</v>
      </c>
      <c r="K577">
        <f t="shared" si="25"/>
        <v>83.094999999999999</v>
      </c>
      <c r="L577">
        <f t="shared" si="26"/>
        <v>0</v>
      </c>
    </row>
    <row r="578" spans="1:12" ht="15.5" hidden="1">
      <c r="A578" t="s">
        <v>4636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J578" t="e">
        <f t="shared" si="24"/>
        <v>#DIV/0!</v>
      </c>
      <c r="K578" t="e">
        <f t="shared" si="25"/>
        <v>#DIV/0!</v>
      </c>
      <c r="L578" t="e">
        <f t="shared" si="26"/>
        <v>#DIV/0!</v>
      </c>
    </row>
    <row r="579" spans="1:12" ht="15.5" hidden="1">
      <c r="A579" t="s">
        <v>4637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J579" t="e">
        <f t="shared" si="24"/>
        <v>#DIV/0!</v>
      </c>
      <c r="K579" t="e">
        <f t="shared" si="25"/>
        <v>#DIV/0!</v>
      </c>
      <c r="L579" t="e">
        <f t="shared" si="26"/>
        <v>#DIV/0!</v>
      </c>
    </row>
    <row r="580" spans="1:12" ht="15.5" hidden="1">
      <c r="A580" t="s">
        <v>4638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J580" t="e">
        <f t="shared" ref="J580:J643" si="27">(D580/B580)*100</f>
        <v>#DIV/0!</v>
      </c>
      <c r="K580" t="e">
        <f t="shared" ref="K580:K643" si="28">(F580/B580)*100</f>
        <v>#DIV/0!</v>
      </c>
      <c r="L580" t="e">
        <f t="shared" ref="L580:L643" si="29">(H580/B580)*100</f>
        <v>#DIV/0!</v>
      </c>
    </row>
    <row r="581" spans="1:12" ht="15.5" hidden="1">
      <c r="A581" t="s">
        <v>4639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J581" t="e">
        <f t="shared" si="27"/>
        <v>#DIV/0!</v>
      </c>
      <c r="K581" t="e">
        <f t="shared" si="28"/>
        <v>#DIV/0!</v>
      </c>
      <c r="L581" t="e">
        <f t="shared" si="29"/>
        <v>#DIV/0!</v>
      </c>
    </row>
    <row r="582" spans="1:12" ht="15.5" hidden="1">
      <c r="A582" t="s">
        <v>4640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J582" t="e">
        <f t="shared" si="27"/>
        <v>#DIV/0!</v>
      </c>
      <c r="K582" t="e">
        <f t="shared" si="28"/>
        <v>#DIV/0!</v>
      </c>
      <c r="L582" t="e">
        <f t="shared" si="29"/>
        <v>#DIV/0!</v>
      </c>
    </row>
    <row r="583" spans="1:12" ht="15.5" hidden="1">
      <c r="A583" t="s">
        <v>4641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J583" t="e">
        <f t="shared" si="27"/>
        <v>#DIV/0!</v>
      </c>
      <c r="K583" t="e">
        <f t="shared" si="28"/>
        <v>#DIV/0!</v>
      </c>
      <c r="L583" t="e">
        <f t="shared" si="29"/>
        <v>#DIV/0!</v>
      </c>
    </row>
    <row r="584" spans="1:12" ht="15.5" hidden="1">
      <c r="A584" t="s">
        <v>4642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J584" t="e">
        <f t="shared" si="27"/>
        <v>#DIV/0!</v>
      </c>
      <c r="K584" t="e">
        <f t="shared" si="28"/>
        <v>#DIV/0!</v>
      </c>
      <c r="L584" t="e">
        <f t="shared" si="29"/>
        <v>#DIV/0!</v>
      </c>
    </row>
    <row r="585" spans="1:12" ht="15.5" hidden="1">
      <c r="A585" t="s">
        <v>4643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J585" t="e">
        <f t="shared" si="27"/>
        <v>#DIV/0!</v>
      </c>
      <c r="K585" t="e">
        <f t="shared" si="28"/>
        <v>#DIV/0!</v>
      </c>
      <c r="L585" t="e">
        <f t="shared" si="29"/>
        <v>#DIV/0!</v>
      </c>
    </row>
    <row r="586" spans="1:12" ht="15.5" hidden="1">
      <c r="A586" t="s">
        <v>4644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J586" t="e">
        <f t="shared" si="27"/>
        <v>#DIV/0!</v>
      </c>
      <c r="K586" t="e">
        <f t="shared" si="28"/>
        <v>#DIV/0!</v>
      </c>
      <c r="L586" t="e">
        <f t="shared" si="29"/>
        <v>#DIV/0!</v>
      </c>
    </row>
    <row r="587" spans="1:12" ht="15.5" hidden="1">
      <c r="A587" t="s">
        <v>4645</v>
      </c>
      <c r="B587" s="2">
        <v>44034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J587">
        <f t="shared" si="27"/>
        <v>0</v>
      </c>
      <c r="K587">
        <f t="shared" si="28"/>
        <v>0</v>
      </c>
      <c r="L587">
        <f t="shared" si="29"/>
        <v>0</v>
      </c>
    </row>
    <row r="588" spans="1:12" ht="15.5" hidden="1">
      <c r="A588" t="s">
        <v>4646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J588" t="e">
        <f t="shared" si="27"/>
        <v>#DIV/0!</v>
      </c>
      <c r="K588" t="e">
        <f t="shared" si="28"/>
        <v>#DIV/0!</v>
      </c>
      <c r="L588" t="e">
        <f t="shared" si="29"/>
        <v>#DIV/0!</v>
      </c>
    </row>
    <row r="589" spans="1:12" ht="15.5" hidden="1">
      <c r="A589" t="s">
        <v>4647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J589" t="e">
        <f t="shared" si="27"/>
        <v>#DIV/0!</v>
      </c>
      <c r="K589" t="e">
        <f t="shared" si="28"/>
        <v>#DIV/0!</v>
      </c>
      <c r="L589" t="e">
        <f t="shared" si="29"/>
        <v>#DIV/0!</v>
      </c>
    </row>
    <row r="590" spans="1:12" ht="15.5" hidden="1">
      <c r="A590" t="s">
        <v>4648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J590" t="e">
        <f t="shared" si="27"/>
        <v>#DIV/0!</v>
      </c>
      <c r="K590" t="e">
        <f t="shared" si="28"/>
        <v>#DIV/0!</v>
      </c>
      <c r="L590" t="e">
        <f t="shared" si="29"/>
        <v>#DIV/0!</v>
      </c>
    </row>
    <row r="591" spans="1:12" ht="15.5" hidden="1">
      <c r="A591" t="s">
        <v>4649</v>
      </c>
      <c r="B591" s="2">
        <v>63019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J591">
        <f t="shared" si="27"/>
        <v>0</v>
      </c>
      <c r="K591">
        <f t="shared" si="28"/>
        <v>0</v>
      </c>
      <c r="L591">
        <f t="shared" si="29"/>
        <v>0</v>
      </c>
    </row>
    <row r="592" spans="1:12" ht="15.5" hidden="1">
      <c r="A592" t="s">
        <v>4650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J592" t="e">
        <f t="shared" si="27"/>
        <v>#DIV/0!</v>
      </c>
      <c r="K592" t="e">
        <f t="shared" si="28"/>
        <v>#DIV/0!</v>
      </c>
      <c r="L592" t="e">
        <f t="shared" si="29"/>
        <v>#DIV/0!</v>
      </c>
    </row>
    <row r="593" spans="1:12" ht="15.5" hidden="1">
      <c r="A593" t="s">
        <v>4651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J593" t="e">
        <f t="shared" si="27"/>
        <v>#DIV/0!</v>
      </c>
      <c r="K593" t="e">
        <f t="shared" si="28"/>
        <v>#DIV/0!</v>
      </c>
      <c r="L593" t="e">
        <f t="shared" si="29"/>
        <v>#DIV/0!</v>
      </c>
    </row>
    <row r="594" spans="1:12" ht="15.5" hidden="1">
      <c r="A594" t="s">
        <v>4652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J594" t="e">
        <f t="shared" si="27"/>
        <v>#DIV/0!</v>
      </c>
      <c r="K594" t="e">
        <f t="shared" si="28"/>
        <v>#DIV/0!</v>
      </c>
      <c r="L594" t="e">
        <f t="shared" si="29"/>
        <v>#DIV/0!</v>
      </c>
    </row>
    <row r="595" spans="1:12" ht="15.5" hidden="1">
      <c r="A595" t="s">
        <v>4653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J595" t="e">
        <f t="shared" si="27"/>
        <v>#DIV/0!</v>
      </c>
      <c r="K595" t="e">
        <f t="shared" si="28"/>
        <v>#DIV/0!</v>
      </c>
      <c r="L595" t="e">
        <f t="shared" si="29"/>
        <v>#DIV/0!</v>
      </c>
    </row>
    <row r="596" spans="1:12" ht="15.5" hidden="1">
      <c r="A596" t="s">
        <v>4654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J596" t="e">
        <f t="shared" si="27"/>
        <v>#DIV/0!</v>
      </c>
      <c r="K596" t="e">
        <f t="shared" si="28"/>
        <v>#DIV/0!</v>
      </c>
      <c r="L596" t="e">
        <f t="shared" si="29"/>
        <v>#DIV/0!</v>
      </c>
    </row>
    <row r="597" spans="1:12" ht="15.5" hidden="1">
      <c r="A597" t="s">
        <v>4655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J597" t="e">
        <f t="shared" si="27"/>
        <v>#DIV/0!</v>
      </c>
      <c r="K597" t="e">
        <f t="shared" si="28"/>
        <v>#DIV/0!</v>
      </c>
      <c r="L597" t="e">
        <f t="shared" si="29"/>
        <v>#DIV/0!</v>
      </c>
    </row>
    <row r="598" spans="1:12" ht="15.5" hidden="1">
      <c r="A598" t="s">
        <v>4656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J598" t="e">
        <f t="shared" si="27"/>
        <v>#DIV/0!</v>
      </c>
      <c r="K598" t="e">
        <f t="shared" si="28"/>
        <v>#DIV/0!</v>
      </c>
      <c r="L598" t="e">
        <f t="shared" si="29"/>
        <v>#DIV/0!</v>
      </c>
    </row>
    <row r="599" spans="1:12" ht="15.5" hidden="1">
      <c r="A599" t="s">
        <v>4657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J599" t="e">
        <f t="shared" si="27"/>
        <v>#DIV/0!</v>
      </c>
      <c r="K599" t="e">
        <f t="shared" si="28"/>
        <v>#DIV/0!</v>
      </c>
      <c r="L599" t="e">
        <f t="shared" si="29"/>
        <v>#DIV/0!</v>
      </c>
    </row>
    <row r="600" spans="1:12" ht="15.5" hidden="1">
      <c r="A600" t="s">
        <v>4658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J600" t="e">
        <f t="shared" si="27"/>
        <v>#DIV/0!</v>
      </c>
      <c r="K600" t="e">
        <f t="shared" si="28"/>
        <v>#DIV/0!</v>
      </c>
      <c r="L600" t="e">
        <f t="shared" si="29"/>
        <v>#DIV/0!</v>
      </c>
    </row>
    <row r="601" spans="1:12" ht="15.5" hidden="1">
      <c r="A601" t="s">
        <v>4659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J601" t="e">
        <f t="shared" si="27"/>
        <v>#DIV/0!</v>
      </c>
      <c r="K601" t="e">
        <f t="shared" si="28"/>
        <v>#DIV/0!</v>
      </c>
      <c r="L601" t="e">
        <f t="shared" si="29"/>
        <v>#DIV/0!</v>
      </c>
    </row>
    <row r="602" spans="1:12" ht="15.5" hidden="1">
      <c r="A602" t="s">
        <v>4660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J602" t="e">
        <f t="shared" si="27"/>
        <v>#DIV/0!</v>
      </c>
      <c r="K602" t="e">
        <f t="shared" si="28"/>
        <v>#DIV/0!</v>
      </c>
      <c r="L602" t="e">
        <f t="shared" si="29"/>
        <v>#DIV/0!</v>
      </c>
    </row>
    <row r="603" spans="1:12" ht="15.5" hidden="1">
      <c r="A603" t="s">
        <v>4661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J603" t="e">
        <f t="shared" si="27"/>
        <v>#DIV/0!</v>
      </c>
      <c r="K603" t="e">
        <f t="shared" si="28"/>
        <v>#DIV/0!</v>
      </c>
      <c r="L603" t="e">
        <f t="shared" si="29"/>
        <v>#DIV/0!</v>
      </c>
    </row>
    <row r="604" spans="1:12" ht="15.5" hidden="1">
      <c r="A604" t="s">
        <v>4662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J604" t="e">
        <f t="shared" si="27"/>
        <v>#DIV/0!</v>
      </c>
      <c r="K604" t="e">
        <f t="shared" si="28"/>
        <v>#DIV/0!</v>
      </c>
      <c r="L604" t="e">
        <f t="shared" si="29"/>
        <v>#DIV/0!</v>
      </c>
    </row>
    <row r="605" spans="1:12" ht="15.5" hidden="1">
      <c r="A605" t="s">
        <v>4663</v>
      </c>
      <c r="B605" s="2">
        <v>32130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J605">
        <f t="shared" si="27"/>
        <v>0</v>
      </c>
      <c r="K605">
        <f t="shared" si="28"/>
        <v>0</v>
      </c>
      <c r="L605">
        <f t="shared" si="29"/>
        <v>0</v>
      </c>
    </row>
    <row r="606" spans="1:12" ht="15.5" hidden="1">
      <c r="A606" t="s">
        <v>4664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J606" t="e">
        <f t="shared" si="27"/>
        <v>#DIV/0!</v>
      </c>
      <c r="K606" t="e">
        <f t="shared" si="28"/>
        <v>#DIV/0!</v>
      </c>
      <c r="L606" t="e">
        <f t="shared" si="29"/>
        <v>#DIV/0!</v>
      </c>
    </row>
    <row r="607" spans="1:12" ht="15.5" hidden="1">
      <c r="A607" t="s">
        <v>4665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J607" t="e">
        <f t="shared" si="27"/>
        <v>#DIV/0!</v>
      </c>
      <c r="K607" t="e">
        <f t="shared" si="28"/>
        <v>#DIV/0!</v>
      </c>
      <c r="L607" t="e">
        <f t="shared" si="29"/>
        <v>#DIV/0!</v>
      </c>
    </row>
    <row r="608" spans="1:12" ht="15.5" hidden="1">
      <c r="A608" t="s">
        <v>4666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J608" t="e">
        <f t="shared" si="27"/>
        <v>#DIV/0!</v>
      </c>
      <c r="K608" t="e">
        <f t="shared" si="28"/>
        <v>#DIV/0!</v>
      </c>
      <c r="L608" t="e">
        <f t="shared" si="29"/>
        <v>#DIV/0!</v>
      </c>
    </row>
    <row r="609" spans="1:12" ht="15.5" hidden="1">
      <c r="A609" t="s">
        <v>4667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J609" t="e">
        <f t="shared" si="27"/>
        <v>#DIV/0!</v>
      </c>
      <c r="K609" t="e">
        <f t="shared" si="28"/>
        <v>#DIV/0!</v>
      </c>
      <c r="L609" t="e">
        <f t="shared" si="29"/>
        <v>#DIV/0!</v>
      </c>
    </row>
    <row r="610" spans="1:12" ht="15.5" hidden="1">
      <c r="A610" t="s">
        <v>4668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J610" t="e">
        <f t="shared" si="27"/>
        <v>#DIV/0!</v>
      </c>
      <c r="K610" t="e">
        <f t="shared" si="28"/>
        <v>#DIV/0!</v>
      </c>
      <c r="L610" t="e">
        <f t="shared" si="29"/>
        <v>#DIV/0!</v>
      </c>
    </row>
    <row r="611" spans="1:12" ht="15.5" hidden="1">
      <c r="A611" t="s">
        <v>4669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J611" t="e">
        <f t="shared" si="27"/>
        <v>#DIV/0!</v>
      </c>
      <c r="K611" t="e">
        <f t="shared" si="28"/>
        <v>#DIV/0!</v>
      </c>
      <c r="L611" t="e">
        <f t="shared" si="29"/>
        <v>#DIV/0!</v>
      </c>
    </row>
    <row r="612" spans="1:12" ht="15.5" hidden="1">
      <c r="A612" t="s">
        <v>4670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J612" t="e">
        <f t="shared" si="27"/>
        <v>#DIV/0!</v>
      </c>
      <c r="K612" t="e">
        <f t="shared" si="28"/>
        <v>#DIV/0!</v>
      </c>
      <c r="L612" t="e">
        <f t="shared" si="29"/>
        <v>#DIV/0!</v>
      </c>
    </row>
    <row r="613" spans="1:12" ht="15.5" hidden="1">
      <c r="A613" t="s">
        <v>4671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J613" t="e">
        <f t="shared" si="27"/>
        <v>#DIV/0!</v>
      </c>
      <c r="K613" t="e">
        <f t="shared" si="28"/>
        <v>#DIV/0!</v>
      </c>
      <c r="L613" t="e">
        <f t="shared" si="29"/>
        <v>#DIV/0!</v>
      </c>
    </row>
    <row r="614" spans="1:12" ht="15.5" hidden="1">
      <c r="A614" t="s">
        <v>4672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J614" t="e">
        <f t="shared" si="27"/>
        <v>#DIV/0!</v>
      </c>
      <c r="K614" t="e">
        <f t="shared" si="28"/>
        <v>#DIV/0!</v>
      </c>
      <c r="L614" t="e">
        <f t="shared" si="29"/>
        <v>#DIV/0!</v>
      </c>
    </row>
    <row r="615" spans="1:12" ht="15.5" hidden="1">
      <c r="A615" t="s">
        <v>4673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J615" t="e">
        <f t="shared" si="27"/>
        <v>#DIV/0!</v>
      </c>
      <c r="K615" t="e">
        <f t="shared" si="28"/>
        <v>#DIV/0!</v>
      </c>
      <c r="L615" t="e">
        <f t="shared" si="29"/>
        <v>#DIV/0!</v>
      </c>
    </row>
    <row r="616" spans="1:12" ht="15.5" hidden="1">
      <c r="A616" t="s">
        <v>4674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J616" t="e">
        <f t="shared" si="27"/>
        <v>#DIV/0!</v>
      </c>
      <c r="K616" t="e">
        <f t="shared" si="28"/>
        <v>#DIV/0!</v>
      </c>
      <c r="L616" t="e">
        <f t="shared" si="29"/>
        <v>#DIV/0!</v>
      </c>
    </row>
    <row r="617" spans="1:12" ht="15.5" hidden="1">
      <c r="A617" t="s">
        <v>4675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J617" t="e">
        <f t="shared" si="27"/>
        <v>#DIV/0!</v>
      </c>
      <c r="K617" t="e">
        <f t="shared" si="28"/>
        <v>#DIV/0!</v>
      </c>
      <c r="L617" t="e">
        <f t="shared" si="29"/>
        <v>#DIV/0!</v>
      </c>
    </row>
    <row r="618" spans="1:12" ht="15.5" hidden="1">
      <c r="A618" t="s">
        <v>4676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J618" t="e">
        <f t="shared" si="27"/>
        <v>#DIV/0!</v>
      </c>
      <c r="K618" t="e">
        <f t="shared" si="28"/>
        <v>#DIV/0!</v>
      </c>
      <c r="L618" t="e">
        <f t="shared" si="29"/>
        <v>#DIV/0!</v>
      </c>
    </row>
    <row r="619" spans="1:12" ht="15.5" hidden="1">
      <c r="A619" t="s">
        <v>4677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J619" t="e">
        <f t="shared" si="27"/>
        <v>#DIV/0!</v>
      </c>
      <c r="K619" t="e">
        <f t="shared" si="28"/>
        <v>#DIV/0!</v>
      </c>
      <c r="L619" t="e">
        <f t="shared" si="29"/>
        <v>#DIV/0!</v>
      </c>
    </row>
    <row r="620" spans="1:12" ht="15.5" hidden="1">
      <c r="A620" t="s">
        <v>4678</v>
      </c>
      <c r="B620" s="2">
        <v>59007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J620">
        <f t="shared" si="27"/>
        <v>0</v>
      </c>
      <c r="K620">
        <f t="shared" si="28"/>
        <v>0</v>
      </c>
      <c r="L620">
        <f t="shared" si="29"/>
        <v>0</v>
      </c>
    </row>
    <row r="621" spans="1:12" ht="15.5" hidden="1">
      <c r="A621" t="s">
        <v>4679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J621" t="e">
        <f t="shared" si="27"/>
        <v>#DIV/0!</v>
      </c>
      <c r="K621" t="e">
        <f t="shared" si="28"/>
        <v>#DIV/0!</v>
      </c>
      <c r="L621" t="e">
        <f t="shared" si="29"/>
        <v>#DIV/0!</v>
      </c>
    </row>
    <row r="622" spans="1:12" ht="15.5" hidden="1">
      <c r="A622" t="s">
        <v>4680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J622" t="e">
        <f t="shared" si="27"/>
        <v>#DIV/0!</v>
      </c>
      <c r="K622" t="e">
        <f t="shared" si="28"/>
        <v>#DIV/0!</v>
      </c>
      <c r="L622" t="e">
        <f t="shared" si="29"/>
        <v>#DIV/0!</v>
      </c>
    </row>
    <row r="623" spans="1:12" ht="15.5" hidden="1">
      <c r="A623" t="s">
        <v>4681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J623" t="e">
        <f t="shared" si="27"/>
        <v>#DIV/0!</v>
      </c>
      <c r="K623" t="e">
        <f t="shared" si="28"/>
        <v>#DIV/0!</v>
      </c>
      <c r="L623" t="e">
        <f t="shared" si="29"/>
        <v>#DIV/0!</v>
      </c>
    </row>
    <row r="624" spans="1:12" ht="15.5" hidden="1">
      <c r="A624" t="s">
        <v>4682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J624" t="e">
        <f t="shared" si="27"/>
        <v>#DIV/0!</v>
      </c>
      <c r="K624" t="e">
        <f t="shared" si="28"/>
        <v>#DIV/0!</v>
      </c>
      <c r="L624" t="e">
        <f t="shared" si="29"/>
        <v>#DIV/0!</v>
      </c>
    </row>
    <row r="625" spans="1:12" ht="15.5" hidden="1">
      <c r="A625" t="s">
        <v>4683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J625" t="e">
        <f t="shared" si="27"/>
        <v>#DIV/0!</v>
      </c>
      <c r="K625" t="e">
        <f t="shared" si="28"/>
        <v>#DIV/0!</v>
      </c>
      <c r="L625" t="e">
        <f t="shared" si="29"/>
        <v>#DIV/0!</v>
      </c>
    </row>
    <row r="626" spans="1:12" ht="15.5" hidden="1">
      <c r="A626" t="s">
        <v>4684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J626" t="e">
        <f t="shared" si="27"/>
        <v>#DIV/0!</v>
      </c>
      <c r="K626" t="e">
        <f t="shared" si="28"/>
        <v>#DIV/0!</v>
      </c>
      <c r="L626" t="e">
        <f t="shared" si="29"/>
        <v>#DIV/0!</v>
      </c>
    </row>
    <row r="627" spans="1:12" ht="15.5" hidden="1">
      <c r="A627" t="s">
        <v>4685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J627" t="e">
        <f t="shared" si="27"/>
        <v>#DIV/0!</v>
      </c>
      <c r="K627" t="e">
        <f t="shared" si="28"/>
        <v>#DIV/0!</v>
      </c>
      <c r="L627" t="e">
        <f t="shared" si="29"/>
        <v>#DIV/0!</v>
      </c>
    </row>
    <row r="628" spans="1:12" ht="15.5" hidden="1">
      <c r="A628" t="s">
        <v>4686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J628" t="e">
        <f t="shared" si="27"/>
        <v>#DIV/0!</v>
      </c>
      <c r="K628" t="e">
        <f t="shared" si="28"/>
        <v>#DIV/0!</v>
      </c>
      <c r="L628" t="e">
        <f t="shared" si="29"/>
        <v>#DIV/0!</v>
      </c>
    </row>
    <row r="629" spans="1:12" ht="15.5" hidden="1">
      <c r="A629" t="s">
        <v>4687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J629" t="e">
        <f t="shared" si="27"/>
        <v>#DIV/0!</v>
      </c>
      <c r="K629" t="e">
        <f t="shared" si="28"/>
        <v>#DIV/0!</v>
      </c>
      <c r="L629" t="e">
        <f t="shared" si="29"/>
        <v>#DIV/0!</v>
      </c>
    </row>
    <row r="630" spans="1:12" ht="15.5" hidden="1">
      <c r="A630" t="s">
        <v>4688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J630" t="e">
        <f t="shared" si="27"/>
        <v>#DIV/0!</v>
      </c>
      <c r="K630" t="e">
        <f t="shared" si="28"/>
        <v>#DIV/0!</v>
      </c>
      <c r="L630" t="e">
        <f t="shared" si="29"/>
        <v>#DIV/0!</v>
      </c>
    </row>
    <row r="631" spans="1:12" ht="15.5" hidden="1">
      <c r="A631" t="s">
        <v>4689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J631" t="e">
        <f t="shared" si="27"/>
        <v>#DIV/0!</v>
      </c>
      <c r="K631" t="e">
        <f t="shared" si="28"/>
        <v>#DIV/0!</v>
      </c>
      <c r="L631" t="e">
        <f t="shared" si="29"/>
        <v>#DIV/0!</v>
      </c>
    </row>
    <row r="632" spans="1:12" ht="15.5" hidden="1">
      <c r="A632" t="s">
        <v>4690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J632" t="e">
        <f t="shared" si="27"/>
        <v>#DIV/0!</v>
      </c>
      <c r="K632" t="e">
        <f t="shared" si="28"/>
        <v>#DIV/0!</v>
      </c>
      <c r="L632" t="e">
        <f t="shared" si="29"/>
        <v>#DIV/0!</v>
      </c>
    </row>
    <row r="633" spans="1:12" ht="15.5">
      <c r="A633" t="s">
        <v>4691</v>
      </c>
      <c r="B633" s="2">
        <v>14859</v>
      </c>
      <c r="C633" s="2">
        <v>15349</v>
      </c>
      <c r="D633" s="2">
        <v>13937.5</v>
      </c>
      <c r="E633" s="2">
        <v>14950.9</v>
      </c>
      <c r="F633" s="2">
        <v>13838.2</v>
      </c>
      <c r="G633" s="2">
        <v>15890.6</v>
      </c>
      <c r="H633" s="2">
        <v>14296.4</v>
      </c>
      <c r="J633">
        <f t="shared" si="27"/>
        <v>93.798371357426475</v>
      </c>
      <c r="K633">
        <f t="shared" si="28"/>
        <v>93.130089508042275</v>
      </c>
      <c r="L633">
        <f t="shared" si="29"/>
        <v>96.213742512955108</v>
      </c>
    </row>
    <row r="634" spans="1:12" ht="15.5" hidden="1">
      <c r="A634" t="s">
        <v>4692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J634" t="e">
        <f t="shared" si="27"/>
        <v>#DIV/0!</v>
      </c>
      <c r="K634" t="e">
        <f t="shared" si="28"/>
        <v>#DIV/0!</v>
      </c>
      <c r="L634" t="e">
        <f t="shared" si="29"/>
        <v>#DIV/0!</v>
      </c>
    </row>
    <row r="635" spans="1:12" ht="15.5" hidden="1">
      <c r="A635" t="s">
        <v>4693</v>
      </c>
      <c r="B635" s="2">
        <v>154822</v>
      </c>
      <c r="C635" s="2">
        <v>0</v>
      </c>
      <c r="D635" s="2">
        <v>0</v>
      </c>
      <c r="E635" s="2">
        <v>0</v>
      </c>
      <c r="F635" s="2">
        <v>0</v>
      </c>
      <c r="G635" s="2">
        <v>25286.2</v>
      </c>
      <c r="H635" s="2">
        <v>32797</v>
      </c>
      <c r="J635">
        <f t="shared" si="27"/>
        <v>0</v>
      </c>
      <c r="K635">
        <f t="shared" si="28"/>
        <v>0</v>
      </c>
      <c r="L635">
        <f t="shared" si="29"/>
        <v>21.183681905672319</v>
      </c>
    </row>
    <row r="636" spans="1:12" ht="15.5" hidden="1">
      <c r="A636" t="s">
        <v>4694</v>
      </c>
      <c r="B636" s="2">
        <v>174885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J636">
        <f t="shared" si="27"/>
        <v>0</v>
      </c>
      <c r="K636">
        <f t="shared" si="28"/>
        <v>0</v>
      </c>
      <c r="L636">
        <f t="shared" si="29"/>
        <v>0</v>
      </c>
    </row>
    <row r="637" spans="1:12" ht="15.5" hidden="1">
      <c r="A637" t="s">
        <v>4695</v>
      </c>
      <c r="B637" s="2">
        <v>177446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J637">
        <f t="shared" si="27"/>
        <v>0</v>
      </c>
      <c r="K637">
        <f t="shared" si="28"/>
        <v>0</v>
      </c>
      <c r="L637">
        <f t="shared" si="29"/>
        <v>0</v>
      </c>
    </row>
    <row r="638" spans="1:12" ht="15.5" hidden="1">
      <c r="A638" t="s">
        <v>4696</v>
      </c>
      <c r="B638" s="2">
        <v>143480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J638">
        <f t="shared" si="27"/>
        <v>0</v>
      </c>
      <c r="K638">
        <f t="shared" si="28"/>
        <v>0</v>
      </c>
      <c r="L638">
        <f t="shared" si="29"/>
        <v>0</v>
      </c>
    </row>
    <row r="639" spans="1:12" ht="15.5" hidden="1">
      <c r="A639" t="s">
        <v>4697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J639" t="e">
        <f t="shared" si="27"/>
        <v>#DIV/0!</v>
      </c>
      <c r="K639" t="e">
        <f t="shared" si="28"/>
        <v>#DIV/0!</v>
      </c>
      <c r="L639" t="e">
        <f t="shared" si="29"/>
        <v>#DIV/0!</v>
      </c>
    </row>
    <row r="640" spans="1:12" ht="15.5" hidden="1">
      <c r="A640" t="s">
        <v>4698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J640" t="e">
        <f t="shared" si="27"/>
        <v>#DIV/0!</v>
      </c>
      <c r="K640" t="e">
        <f t="shared" si="28"/>
        <v>#DIV/0!</v>
      </c>
      <c r="L640" t="e">
        <f t="shared" si="29"/>
        <v>#DIV/0!</v>
      </c>
    </row>
    <row r="641" spans="1:12" ht="15.5" hidden="1">
      <c r="A641" t="s">
        <v>4699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J641" t="e">
        <f t="shared" si="27"/>
        <v>#DIV/0!</v>
      </c>
      <c r="K641" t="e">
        <f t="shared" si="28"/>
        <v>#DIV/0!</v>
      </c>
      <c r="L641" t="e">
        <f t="shared" si="29"/>
        <v>#DIV/0!</v>
      </c>
    </row>
    <row r="642" spans="1:12" ht="15.5" hidden="1">
      <c r="A642" t="s">
        <v>4700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J642" t="e">
        <f t="shared" si="27"/>
        <v>#DIV/0!</v>
      </c>
      <c r="K642" t="e">
        <f t="shared" si="28"/>
        <v>#DIV/0!</v>
      </c>
      <c r="L642" t="e">
        <f t="shared" si="29"/>
        <v>#DIV/0!</v>
      </c>
    </row>
    <row r="643" spans="1:12" ht="15.5" hidden="1">
      <c r="A643" t="s">
        <v>4701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J643" t="e">
        <f t="shared" si="27"/>
        <v>#DIV/0!</v>
      </c>
      <c r="K643" t="e">
        <f t="shared" si="28"/>
        <v>#DIV/0!</v>
      </c>
      <c r="L643" t="e">
        <f t="shared" si="29"/>
        <v>#DIV/0!</v>
      </c>
    </row>
    <row r="644" spans="1:12" ht="15.5" hidden="1">
      <c r="A644" t="s">
        <v>4702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J644" t="e">
        <f t="shared" ref="J644:J707" si="30">(D644/B644)*100</f>
        <v>#DIV/0!</v>
      </c>
      <c r="K644" t="e">
        <f t="shared" ref="K644:K707" si="31">(F644/B644)*100</f>
        <v>#DIV/0!</v>
      </c>
      <c r="L644" t="e">
        <f t="shared" ref="L644:L707" si="32">(H644/B644)*100</f>
        <v>#DIV/0!</v>
      </c>
    </row>
    <row r="645" spans="1:12" ht="15.5" hidden="1">
      <c r="A645" t="s">
        <v>4703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J645" t="e">
        <f t="shared" si="30"/>
        <v>#DIV/0!</v>
      </c>
      <c r="K645" t="e">
        <f t="shared" si="31"/>
        <v>#DIV/0!</v>
      </c>
      <c r="L645" t="e">
        <f t="shared" si="32"/>
        <v>#DIV/0!</v>
      </c>
    </row>
    <row r="646" spans="1:12" ht="15.5" hidden="1">
      <c r="A646" t="s">
        <v>4704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J646" t="e">
        <f t="shared" si="30"/>
        <v>#DIV/0!</v>
      </c>
      <c r="K646" t="e">
        <f t="shared" si="31"/>
        <v>#DIV/0!</v>
      </c>
      <c r="L646" t="e">
        <f t="shared" si="32"/>
        <v>#DIV/0!</v>
      </c>
    </row>
    <row r="647" spans="1:12" ht="15.5" hidden="1">
      <c r="A647" t="s">
        <v>4705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J647" t="e">
        <f t="shared" si="30"/>
        <v>#DIV/0!</v>
      </c>
      <c r="K647" t="e">
        <f t="shared" si="31"/>
        <v>#DIV/0!</v>
      </c>
      <c r="L647" t="e">
        <f t="shared" si="32"/>
        <v>#DIV/0!</v>
      </c>
    </row>
    <row r="648" spans="1:12" ht="15.5" hidden="1">
      <c r="A648" t="s">
        <v>4706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J648" t="e">
        <f t="shared" si="30"/>
        <v>#DIV/0!</v>
      </c>
      <c r="K648" t="e">
        <f t="shared" si="31"/>
        <v>#DIV/0!</v>
      </c>
      <c r="L648" t="e">
        <f t="shared" si="32"/>
        <v>#DIV/0!</v>
      </c>
    </row>
    <row r="649" spans="1:12" ht="15.5" hidden="1">
      <c r="A649" t="s">
        <v>4707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J649" t="e">
        <f t="shared" si="30"/>
        <v>#DIV/0!</v>
      </c>
      <c r="K649" t="e">
        <f t="shared" si="31"/>
        <v>#DIV/0!</v>
      </c>
      <c r="L649" t="e">
        <f t="shared" si="32"/>
        <v>#DIV/0!</v>
      </c>
    </row>
    <row r="650" spans="1:12" ht="15.5" hidden="1">
      <c r="A650" t="s">
        <v>4708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J650" t="e">
        <f t="shared" si="30"/>
        <v>#DIV/0!</v>
      </c>
      <c r="K650" t="e">
        <f t="shared" si="31"/>
        <v>#DIV/0!</v>
      </c>
      <c r="L650" t="e">
        <f t="shared" si="32"/>
        <v>#DIV/0!</v>
      </c>
    </row>
    <row r="651" spans="1:12" ht="15.5" hidden="1">
      <c r="A651" t="s">
        <v>4709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J651" t="e">
        <f t="shared" si="30"/>
        <v>#DIV/0!</v>
      </c>
      <c r="K651" t="e">
        <f t="shared" si="31"/>
        <v>#DIV/0!</v>
      </c>
      <c r="L651" t="e">
        <f t="shared" si="32"/>
        <v>#DIV/0!</v>
      </c>
    </row>
    <row r="652" spans="1:12" ht="15.5" hidden="1">
      <c r="A652" t="s">
        <v>4710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J652" t="e">
        <f t="shared" si="30"/>
        <v>#DIV/0!</v>
      </c>
      <c r="K652" t="e">
        <f t="shared" si="31"/>
        <v>#DIV/0!</v>
      </c>
      <c r="L652" t="e">
        <f t="shared" si="32"/>
        <v>#DIV/0!</v>
      </c>
    </row>
    <row r="653" spans="1:12" ht="15.5" hidden="1">
      <c r="A653" t="s">
        <v>4711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J653" t="e">
        <f t="shared" si="30"/>
        <v>#DIV/0!</v>
      </c>
      <c r="K653" t="e">
        <f t="shared" si="31"/>
        <v>#DIV/0!</v>
      </c>
      <c r="L653" t="e">
        <f t="shared" si="32"/>
        <v>#DIV/0!</v>
      </c>
    </row>
    <row r="654" spans="1:12" ht="15.5" hidden="1">
      <c r="A654" t="s">
        <v>4712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J654" t="e">
        <f t="shared" si="30"/>
        <v>#DIV/0!</v>
      </c>
      <c r="K654" t="e">
        <f t="shared" si="31"/>
        <v>#DIV/0!</v>
      </c>
      <c r="L654" t="e">
        <f t="shared" si="32"/>
        <v>#DIV/0!</v>
      </c>
    </row>
    <row r="655" spans="1:12" ht="15.5" hidden="1">
      <c r="A655" t="s">
        <v>4713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J655" t="e">
        <f t="shared" si="30"/>
        <v>#DIV/0!</v>
      </c>
      <c r="K655" t="e">
        <f t="shared" si="31"/>
        <v>#DIV/0!</v>
      </c>
      <c r="L655" t="e">
        <f t="shared" si="32"/>
        <v>#DIV/0!</v>
      </c>
    </row>
    <row r="656" spans="1:12" ht="15.5" hidden="1">
      <c r="A656" t="s">
        <v>4714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J656" t="e">
        <f t="shared" si="30"/>
        <v>#DIV/0!</v>
      </c>
      <c r="K656" t="e">
        <f t="shared" si="31"/>
        <v>#DIV/0!</v>
      </c>
      <c r="L656" t="e">
        <f t="shared" si="32"/>
        <v>#DIV/0!</v>
      </c>
    </row>
    <row r="657" spans="1:12" ht="15.5" hidden="1">
      <c r="A657" t="s">
        <v>4715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J657" t="e">
        <f t="shared" si="30"/>
        <v>#DIV/0!</v>
      </c>
      <c r="K657" t="e">
        <f t="shared" si="31"/>
        <v>#DIV/0!</v>
      </c>
      <c r="L657" t="e">
        <f t="shared" si="32"/>
        <v>#DIV/0!</v>
      </c>
    </row>
    <row r="658" spans="1:12" ht="15.5" hidden="1">
      <c r="A658" t="s">
        <v>4716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J658" t="e">
        <f t="shared" si="30"/>
        <v>#DIV/0!</v>
      </c>
      <c r="K658" t="e">
        <f t="shared" si="31"/>
        <v>#DIV/0!</v>
      </c>
      <c r="L658" t="e">
        <f t="shared" si="32"/>
        <v>#DIV/0!</v>
      </c>
    </row>
    <row r="659" spans="1:12" ht="15.5" hidden="1">
      <c r="A659" t="s">
        <v>4717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J659" t="e">
        <f t="shared" si="30"/>
        <v>#DIV/0!</v>
      </c>
      <c r="K659" t="e">
        <f t="shared" si="31"/>
        <v>#DIV/0!</v>
      </c>
      <c r="L659" t="e">
        <f t="shared" si="32"/>
        <v>#DIV/0!</v>
      </c>
    </row>
    <row r="660" spans="1:12" ht="15.5" hidden="1">
      <c r="A660" t="s">
        <v>4718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J660" t="e">
        <f t="shared" si="30"/>
        <v>#DIV/0!</v>
      </c>
      <c r="K660" t="e">
        <f t="shared" si="31"/>
        <v>#DIV/0!</v>
      </c>
      <c r="L660" t="e">
        <f t="shared" si="32"/>
        <v>#DIV/0!</v>
      </c>
    </row>
    <row r="661" spans="1:12" ht="15.5" hidden="1">
      <c r="A661" t="s">
        <v>4719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J661" t="e">
        <f t="shared" si="30"/>
        <v>#DIV/0!</v>
      </c>
      <c r="K661" t="e">
        <f t="shared" si="31"/>
        <v>#DIV/0!</v>
      </c>
      <c r="L661" t="e">
        <f t="shared" si="32"/>
        <v>#DIV/0!</v>
      </c>
    </row>
    <row r="662" spans="1:12" ht="15.5" hidden="1">
      <c r="A662" t="s">
        <v>4720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J662" t="e">
        <f t="shared" si="30"/>
        <v>#DIV/0!</v>
      </c>
      <c r="K662" t="e">
        <f t="shared" si="31"/>
        <v>#DIV/0!</v>
      </c>
      <c r="L662" t="e">
        <f t="shared" si="32"/>
        <v>#DIV/0!</v>
      </c>
    </row>
    <row r="663" spans="1:12" ht="15.5" hidden="1">
      <c r="A663" t="s">
        <v>4721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J663" t="e">
        <f t="shared" si="30"/>
        <v>#DIV/0!</v>
      </c>
      <c r="K663" t="e">
        <f t="shared" si="31"/>
        <v>#DIV/0!</v>
      </c>
      <c r="L663" t="e">
        <f t="shared" si="32"/>
        <v>#DIV/0!</v>
      </c>
    </row>
    <row r="664" spans="1:12" ht="15.5" hidden="1">
      <c r="A664" t="s">
        <v>4722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J664" t="e">
        <f t="shared" si="30"/>
        <v>#DIV/0!</v>
      </c>
      <c r="K664" t="e">
        <f t="shared" si="31"/>
        <v>#DIV/0!</v>
      </c>
      <c r="L664" t="e">
        <f t="shared" si="32"/>
        <v>#DIV/0!</v>
      </c>
    </row>
    <row r="665" spans="1:12" ht="15.5" hidden="1">
      <c r="A665" t="s">
        <v>4723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J665" t="e">
        <f t="shared" si="30"/>
        <v>#DIV/0!</v>
      </c>
      <c r="K665" t="e">
        <f t="shared" si="31"/>
        <v>#DIV/0!</v>
      </c>
      <c r="L665" t="e">
        <f t="shared" si="32"/>
        <v>#DIV/0!</v>
      </c>
    </row>
    <row r="666" spans="1:12" ht="15.5" hidden="1">
      <c r="A666" t="s">
        <v>4724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J666" t="e">
        <f t="shared" si="30"/>
        <v>#DIV/0!</v>
      </c>
      <c r="K666" t="e">
        <f t="shared" si="31"/>
        <v>#DIV/0!</v>
      </c>
      <c r="L666" t="e">
        <f t="shared" si="32"/>
        <v>#DIV/0!</v>
      </c>
    </row>
    <row r="667" spans="1:12" ht="15.5" hidden="1">
      <c r="A667" t="s">
        <v>4725</v>
      </c>
      <c r="B667" s="2">
        <v>68580</v>
      </c>
      <c r="C667" s="2">
        <v>61669.599999999999</v>
      </c>
      <c r="D667" s="2">
        <v>61512.6</v>
      </c>
      <c r="E667" s="2">
        <v>0</v>
      </c>
      <c r="F667" s="2">
        <v>0</v>
      </c>
      <c r="G667" s="2">
        <v>63670.9</v>
      </c>
      <c r="H667" s="2">
        <v>61855.9</v>
      </c>
      <c r="J667">
        <f t="shared" si="30"/>
        <v>89.69466316710411</v>
      </c>
      <c r="K667">
        <f t="shared" si="31"/>
        <v>0</v>
      </c>
      <c r="L667">
        <f t="shared" si="32"/>
        <v>90.195246427529895</v>
      </c>
    </row>
    <row r="668" spans="1:12" ht="15.5" hidden="1">
      <c r="A668" t="s">
        <v>4726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J668" t="e">
        <f t="shared" si="30"/>
        <v>#DIV/0!</v>
      </c>
      <c r="K668" t="e">
        <f t="shared" si="31"/>
        <v>#DIV/0!</v>
      </c>
      <c r="L668" t="e">
        <f t="shared" si="32"/>
        <v>#DIV/0!</v>
      </c>
    </row>
    <row r="669" spans="1:12" ht="15.5" hidden="1">
      <c r="A669" t="s">
        <v>4727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J669" t="e">
        <f t="shared" si="30"/>
        <v>#DIV/0!</v>
      </c>
      <c r="K669" t="e">
        <f t="shared" si="31"/>
        <v>#DIV/0!</v>
      </c>
      <c r="L669" t="e">
        <f t="shared" si="32"/>
        <v>#DIV/0!</v>
      </c>
    </row>
    <row r="670" spans="1:12" ht="15.5">
      <c r="A670" t="s">
        <v>4728</v>
      </c>
      <c r="B670" s="2">
        <v>44708</v>
      </c>
      <c r="C670" s="2">
        <v>8734.1</v>
      </c>
      <c r="D670" s="2">
        <v>8517.6</v>
      </c>
      <c r="E670" s="2">
        <v>8833.7000000000007</v>
      </c>
      <c r="F670" s="2">
        <v>8507.9</v>
      </c>
      <c r="G670" s="2">
        <v>17395.7</v>
      </c>
      <c r="H670" s="2">
        <v>17194.2</v>
      </c>
      <c r="J670">
        <f t="shared" si="30"/>
        <v>19.051623870448243</v>
      </c>
      <c r="K670">
        <f t="shared" si="31"/>
        <v>19.029927529748587</v>
      </c>
      <c r="L670">
        <f t="shared" si="32"/>
        <v>38.458888789478394</v>
      </c>
    </row>
    <row r="671" spans="1:12" ht="15.5" hidden="1">
      <c r="A671" t="s">
        <v>4729</v>
      </c>
      <c r="B671" s="2">
        <v>59310</v>
      </c>
      <c r="C671" s="2">
        <v>0</v>
      </c>
      <c r="D671" s="2">
        <v>0</v>
      </c>
      <c r="E671" s="2">
        <v>10914.6</v>
      </c>
      <c r="F671" s="2">
        <v>12585.3</v>
      </c>
      <c r="G671" s="2">
        <v>0</v>
      </c>
      <c r="H671" s="2">
        <v>0</v>
      </c>
      <c r="J671">
        <f t="shared" si="30"/>
        <v>0</v>
      </c>
      <c r="K671">
        <f t="shared" si="31"/>
        <v>21.219524532119372</v>
      </c>
      <c r="L671">
        <f t="shared" si="32"/>
        <v>0</v>
      </c>
    </row>
    <row r="672" spans="1:12" ht="15.5" hidden="1">
      <c r="A672" t="s">
        <v>4730</v>
      </c>
      <c r="B672" s="2">
        <v>17249</v>
      </c>
      <c r="C672" s="2">
        <v>0</v>
      </c>
      <c r="D672" s="2">
        <v>0</v>
      </c>
      <c r="E672" s="2">
        <v>0</v>
      </c>
      <c r="F672" s="2">
        <v>0</v>
      </c>
      <c r="G672" s="2">
        <v>10510.2</v>
      </c>
      <c r="H672" s="2">
        <v>10430.5</v>
      </c>
      <c r="J672">
        <f t="shared" si="30"/>
        <v>0</v>
      </c>
      <c r="K672">
        <f t="shared" si="31"/>
        <v>0</v>
      </c>
      <c r="L672">
        <f t="shared" si="32"/>
        <v>60.470172183894718</v>
      </c>
    </row>
    <row r="673" spans="1:12" ht="15.5">
      <c r="A673" t="s">
        <v>4731</v>
      </c>
      <c r="B673" s="2">
        <v>48460</v>
      </c>
      <c r="C673" s="2">
        <v>21625.1</v>
      </c>
      <c r="D673" s="2">
        <v>21815.9</v>
      </c>
      <c r="E673" s="2">
        <v>23431.200000000001</v>
      </c>
      <c r="F673" s="2">
        <v>22901</v>
      </c>
      <c r="G673" s="2">
        <v>11332.1</v>
      </c>
      <c r="H673" s="2">
        <v>11332.1</v>
      </c>
      <c r="J673">
        <f t="shared" si="30"/>
        <v>45.018365662401983</v>
      </c>
      <c r="K673">
        <f t="shared" si="31"/>
        <v>47.257531985142386</v>
      </c>
      <c r="L673">
        <f t="shared" si="32"/>
        <v>23.384440775897648</v>
      </c>
    </row>
    <row r="674" spans="1:12" ht="15.5" hidden="1">
      <c r="A674" t="s">
        <v>4732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J674" t="e">
        <f t="shared" si="30"/>
        <v>#DIV/0!</v>
      </c>
      <c r="K674" t="e">
        <f t="shared" si="31"/>
        <v>#DIV/0!</v>
      </c>
      <c r="L674" t="e">
        <f t="shared" si="32"/>
        <v>#DIV/0!</v>
      </c>
    </row>
    <row r="675" spans="1:12" ht="15.5" hidden="1">
      <c r="A675" t="s">
        <v>4733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J675" t="e">
        <f t="shared" si="30"/>
        <v>#DIV/0!</v>
      </c>
      <c r="K675" t="e">
        <f t="shared" si="31"/>
        <v>#DIV/0!</v>
      </c>
      <c r="L675" t="e">
        <f t="shared" si="32"/>
        <v>#DIV/0!</v>
      </c>
    </row>
    <row r="676" spans="1:12" ht="15.5" hidden="1">
      <c r="A676" t="s">
        <v>4734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J676" t="e">
        <f t="shared" si="30"/>
        <v>#DIV/0!</v>
      </c>
      <c r="K676" t="e">
        <f t="shared" si="31"/>
        <v>#DIV/0!</v>
      </c>
      <c r="L676" t="e">
        <f t="shared" si="32"/>
        <v>#DIV/0!</v>
      </c>
    </row>
    <row r="677" spans="1:12" ht="15.5" hidden="1">
      <c r="A677" t="s">
        <v>4735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J677" t="e">
        <f t="shared" si="30"/>
        <v>#DIV/0!</v>
      </c>
      <c r="K677" t="e">
        <f t="shared" si="31"/>
        <v>#DIV/0!</v>
      </c>
      <c r="L677" t="e">
        <f t="shared" si="32"/>
        <v>#DIV/0!</v>
      </c>
    </row>
    <row r="678" spans="1:12" ht="15.5">
      <c r="A678" t="s">
        <v>4736</v>
      </c>
      <c r="B678" s="2">
        <v>235398</v>
      </c>
      <c r="C678" s="2">
        <v>79533.100000000006</v>
      </c>
      <c r="D678" s="2">
        <v>85292.4</v>
      </c>
      <c r="E678" s="2">
        <v>102575.9</v>
      </c>
      <c r="F678" s="2">
        <v>113460</v>
      </c>
      <c r="G678" s="2">
        <v>80728.899999999994</v>
      </c>
      <c r="H678" s="2">
        <v>86336.7</v>
      </c>
      <c r="J678">
        <f t="shared" si="30"/>
        <v>36.233273009966098</v>
      </c>
      <c r="K678">
        <f t="shared" si="31"/>
        <v>48.199220044350419</v>
      </c>
      <c r="L678">
        <f t="shared" si="32"/>
        <v>36.676904646598523</v>
      </c>
    </row>
    <row r="679" spans="1:12" ht="15.5" hidden="1">
      <c r="A679" t="s">
        <v>4737</v>
      </c>
      <c r="B679" s="2">
        <v>116639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J679">
        <f t="shared" si="30"/>
        <v>0</v>
      </c>
      <c r="K679">
        <f t="shared" si="31"/>
        <v>0</v>
      </c>
      <c r="L679">
        <f t="shared" si="32"/>
        <v>0</v>
      </c>
    </row>
    <row r="680" spans="1:12" ht="15.5" hidden="1">
      <c r="A680" t="s">
        <v>4738</v>
      </c>
      <c r="B680" s="2">
        <v>28152</v>
      </c>
      <c r="C680" s="2">
        <v>0</v>
      </c>
      <c r="D680" s="2">
        <v>0</v>
      </c>
      <c r="E680" s="2">
        <v>0</v>
      </c>
      <c r="F680" s="2">
        <v>0</v>
      </c>
      <c r="G680" s="2">
        <v>29443.4</v>
      </c>
      <c r="H680" s="2">
        <v>27778</v>
      </c>
      <c r="J680">
        <f t="shared" si="30"/>
        <v>0</v>
      </c>
      <c r="K680">
        <f t="shared" si="31"/>
        <v>0</v>
      </c>
      <c r="L680">
        <f t="shared" si="32"/>
        <v>98.671497584541072</v>
      </c>
    </row>
    <row r="681" spans="1:12" ht="15.5" hidden="1">
      <c r="A681" t="s">
        <v>4739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J681" t="e">
        <f t="shared" si="30"/>
        <v>#DIV/0!</v>
      </c>
      <c r="K681" t="e">
        <f t="shared" si="31"/>
        <v>#DIV/0!</v>
      </c>
      <c r="L681" t="e">
        <f t="shared" si="32"/>
        <v>#DIV/0!</v>
      </c>
    </row>
    <row r="682" spans="1:12" ht="15.5" hidden="1">
      <c r="A682" t="s">
        <v>4740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J682" t="e">
        <f t="shared" si="30"/>
        <v>#DIV/0!</v>
      </c>
      <c r="K682" t="e">
        <f t="shared" si="31"/>
        <v>#DIV/0!</v>
      </c>
      <c r="L682" t="e">
        <f t="shared" si="32"/>
        <v>#DIV/0!</v>
      </c>
    </row>
    <row r="683" spans="1:12" ht="15.5" hidden="1">
      <c r="A683" t="s">
        <v>4741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J683" t="e">
        <f t="shared" si="30"/>
        <v>#DIV/0!</v>
      </c>
      <c r="K683" t="e">
        <f t="shared" si="31"/>
        <v>#DIV/0!</v>
      </c>
      <c r="L683" t="e">
        <f t="shared" si="32"/>
        <v>#DIV/0!</v>
      </c>
    </row>
    <row r="684" spans="1:12" ht="15.5" hidden="1">
      <c r="A684" t="s">
        <v>4742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J684" t="e">
        <f t="shared" si="30"/>
        <v>#DIV/0!</v>
      </c>
      <c r="K684" t="e">
        <f t="shared" si="31"/>
        <v>#DIV/0!</v>
      </c>
      <c r="L684" t="e">
        <f t="shared" si="32"/>
        <v>#DIV/0!</v>
      </c>
    </row>
    <row r="685" spans="1:12" ht="15.5" hidden="1">
      <c r="A685" t="s">
        <v>4743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J685" t="e">
        <f t="shared" si="30"/>
        <v>#DIV/0!</v>
      </c>
      <c r="K685" t="e">
        <f t="shared" si="31"/>
        <v>#DIV/0!</v>
      </c>
      <c r="L685" t="e">
        <f t="shared" si="32"/>
        <v>#DIV/0!</v>
      </c>
    </row>
    <row r="686" spans="1:12" ht="15.5" hidden="1">
      <c r="A686" t="s">
        <v>4744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J686" t="e">
        <f t="shared" si="30"/>
        <v>#DIV/0!</v>
      </c>
      <c r="K686" t="e">
        <f t="shared" si="31"/>
        <v>#DIV/0!</v>
      </c>
      <c r="L686" t="e">
        <f t="shared" si="32"/>
        <v>#DIV/0!</v>
      </c>
    </row>
    <row r="687" spans="1:12" ht="15.5" hidden="1">
      <c r="A687" t="s">
        <v>4745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J687" t="e">
        <f t="shared" si="30"/>
        <v>#DIV/0!</v>
      </c>
      <c r="K687" t="e">
        <f t="shared" si="31"/>
        <v>#DIV/0!</v>
      </c>
      <c r="L687" t="e">
        <f t="shared" si="32"/>
        <v>#DIV/0!</v>
      </c>
    </row>
    <row r="688" spans="1:12" ht="15.5" hidden="1">
      <c r="A688" t="s">
        <v>4746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J688" t="e">
        <f t="shared" si="30"/>
        <v>#DIV/0!</v>
      </c>
      <c r="K688" t="e">
        <f t="shared" si="31"/>
        <v>#DIV/0!</v>
      </c>
      <c r="L688" t="e">
        <f t="shared" si="32"/>
        <v>#DIV/0!</v>
      </c>
    </row>
    <row r="689" spans="1:12" ht="15.5" hidden="1">
      <c r="A689" t="s">
        <v>4747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J689" t="e">
        <f t="shared" si="30"/>
        <v>#DIV/0!</v>
      </c>
      <c r="K689" t="e">
        <f t="shared" si="31"/>
        <v>#DIV/0!</v>
      </c>
      <c r="L689" t="e">
        <f t="shared" si="32"/>
        <v>#DIV/0!</v>
      </c>
    </row>
    <row r="690" spans="1:12" ht="15.5" hidden="1">
      <c r="A690" t="s">
        <v>4748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J690" t="e">
        <f t="shared" si="30"/>
        <v>#DIV/0!</v>
      </c>
      <c r="K690" t="e">
        <f t="shared" si="31"/>
        <v>#DIV/0!</v>
      </c>
      <c r="L690" t="e">
        <f t="shared" si="32"/>
        <v>#DIV/0!</v>
      </c>
    </row>
    <row r="691" spans="1:12" ht="15.5" hidden="1">
      <c r="A691" t="s">
        <v>4749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J691" t="e">
        <f t="shared" si="30"/>
        <v>#DIV/0!</v>
      </c>
      <c r="K691" t="e">
        <f t="shared" si="31"/>
        <v>#DIV/0!</v>
      </c>
      <c r="L691" t="e">
        <f t="shared" si="32"/>
        <v>#DIV/0!</v>
      </c>
    </row>
    <row r="692" spans="1:12" ht="15.5" hidden="1">
      <c r="A692" t="s">
        <v>4750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J692" t="e">
        <f t="shared" si="30"/>
        <v>#DIV/0!</v>
      </c>
      <c r="K692" t="e">
        <f t="shared" si="31"/>
        <v>#DIV/0!</v>
      </c>
      <c r="L692" t="e">
        <f t="shared" si="32"/>
        <v>#DIV/0!</v>
      </c>
    </row>
    <row r="693" spans="1:12" ht="15.5" hidden="1">
      <c r="A693" t="s">
        <v>4751</v>
      </c>
      <c r="B693" s="2">
        <v>31042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J693">
        <f t="shared" si="30"/>
        <v>0</v>
      </c>
      <c r="K693">
        <f t="shared" si="31"/>
        <v>0</v>
      </c>
      <c r="L693">
        <f t="shared" si="32"/>
        <v>0</v>
      </c>
    </row>
    <row r="694" spans="1:12" ht="15.5" hidden="1">
      <c r="A694" t="s">
        <v>4752</v>
      </c>
      <c r="B694" s="2">
        <v>28441</v>
      </c>
      <c r="C694" s="2">
        <v>0</v>
      </c>
      <c r="D694" s="2">
        <v>0</v>
      </c>
      <c r="E694" s="2">
        <v>31940.3</v>
      </c>
      <c r="F694" s="2">
        <v>28441</v>
      </c>
      <c r="G694" s="2">
        <v>34167.800000000003</v>
      </c>
      <c r="H694" s="2">
        <v>28441</v>
      </c>
      <c r="J694">
        <f t="shared" si="30"/>
        <v>0</v>
      </c>
      <c r="K694">
        <f t="shared" si="31"/>
        <v>100</v>
      </c>
      <c r="L694">
        <f t="shared" si="32"/>
        <v>100</v>
      </c>
    </row>
    <row r="695" spans="1:12" ht="15.5" hidden="1">
      <c r="A695" t="s">
        <v>4753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J695" t="e">
        <f t="shared" si="30"/>
        <v>#DIV/0!</v>
      </c>
      <c r="K695" t="e">
        <f t="shared" si="31"/>
        <v>#DIV/0!</v>
      </c>
      <c r="L695" t="e">
        <f t="shared" si="32"/>
        <v>#DIV/0!</v>
      </c>
    </row>
    <row r="696" spans="1:12" ht="15.5" hidden="1">
      <c r="A696" t="s">
        <v>4754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J696" t="e">
        <f t="shared" si="30"/>
        <v>#DIV/0!</v>
      </c>
      <c r="K696" t="e">
        <f t="shared" si="31"/>
        <v>#DIV/0!</v>
      </c>
      <c r="L696" t="e">
        <f t="shared" si="32"/>
        <v>#DIV/0!</v>
      </c>
    </row>
    <row r="697" spans="1:12" ht="15.5" hidden="1">
      <c r="A697" t="s">
        <v>4755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J697" t="e">
        <f t="shared" si="30"/>
        <v>#DIV/0!</v>
      </c>
      <c r="K697" t="e">
        <f t="shared" si="31"/>
        <v>#DIV/0!</v>
      </c>
      <c r="L697" t="e">
        <f t="shared" si="32"/>
        <v>#DIV/0!</v>
      </c>
    </row>
    <row r="698" spans="1:12" ht="15.5" hidden="1">
      <c r="A698" t="s">
        <v>4756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J698" t="e">
        <f t="shared" si="30"/>
        <v>#DIV/0!</v>
      </c>
      <c r="K698" t="e">
        <f t="shared" si="31"/>
        <v>#DIV/0!</v>
      </c>
      <c r="L698" t="e">
        <f t="shared" si="32"/>
        <v>#DIV/0!</v>
      </c>
    </row>
    <row r="699" spans="1:12" ht="15.5" hidden="1">
      <c r="A699" t="s">
        <v>4757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J699" t="e">
        <f t="shared" si="30"/>
        <v>#DIV/0!</v>
      </c>
      <c r="K699" t="e">
        <f t="shared" si="31"/>
        <v>#DIV/0!</v>
      </c>
      <c r="L699" t="e">
        <f t="shared" si="32"/>
        <v>#DIV/0!</v>
      </c>
    </row>
    <row r="700" spans="1:12" ht="15.5" hidden="1">
      <c r="A700" t="s">
        <v>4758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J700" t="e">
        <f t="shared" si="30"/>
        <v>#DIV/0!</v>
      </c>
      <c r="K700" t="e">
        <f t="shared" si="31"/>
        <v>#DIV/0!</v>
      </c>
      <c r="L700" t="e">
        <f t="shared" si="32"/>
        <v>#DIV/0!</v>
      </c>
    </row>
    <row r="701" spans="1:12" ht="15.5" hidden="1">
      <c r="A701" t="s">
        <v>4759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J701" t="e">
        <f t="shared" si="30"/>
        <v>#DIV/0!</v>
      </c>
      <c r="K701" t="e">
        <f t="shared" si="31"/>
        <v>#DIV/0!</v>
      </c>
      <c r="L701" t="e">
        <f t="shared" si="32"/>
        <v>#DIV/0!</v>
      </c>
    </row>
    <row r="702" spans="1:12" ht="15.5" hidden="1">
      <c r="A702" t="s">
        <v>4760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J702" t="e">
        <f t="shared" si="30"/>
        <v>#DIV/0!</v>
      </c>
      <c r="K702" t="e">
        <f t="shared" si="31"/>
        <v>#DIV/0!</v>
      </c>
      <c r="L702" t="e">
        <f t="shared" si="32"/>
        <v>#DIV/0!</v>
      </c>
    </row>
    <row r="703" spans="1:12" ht="15.5" hidden="1">
      <c r="A703" t="s">
        <v>4761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J703" t="e">
        <f t="shared" si="30"/>
        <v>#DIV/0!</v>
      </c>
      <c r="K703" t="e">
        <f t="shared" si="31"/>
        <v>#DIV/0!</v>
      </c>
      <c r="L703" t="e">
        <f t="shared" si="32"/>
        <v>#DIV/0!</v>
      </c>
    </row>
    <row r="704" spans="1:12" ht="15.5" hidden="1">
      <c r="A704" t="s">
        <v>4762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J704" t="e">
        <f t="shared" si="30"/>
        <v>#DIV/0!</v>
      </c>
      <c r="K704" t="e">
        <f t="shared" si="31"/>
        <v>#DIV/0!</v>
      </c>
      <c r="L704" t="e">
        <f t="shared" si="32"/>
        <v>#DIV/0!</v>
      </c>
    </row>
    <row r="705" spans="1:12" ht="15.5" hidden="1">
      <c r="A705" t="s">
        <v>4763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J705" t="e">
        <f t="shared" si="30"/>
        <v>#DIV/0!</v>
      </c>
      <c r="K705" t="e">
        <f t="shared" si="31"/>
        <v>#DIV/0!</v>
      </c>
      <c r="L705" t="e">
        <f t="shared" si="32"/>
        <v>#DIV/0!</v>
      </c>
    </row>
    <row r="706" spans="1:12" ht="15.5" hidden="1">
      <c r="A706" t="s">
        <v>4764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J706" t="e">
        <f t="shared" si="30"/>
        <v>#DIV/0!</v>
      </c>
      <c r="K706" t="e">
        <f t="shared" si="31"/>
        <v>#DIV/0!</v>
      </c>
      <c r="L706" t="e">
        <f t="shared" si="32"/>
        <v>#DIV/0!</v>
      </c>
    </row>
    <row r="707" spans="1:12" ht="15.5">
      <c r="A707" t="s">
        <v>4765</v>
      </c>
      <c r="B707" s="2">
        <v>44377</v>
      </c>
      <c r="C707" s="2">
        <v>47124</v>
      </c>
      <c r="D707" s="2">
        <v>42600.7</v>
      </c>
      <c r="E707" s="2">
        <v>45188.1</v>
      </c>
      <c r="F707" s="2">
        <v>41544.800000000003</v>
      </c>
      <c r="G707" s="2">
        <v>45278.9</v>
      </c>
      <c r="H707" s="2">
        <v>42973.7</v>
      </c>
      <c r="J707">
        <f t="shared" si="30"/>
        <v>95.997250828131683</v>
      </c>
      <c r="K707">
        <f t="shared" si="31"/>
        <v>93.617865110304905</v>
      </c>
      <c r="L707">
        <f t="shared" si="32"/>
        <v>96.837776325574055</v>
      </c>
    </row>
    <row r="708" spans="1:12" ht="15.5" hidden="1">
      <c r="A708" t="s">
        <v>4766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J708" t="e">
        <f t="shared" ref="J708:J771" si="33">(D708/B708)*100</f>
        <v>#DIV/0!</v>
      </c>
      <c r="K708" t="e">
        <f t="shared" ref="K708:K771" si="34">(F708/B708)*100</f>
        <v>#DIV/0!</v>
      </c>
      <c r="L708" t="e">
        <f t="shared" ref="L708:L771" si="35">(H708/B708)*100</f>
        <v>#DIV/0!</v>
      </c>
    </row>
    <row r="709" spans="1:12" ht="15.5" hidden="1">
      <c r="A709" t="s">
        <v>4767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J709" t="e">
        <f t="shared" si="33"/>
        <v>#DIV/0!</v>
      </c>
      <c r="K709" t="e">
        <f t="shared" si="34"/>
        <v>#DIV/0!</v>
      </c>
      <c r="L709" t="e">
        <f t="shared" si="35"/>
        <v>#DIV/0!</v>
      </c>
    </row>
    <row r="710" spans="1:12" ht="15.5" hidden="1">
      <c r="A710" t="s">
        <v>4768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J710" t="e">
        <f t="shared" si="33"/>
        <v>#DIV/0!</v>
      </c>
      <c r="K710" t="e">
        <f t="shared" si="34"/>
        <v>#DIV/0!</v>
      </c>
      <c r="L710" t="e">
        <f t="shared" si="35"/>
        <v>#DIV/0!</v>
      </c>
    </row>
    <row r="711" spans="1:12" ht="15.5" hidden="1">
      <c r="A711" t="s">
        <v>4769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J711" t="e">
        <f t="shared" si="33"/>
        <v>#DIV/0!</v>
      </c>
      <c r="K711" t="e">
        <f t="shared" si="34"/>
        <v>#DIV/0!</v>
      </c>
      <c r="L711" t="e">
        <f t="shared" si="35"/>
        <v>#DIV/0!</v>
      </c>
    </row>
    <row r="712" spans="1:12" ht="15.5" hidden="1">
      <c r="A712" t="s">
        <v>4770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J712" t="e">
        <f t="shared" si="33"/>
        <v>#DIV/0!</v>
      </c>
      <c r="K712" t="e">
        <f t="shared" si="34"/>
        <v>#DIV/0!</v>
      </c>
      <c r="L712" t="e">
        <f t="shared" si="35"/>
        <v>#DIV/0!</v>
      </c>
    </row>
    <row r="713" spans="1:12" ht="15.5" hidden="1">
      <c r="A713" t="s">
        <v>4771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J713" t="e">
        <f t="shared" si="33"/>
        <v>#DIV/0!</v>
      </c>
      <c r="K713" t="e">
        <f t="shared" si="34"/>
        <v>#DIV/0!</v>
      </c>
      <c r="L713" t="e">
        <f t="shared" si="35"/>
        <v>#DIV/0!</v>
      </c>
    </row>
    <row r="714" spans="1:12" ht="15.5" hidden="1">
      <c r="A714" t="s">
        <v>4772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J714" t="e">
        <f t="shared" si="33"/>
        <v>#DIV/0!</v>
      </c>
      <c r="K714" t="e">
        <f t="shared" si="34"/>
        <v>#DIV/0!</v>
      </c>
      <c r="L714" t="e">
        <f t="shared" si="35"/>
        <v>#DIV/0!</v>
      </c>
    </row>
    <row r="715" spans="1:12" ht="15.5" hidden="1">
      <c r="A715" t="s">
        <v>4773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J715" t="e">
        <f t="shared" si="33"/>
        <v>#DIV/0!</v>
      </c>
      <c r="K715" t="e">
        <f t="shared" si="34"/>
        <v>#DIV/0!</v>
      </c>
      <c r="L715" t="e">
        <f t="shared" si="35"/>
        <v>#DIV/0!</v>
      </c>
    </row>
    <row r="716" spans="1:12" ht="15.5" hidden="1">
      <c r="A716" t="s">
        <v>4774</v>
      </c>
      <c r="B716" s="2">
        <v>75360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J716">
        <f t="shared" si="33"/>
        <v>0</v>
      </c>
      <c r="K716">
        <f t="shared" si="34"/>
        <v>0</v>
      </c>
      <c r="L716">
        <f t="shared" si="35"/>
        <v>0</v>
      </c>
    </row>
    <row r="717" spans="1:12" ht="15.5" hidden="1">
      <c r="A717" t="s">
        <v>4775</v>
      </c>
      <c r="B717" s="2">
        <v>29808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J717">
        <f t="shared" si="33"/>
        <v>0</v>
      </c>
      <c r="K717">
        <f t="shared" si="34"/>
        <v>0</v>
      </c>
      <c r="L717">
        <f t="shared" si="35"/>
        <v>0</v>
      </c>
    </row>
    <row r="718" spans="1:12" ht="15.5" hidden="1">
      <c r="A718" t="s">
        <v>4776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J718" t="e">
        <f t="shared" si="33"/>
        <v>#DIV/0!</v>
      </c>
      <c r="K718" t="e">
        <f t="shared" si="34"/>
        <v>#DIV/0!</v>
      </c>
      <c r="L718" t="e">
        <f t="shared" si="35"/>
        <v>#DIV/0!</v>
      </c>
    </row>
    <row r="719" spans="1:12" ht="15.5" hidden="1">
      <c r="A719" t="s">
        <v>4777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J719" t="e">
        <f t="shared" si="33"/>
        <v>#DIV/0!</v>
      </c>
      <c r="K719" t="e">
        <f t="shared" si="34"/>
        <v>#DIV/0!</v>
      </c>
      <c r="L719" t="e">
        <f t="shared" si="35"/>
        <v>#DIV/0!</v>
      </c>
    </row>
    <row r="720" spans="1:12" ht="15.5" hidden="1">
      <c r="A720" t="s">
        <v>4778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J720" t="e">
        <f t="shared" si="33"/>
        <v>#DIV/0!</v>
      </c>
      <c r="K720" t="e">
        <f t="shared" si="34"/>
        <v>#DIV/0!</v>
      </c>
      <c r="L720" t="e">
        <f t="shared" si="35"/>
        <v>#DIV/0!</v>
      </c>
    </row>
    <row r="721" spans="1:12" ht="15.5" hidden="1">
      <c r="A721" t="s">
        <v>4779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J721" t="e">
        <f t="shared" si="33"/>
        <v>#DIV/0!</v>
      </c>
      <c r="K721" t="e">
        <f t="shared" si="34"/>
        <v>#DIV/0!</v>
      </c>
      <c r="L721" t="e">
        <f t="shared" si="35"/>
        <v>#DIV/0!</v>
      </c>
    </row>
    <row r="722" spans="1:12" ht="15.5" hidden="1">
      <c r="A722" t="s">
        <v>4780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J722" t="e">
        <f t="shared" si="33"/>
        <v>#DIV/0!</v>
      </c>
      <c r="K722" t="e">
        <f t="shared" si="34"/>
        <v>#DIV/0!</v>
      </c>
      <c r="L722" t="e">
        <f t="shared" si="35"/>
        <v>#DIV/0!</v>
      </c>
    </row>
    <row r="723" spans="1:12" ht="15.5" hidden="1">
      <c r="A723" t="s">
        <v>4781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J723" t="e">
        <f t="shared" si="33"/>
        <v>#DIV/0!</v>
      </c>
      <c r="K723" t="e">
        <f t="shared" si="34"/>
        <v>#DIV/0!</v>
      </c>
      <c r="L723" t="e">
        <f t="shared" si="35"/>
        <v>#DIV/0!</v>
      </c>
    </row>
    <row r="724" spans="1:12" ht="15.5" hidden="1">
      <c r="A724" t="s">
        <v>4782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J724" t="e">
        <f t="shared" si="33"/>
        <v>#DIV/0!</v>
      </c>
      <c r="K724" t="e">
        <f t="shared" si="34"/>
        <v>#DIV/0!</v>
      </c>
      <c r="L724" t="e">
        <f t="shared" si="35"/>
        <v>#DIV/0!</v>
      </c>
    </row>
    <row r="725" spans="1:12" ht="15.5" hidden="1">
      <c r="A725" t="s">
        <v>4783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J725" t="e">
        <f t="shared" si="33"/>
        <v>#DIV/0!</v>
      </c>
      <c r="K725" t="e">
        <f t="shared" si="34"/>
        <v>#DIV/0!</v>
      </c>
      <c r="L725" t="e">
        <f t="shared" si="35"/>
        <v>#DIV/0!</v>
      </c>
    </row>
    <row r="726" spans="1:12" ht="15.5" hidden="1">
      <c r="A726" t="s">
        <v>4784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J726" t="e">
        <f t="shared" si="33"/>
        <v>#DIV/0!</v>
      </c>
      <c r="K726" t="e">
        <f t="shared" si="34"/>
        <v>#DIV/0!</v>
      </c>
      <c r="L726" t="e">
        <f t="shared" si="35"/>
        <v>#DIV/0!</v>
      </c>
    </row>
    <row r="727" spans="1:12" ht="15.5" hidden="1">
      <c r="A727" t="s">
        <v>4785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J727" t="e">
        <f t="shared" si="33"/>
        <v>#DIV/0!</v>
      </c>
      <c r="K727" t="e">
        <f t="shared" si="34"/>
        <v>#DIV/0!</v>
      </c>
      <c r="L727" t="e">
        <f t="shared" si="35"/>
        <v>#DIV/0!</v>
      </c>
    </row>
    <row r="728" spans="1:12" ht="15.5" hidden="1">
      <c r="A728" t="s">
        <v>4786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J728" t="e">
        <f t="shared" si="33"/>
        <v>#DIV/0!</v>
      </c>
      <c r="K728" t="e">
        <f t="shared" si="34"/>
        <v>#DIV/0!</v>
      </c>
      <c r="L728" t="e">
        <f t="shared" si="35"/>
        <v>#DIV/0!</v>
      </c>
    </row>
    <row r="729" spans="1:12" ht="15.5" hidden="1">
      <c r="A729" t="s">
        <v>4787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J729" t="e">
        <f t="shared" si="33"/>
        <v>#DIV/0!</v>
      </c>
      <c r="K729" t="e">
        <f t="shared" si="34"/>
        <v>#DIV/0!</v>
      </c>
      <c r="L729" t="e">
        <f t="shared" si="35"/>
        <v>#DIV/0!</v>
      </c>
    </row>
    <row r="730" spans="1:12" ht="15.5" hidden="1">
      <c r="A730" t="s">
        <v>4788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J730" t="e">
        <f t="shared" si="33"/>
        <v>#DIV/0!</v>
      </c>
      <c r="K730" t="e">
        <f t="shared" si="34"/>
        <v>#DIV/0!</v>
      </c>
      <c r="L730" t="e">
        <f t="shared" si="35"/>
        <v>#DIV/0!</v>
      </c>
    </row>
    <row r="731" spans="1:12" ht="15.5" hidden="1">
      <c r="A731" t="s">
        <v>4789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J731" t="e">
        <f t="shared" si="33"/>
        <v>#DIV/0!</v>
      </c>
      <c r="K731" t="e">
        <f t="shared" si="34"/>
        <v>#DIV/0!</v>
      </c>
      <c r="L731" t="e">
        <f t="shared" si="35"/>
        <v>#DIV/0!</v>
      </c>
    </row>
    <row r="732" spans="1:12" ht="15.5" hidden="1">
      <c r="A732" t="s">
        <v>4790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J732" t="e">
        <f t="shared" si="33"/>
        <v>#DIV/0!</v>
      </c>
      <c r="K732" t="e">
        <f t="shared" si="34"/>
        <v>#DIV/0!</v>
      </c>
      <c r="L732" t="e">
        <f t="shared" si="35"/>
        <v>#DIV/0!</v>
      </c>
    </row>
    <row r="733" spans="1:12" ht="15.5" hidden="1">
      <c r="A733" t="s">
        <v>4791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J733" t="e">
        <f t="shared" si="33"/>
        <v>#DIV/0!</v>
      </c>
      <c r="K733" t="e">
        <f t="shared" si="34"/>
        <v>#DIV/0!</v>
      </c>
      <c r="L733" t="e">
        <f t="shared" si="35"/>
        <v>#DIV/0!</v>
      </c>
    </row>
    <row r="734" spans="1:12" ht="15.5" hidden="1">
      <c r="A734" t="s">
        <v>4792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J734" t="e">
        <f t="shared" si="33"/>
        <v>#DIV/0!</v>
      </c>
      <c r="K734" t="e">
        <f t="shared" si="34"/>
        <v>#DIV/0!</v>
      </c>
      <c r="L734" t="e">
        <f t="shared" si="35"/>
        <v>#DIV/0!</v>
      </c>
    </row>
    <row r="735" spans="1:12" ht="15.5" hidden="1">
      <c r="A735" t="s">
        <v>4793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J735" t="e">
        <f t="shared" si="33"/>
        <v>#DIV/0!</v>
      </c>
      <c r="K735" t="e">
        <f t="shared" si="34"/>
        <v>#DIV/0!</v>
      </c>
      <c r="L735" t="e">
        <f t="shared" si="35"/>
        <v>#DIV/0!</v>
      </c>
    </row>
    <row r="736" spans="1:12" ht="15.5" hidden="1">
      <c r="A736" t="s">
        <v>4794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J736" t="e">
        <f t="shared" si="33"/>
        <v>#DIV/0!</v>
      </c>
      <c r="K736" t="e">
        <f t="shared" si="34"/>
        <v>#DIV/0!</v>
      </c>
      <c r="L736" t="e">
        <f t="shared" si="35"/>
        <v>#DIV/0!</v>
      </c>
    </row>
    <row r="737" spans="1:12" ht="15.5" hidden="1">
      <c r="A737" t="s">
        <v>4795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J737" t="e">
        <f t="shared" si="33"/>
        <v>#DIV/0!</v>
      </c>
      <c r="K737" t="e">
        <f t="shared" si="34"/>
        <v>#DIV/0!</v>
      </c>
      <c r="L737" t="e">
        <f t="shared" si="35"/>
        <v>#DIV/0!</v>
      </c>
    </row>
    <row r="738" spans="1:12" ht="15.5" hidden="1">
      <c r="A738" t="s">
        <v>4796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J738" t="e">
        <f t="shared" si="33"/>
        <v>#DIV/0!</v>
      </c>
      <c r="K738" t="e">
        <f t="shared" si="34"/>
        <v>#DIV/0!</v>
      </c>
      <c r="L738" t="e">
        <f t="shared" si="35"/>
        <v>#DIV/0!</v>
      </c>
    </row>
    <row r="739" spans="1:12" ht="15.5" hidden="1">
      <c r="A739" t="s">
        <v>4797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J739" t="e">
        <f t="shared" si="33"/>
        <v>#DIV/0!</v>
      </c>
      <c r="K739" t="e">
        <f t="shared" si="34"/>
        <v>#DIV/0!</v>
      </c>
      <c r="L739" t="e">
        <f t="shared" si="35"/>
        <v>#DIV/0!</v>
      </c>
    </row>
    <row r="740" spans="1:12" ht="15.5" hidden="1">
      <c r="A740" t="s">
        <v>4798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J740" t="e">
        <f t="shared" si="33"/>
        <v>#DIV/0!</v>
      </c>
      <c r="K740" t="e">
        <f t="shared" si="34"/>
        <v>#DIV/0!</v>
      </c>
      <c r="L740" t="e">
        <f t="shared" si="35"/>
        <v>#DIV/0!</v>
      </c>
    </row>
    <row r="741" spans="1:12" ht="15.5" hidden="1">
      <c r="A741" t="s">
        <v>4799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J741" t="e">
        <f t="shared" si="33"/>
        <v>#DIV/0!</v>
      </c>
      <c r="K741" t="e">
        <f t="shared" si="34"/>
        <v>#DIV/0!</v>
      </c>
      <c r="L741" t="e">
        <f t="shared" si="35"/>
        <v>#DIV/0!</v>
      </c>
    </row>
    <row r="742" spans="1:12" ht="15.5" hidden="1">
      <c r="A742" t="s">
        <v>4800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J742" t="e">
        <f t="shared" si="33"/>
        <v>#DIV/0!</v>
      </c>
      <c r="K742" t="e">
        <f t="shared" si="34"/>
        <v>#DIV/0!</v>
      </c>
      <c r="L742" t="e">
        <f t="shared" si="35"/>
        <v>#DIV/0!</v>
      </c>
    </row>
    <row r="743" spans="1:12" ht="15.5" hidden="1">
      <c r="A743" t="s">
        <v>4801</v>
      </c>
      <c r="B743" s="2">
        <v>61994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J743">
        <f t="shared" si="33"/>
        <v>0</v>
      </c>
      <c r="K743">
        <f t="shared" si="34"/>
        <v>0</v>
      </c>
      <c r="L743">
        <f t="shared" si="35"/>
        <v>0</v>
      </c>
    </row>
    <row r="744" spans="1:12" ht="15.5" hidden="1">
      <c r="A744" t="s">
        <v>4802</v>
      </c>
      <c r="B744" s="2">
        <v>22278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J744">
        <f t="shared" si="33"/>
        <v>0</v>
      </c>
      <c r="K744">
        <f t="shared" si="34"/>
        <v>0</v>
      </c>
      <c r="L744">
        <f t="shared" si="35"/>
        <v>0</v>
      </c>
    </row>
    <row r="745" spans="1:12" ht="15.5" hidden="1">
      <c r="A745" t="s">
        <v>4803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J745" t="e">
        <f t="shared" si="33"/>
        <v>#DIV/0!</v>
      </c>
      <c r="K745" t="e">
        <f t="shared" si="34"/>
        <v>#DIV/0!</v>
      </c>
      <c r="L745" t="e">
        <f t="shared" si="35"/>
        <v>#DIV/0!</v>
      </c>
    </row>
    <row r="746" spans="1:12" ht="15.5" hidden="1">
      <c r="A746" t="s">
        <v>4804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J746" t="e">
        <f t="shared" si="33"/>
        <v>#DIV/0!</v>
      </c>
      <c r="K746" t="e">
        <f t="shared" si="34"/>
        <v>#DIV/0!</v>
      </c>
      <c r="L746" t="e">
        <f t="shared" si="35"/>
        <v>#DIV/0!</v>
      </c>
    </row>
    <row r="747" spans="1:12" ht="15.5" hidden="1">
      <c r="A747" t="s">
        <v>4805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J747" t="e">
        <f t="shared" si="33"/>
        <v>#DIV/0!</v>
      </c>
      <c r="K747" t="e">
        <f t="shared" si="34"/>
        <v>#DIV/0!</v>
      </c>
      <c r="L747" t="e">
        <f t="shared" si="35"/>
        <v>#DIV/0!</v>
      </c>
    </row>
    <row r="748" spans="1:12" ht="15.5" hidden="1">
      <c r="A748" t="s">
        <v>4806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J748" t="e">
        <f t="shared" si="33"/>
        <v>#DIV/0!</v>
      </c>
      <c r="K748" t="e">
        <f t="shared" si="34"/>
        <v>#DIV/0!</v>
      </c>
      <c r="L748" t="e">
        <f t="shared" si="35"/>
        <v>#DIV/0!</v>
      </c>
    </row>
    <row r="749" spans="1:12" ht="15.5" hidden="1">
      <c r="A749" t="s">
        <v>4807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J749" t="e">
        <f t="shared" si="33"/>
        <v>#DIV/0!</v>
      </c>
      <c r="K749" t="e">
        <f t="shared" si="34"/>
        <v>#DIV/0!</v>
      </c>
      <c r="L749" t="e">
        <f t="shared" si="35"/>
        <v>#DIV/0!</v>
      </c>
    </row>
    <row r="750" spans="1:12" ht="15.5" hidden="1">
      <c r="A750" t="s">
        <v>4808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J750" t="e">
        <f t="shared" si="33"/>
        <v>#DIV/0!</v>
      </c>
      <c r="K750" t="e">
        <f t="shared" si="34"/>
        <v>#DIV/0!</v>
      </c>
      <c r="L750" t="e">
        <f t="shared" si="35"/>
        <v>#DIV/0!</v>
      </c>
    </row>
    <row r="751" spans="1:12" ht="15.5" hidden="1">
      <c r="A751" t="s">
        <v>4809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J751" t="e">
        <f t="shared" si="33"/>
        <v>#DIV/0!</v>
      </c>
      <c r="K751" t="e">
        <f t="shared" si="34"/>
        <v>#DIV/0!</v>
      </c>
      <c r="L751" t="e">
        <f t="shared" si="35"/>
        <v>#DIV/0!</v>
      </c>
    </row>
    <row r="752" spans="1:12" ht="15.5" hidden="1">
      <c r="A752" t="s">
        <v>4810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J752" t="e">
        <f t="shared" si="33"/>
        <v>#DIV/0!</v>
      </c>
      <c r="K752" t="e">
        <f t="shared" si="34"/>
        <v>#DIV/0!</v>
      </c>
      <c r="L752" t="e">
        <f t="shared" si="35"/>
        <v>#DIV/0!</v>
      </c>
    </row>
    <row r="753" spans="1:12" ht="15.5" hidden="1">
      <c r="A753" t="s">
        <v>4811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J753" t="e">
        <f t="shared" si="33"/>
        <v>#DIV/0!</v>
      </c>
      <c r="K753" t="e">
        <f t="shared" si="34"/>
        <v>#DIV/0!</v>
      </c>
      <c r="L753" t="e">
        <f t="shared" si="35"/>
        <v>#DIV/0!</v>
      </c>
    </row>
    <row r="754" spans="1:12" ht="15.5" hidden="1">
      <c r="A754" t="s">
        <v>4812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J754" t="e">
        <f t="shared" si="33"/>
        <v>#DIV/0!</v>
      </c>
      <c r="K754" t="e">
        <f t="shared" si="34"/>
        <v>#DIV/0!</v>
      </c>
      <c r="L754" t="e">
        <f t="shared" si="35"/>
        <v>#DIV/0!</v>
      </c>
    </row>
    <row r="755" spans="1:12" ht="15.5" hidden="1">
      <c r="A755" t="s">
        <v>4813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J755" t="e">
        <f t="shared" si="33"/>
        <v>#DIV/0!</v>
      </c>
      <c r="K755" t="e">
        <f t="shared" si="34"/>
        <v>#DIV/0!</v>
      </c>
      <c r="L755" t="e">
        <f t="shared" si="35"/>
        <v>#DIV/0!</v>
      </c>
    </row>
    <row r="756" spans="1:12" ht="15.5" hidden="1">
      <c r="A756" t="s">
        <v>4814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J756" t="e">
        <f t="shared" si="33"/>
        <v>#DIV/0!</v>
      </c>
      <c r="K756" t="e">
        <f t="shared" si="34"/>
        <v>#DIV/0!</v>
      </c>
      <c r="L756" t="e">
        <f t="shared" si="35"/>
        <v>#DIV/0!</v>
      </c>
    </row>
    <row r="757" spans="1:12" ht="15.5" hidden="1">
      <c r="A757" t="s">
        <v>4815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J757" t="e">
        <f t="shared" si="33"/>
        <v>#DIV/0!</v>
      </c>
      <c r="K757" t="e">
        <f t="shared" si="34"/>
        <v>#DIV/0!</v>
      </c>
      <c r="L757" t="e">
        <f t="shared" si="35"/>
        <v>#DIV/0!</v>
      </c>
    </row>
    <row r="758" spans="1:12" ht="15.5" hidden="1">
      <c r="A758" t="s">
        <v>4816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J758" t="e">
        <f t="shared" si="33"/>
        <v>#DIV/0!</v>
      </c>
      <c r="K758" t="e">
        <f t="shared" si="34"/>
        <v>#DIV/0!</v>
      </c>
      <c r="L758" t="e">
        <f t="shared" si="35"/>
        <v>#DIV/0!</v>
      </c>
    </row>
    <row r="759" spans="1:12" ht="15.5" hidden="1">
      <c r="A759" t="s">
        <v>4817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J759" t="e">
        <f t="shared" si="33"/>
        <v>#DIV/0!</v>
      </c>
      <c r="K759" t="e">
        <f t="shared" si="34"/>
        <v>#DIV/0!</v>
      </c>
      <c r="L759" t="e">
        <f t="shared" si="35"/>
        <v>#DIV/0!</v>
      </c>
    </row>
    <row r="760" spans="1:12" ht="15.5" hidden="1">
      <c r="A760" t="s">
        <v>4818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J760" t="e">
        <f t="shared" si="33"/>
        <v>#DIV/0!</v>
      </c>
      <c r="K760" t="e">
        <f t="shared" si="34"/>
        <v>#DIV/0!</v>
      </c>
      <c r="L760" t="e">
        <f t="shared" si="35"/>
        <v>#DIV/0!</v>
      </c>
    </row>
    <row r="761" spans="1:12" ht="15.5" hidden="1">
      <c r="A761" t="s">
        <v>4819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J761" t="e">
        <f t="shared" si="33"/>
        <v>#DIV/0!</v>
      </c>
      <c r="K761" t="e">
        <f t="shared" si="34"/>
        <v>#DIV/0!</v>
      </c>
      <c r="L761" t="e">
        <f t="shared" si="35"/>
        <v>#DIV/0!</v>
      </c>
    </row>
    <row r="762" spans="1:12" ht="15.5" hidden="1">
      <c r="A762" t="s">
        <v>4820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J762" t="e">
        <f t="shared" si="33"/>
        <v>#DIV/0!</v>
      </c>
      <c r="K762" t="e">
        <f t="shared" si="34"/>
        <v>#DIV/0!</v>
      </c>
      <c r="L762" t="e">
        <f t="shared" si="35"/>
        <v>#DIV/0!</v>
      </c>
    </row>
    <row r="763" spans="1:12" ht="15.5" hidden="1">
      <c r="A763" t="s">
        <v>4821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J763" t="e">
        <f t="shared" si="33"/>
        <v>#DIV/0!</v>
      </c>
      <c r="K763" t="e">
        <f t="shared" si="34"/>
        <v>#DIV/0!</v>
      </c>
      <c r="L763" t="e">
        <f t="shared" si="35"/>
        <v>#DIV/0!</v>
      </c>
    </row>
    <row r="764" spans="1:12" ht="15.5" hidden="1">
      <c r="A764" t="s">
        <v>4822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J764" t="e">
        <f t="shared" si="33"/>
        <v>#DIV/0!</v>
      </c>
      <c r="K764" t="e">
        <f t="shared" si="34"/>
        <v>#DIV/0!</v>
      </c>
      <c r="L764" t="e">
        <f t="shared" si="35"/>
        <v>#DIV/0!</v>
      </c>
    </row>
    <row r="765" spans="1:12" ht="15.5" hidden="1">
      <c r="A765" t="s">
        <v>4823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J765" t="e">
        <f t="shared" si="33"/>
        <v>#DIV/0!</v>
      </c>
      <c r="K765" t="e">
        <f t="shared" si="34"/>
        <v>#DIV/0!</v>
      </c>
      <c r="L765" t="e">
        <f t="shared" si="35"/>
        <v>#DIV/0!</v>
      </c>
    </row>
    <row r="766" spans="1:12" ht="15.5" hidden="1">
      <c r="A766" t="s">
        <v>4824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J766" t="e">
        <f t="shared" si="33"/>
        <v>#DIV/0!</v>
      </c>
      <c r="K766" t="e">
        <f t="shared" si="34"/>
        <v>#DIV/0!</v>
      </c>
      <c r="L766" t="e">
        <f t="shared" si="35"/>
        <v>#DIV/0!</v>
      </c>
    </row>
    <row r="767" spans="1:12" ht="15.5" hidden="1">
      <c r="A767" t="s">
        <v>4825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J767" t="e">
        <f t="shared" si="33"/>
        <v>#DIV/0!</v>
      </c>
      <c r="K767" t="e">
        <f t="shared" si="34"/>
        <v>#DIV/0!</v>
      </c>
      <c r="L767" t="e">
        <f t="shared" si="35"/>
        <v>#DIV/0!</v>
      </c>
    </row>
    <row r="768" spans="1:12" ht="15.5" hidden="1">
      <c r="A768" t="s">
        <v>4826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J768" t="e">
        <f t="shared" si="33"/>
        <v>#DIV/0!</v>
      </c>
      <c r="K768" t="e">
        <f t="shared" si="34"/>
        <v>#DIV/0!</v>
      </c>
      <c r="L768" t="e">
        <f t="shared" si="35"/>
        <v>#DIV/0!</v>
      </c>
    </row>
    <row r="769" spans="1:12" ht="15.5" hidden="1">
      <c r="A769" t="s">
        <v>4827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J769" t="e">
        <f t="shared" si="33"/>
        <v>#DIV/0!</v>
      </c>
      <c r="K769" t="e">
        <f t="shared" si="34"/>
        <v>#DIV/0!</v>
      </c>
      <c r="L769" t="e">
        <f t="shared" si="35"/>
        <v>#DIV/0!</v>
      </c>
    </row>
    <row r="770" spans="1:12" ht="15.5" hidden="1">
      <c r="A770" t="s">
        <v>4828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J770" t="e">
        <f t="shared" si="33"/>
        <v>#DIV/0!</v>
      </c>
      <c r="K770" t="e">
        <f t="shared" si="34"/>
        <v>#DIV/0!</v>
      </c>
      <c r="L770" t="e">
        <f t="shared" si="35"/>
        <v>#DIV/0!</v>
      </c>
    </row>
    <row r="771" spans="1:12" ht="15.5" hidden="1">
      <c r="A771" t="s">
        <v>4829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J771" t="e">
        <f t="shared" si="33"/>
        <v>#DIV/0!</v>
      </c>
      <c r="K771" t="e">
        <f t="shared" si="34"/>
        <v>#DIV/0!</v>
      </c>
      <c r="L771" t="e">
        <f t="shared" si="35"/>
        <v>#DIV/0!</v>
      </c>
    </row>
    <row r="772" spans="1:12" ht="15.5" hidden="1">
      <c r="A772" t="s">
        <v>4830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J772" t="e">
        <f t="shared" ref="J772:J835" si="36">(D772/B772)*100</f>
        <v>#DIV/0!</v>
      </c>
      <c r="K772" t="e">
        <f t="shared" ref="K772:K835" si="37">(F772/B772)*100</f>
        <v>#DIV/0!</v>
      </c>
      <c r="L772" t="e">
        <f t="shared" ref="L772:L835" si="38">(H772/B772)*100</f>
        <v>#DIV/0!</v>
      </c>
    </row>
    <row r="773" spans="1:12" ht="15.5" hidden="1">
      <c r="A773" t="s">
        <v>4831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J773" t="e">
        <f t="shared" si="36"/>
        <v>#DIV/0!</v>
      </c>
      <c r="K773" t="e">
        <f t="shared" si="37"/>
        <v>#DIV/0!</v>
      </c>
      <c r="L773" t="e">
        <f t="shared" si="38"/>
        <v>#DIV/0!</v>
      </c>
    </row>
    <row r="774" spans="1:12" ht="15.5" hidden="1">
      <c r="A774" t="s">
        <v>4832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J774" t="e">
        <f t="shared" si="36"/>
        <v>#DIV/0!</v>
      </c>
      <c r="K774" t="e">
        <f t="shared" si="37"/>
        <v>#DIV/0!</v>
      </c>
      <c r="L774" t="e">
        <f t="shared" si="38"/>
        <v>#DIV/0!</v>
      </c>
    </row>
    <row r="775" spans="1:12" ht="15.5" hidden="1">
      <c r="A775" t="s">
        <v>4833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J775" t="e">
        <f t="shared" si="36"/>
        <v>#DIV/0!</v>
      </c>
      <c r="K775" t="e">
        <f t="shared" si="37"/>
        <v>#DIV/0!</v>
      </c>
      <c r="L775" t="e">
        <f t="shared" si="38"/>
        <v>#DIV/0!</v>
      </c>
    </row>
    <row r="776" spans="1:12" ht="15.5" hidden="1">
      <c r="A776" t="s">
        <v>4834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J776" t="e">
        <f t="shared" si="36"/>
        <v>#DIV/0!</v>
      </c>
      <c r="K776" t="e">
        <f t="shared" si="37"/>
        <v>#DIV/0!</v>
      </c>
      <c r="L776" t="e">
        <f t="shared" si="38"/>
        <v>#DIV/0!</v>
      </c>
    </row>
    <row r="777" spans="1:12" ht="15.5" hidden="1">
      <c r="A777" t="s">
        <v>4835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J777" t="e">
        <f t="shared" si="36"/>
        <v>#DIV/0!</v>
      </c>
      <c r="K777" t="e">
        <f t="shared" si="37"/>
        <v>#DIV/0!</v>
      </c>
      <c r="L777" t="e">
        <f t="shared" si="38"/>
        <v>#DIV/0!</v>
      </c>
    </row>
    <row r="778" spans="1:12" ht="15.5" hidden="1">
      <c r="A778" t="s">
        <v>4836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J778" t="e">
        <f t="shared" si="36"/>
        <v>#DIV/0!</v>
      </c>
      <c r="K778" t="e">
        <f t="shared" si="37"/>
        <v>#DIV/0!</v>
      </c>
      <c r="L778" t="e">
        <f t="shared" si="38"/>
        <v>#DIV/0!</v>
      </c>
    </row>
    <row r="779" spans="1:12" ht="15.5" hidden="1">
      <c r="A779" t="s">
        <v>4837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J779" t="e">
        <f t="shared" si="36"/>
        <v>#DIV/0!</v>
      </c>
      <c r="K779" t="e">
        <f t="shared" si="37"/>
        <v>#DIV/0!</v>
      </c>
      <c r="L779" t="e">
        <f t="shared" si="38"/>
        <v>#DIV/0!</v>
      </c>
    </row>
    <row r="780" spans="1:12" ht="15.5" hidden="1">
      <c r="A780" t="s">
        <v>4838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J780" t="e">
        <f t="shared" si="36"/>
        <v>#DIV/0!</v>
      </c>
      <c r="K780" t="e">
        <f t="shared" si="37"/>
        <v>#DIV/0!</v>
      </c>
      <c r="L780" t="e">
        <f t="shared" si="38"/>
        <v>#DIV/0!</v>
      </c>
    </row>
    <row r="781" spans="1:12" ht="15.5" hidden="1">
      <c r="A781" t="s">
        <v>4839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J781" t="e">
        <f t="shared" si="36"/>
        <v>#DIV/0!</v>
      </c>
      <c r="K781" t="e">
        <f t="shared" si="37"/>
        <v>#DIV/0!</v>
      </c>
      <c r="L781" t="e">
        <f t="shared" si="38"/>
        <v>#DIV/0!</v>
      </c>
    </row>
    <row r="782" spans="1:12" ht="15.5" hidden="1">
      <c r="A782" t="s">
        <v>4840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J782" t="e">
        <f t="shared" si="36"/>
        <v>#DIV/0!</v>
      </c>
      <c r="K782" t="e">
        <f t="shared" si="37"/>
        <v>#DIV/0!</v>
      </c>
      <c r="L782" t="e">
        <f t="shared" si="38"/>
        <v>#DIV/0!</v>
      </c>
    </row>
    <row r="783" spans="1:12" ht="15.5" hidden="1">
      <c r="A783" t="s">
        <v>4841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J783" t="e">
        <f t="shared" si="36"/>
        <v>#DIV/0!</v>
      </c>
      <c r="K783" t="e">
        <f t="shared" si="37"/>
        <v>#DIV/0!</v>
      </c>
      <c r="L783" t="e">
        <f t="shared" si="38"/>
        <v>#DIV/0!</v>
      </c>
    </row>
    <row r="784" spans="1:12" ht="15.5" hidden="1">
      <c r="A784" t="s">
        <v>4842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J784" t="e">
        <f t="shared" si="36"/>
        <v>#DIV/0!</v>
      </c>
      <c r="K784" t="e">
        <f t="shared" si="37"/>
        <v>#DIV/0!</v>
      </c>
      <c r="L784" t="e">
        <f t="shared" si="38"/>
        <v>#DIV/0!</v>
      </c>
    </row>
    <row r="785" spans="1:12" ht="15.5" hidden="1">
      <c r="A785" t="s">
        <v>4843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J785" t="e">
        <f t="shared" si="36"/>
        <v>#DIV/0!</v>
      </c>
      <c r="K785" t="e">
        <f t="shared" si="37"/>
        <v>#DIV/0!</v>
      </c>
      <c r="L785" t="e">
        <f t="shared" si="38"/>
        <v>#DIV/0!</v>
      </c>
    </row>
    <row r="786" spans="1:12" ht="15.5" hidden="1">
      <c r="A786" t="s">
        <v>4844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J786" t="e">
        <f t="shared" si="36"/>
        <v>#DIV/0!</v>
      </c>
      <c r="K786" t="e">
        <f t="shared" si="37"/>
        <v>#DIV/0!</v>
      </c>
      <c r="L786" t="e">
        <f t="shared" si="38"/>
        <v>#DIV/0!</v>
      </c>
    </row>
    <row r="787" spans="1:12" ht="15.5" hidden="1">
      <c r="A787" t="s">
        <v>4845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J787" t="e">
        <f t="shared" si="36"/>
        <v>#DIV/0!</v>
      </c>
      <c r="K787" t="e">
        <f t="shared" si="37"/>
        <v>#DIV/0!</v>
      </c>
      <c r="L787" t="e">
        <f t="shared" si="38"/>
        <v>#DIV/0!</v>
      </c>
    </row>
    <row r="788" spans="1:12" ht="15.5" hidden="1">
      <c r="A788" t="s">
        <v>4846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J788" t="e">
        <f t="shared" si="36"/>
        <v>#DIV/0!</v>
      </c>
      <c r="K788" t="e">
        <f t="shared" si="37"/>
        <v>#DIV/0!</v>
      </c>
      <c r="L788" t="e">
        <f t="shared" si="38"/>
        <v>#DIV/0!</v>
      </c>
    </row>
    <row r="789" spans="1:12" ht="15.5" hidden="1">
      <c r="A789" t="s">
        <v>4847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J789" t="e">
        <f t="shared" si="36"/>
        <v>#DIV/0!</v>
      </c>
      <c r="K789" t="e">
        <f t="shared" si="37"/>
        <v>#DIV/0!</v>
      </c>
      <c r="L789" t="e">
        <f t="shared" si="38"/>
        <v>#DIV/0!</v>
      </c>
    </row>
    <row r="790" spans="1:12" ht="15.5" hidden="1">
      <c r="A790" t="s">
        <v>4848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J790" t="e">
        <f t="shared" si="36"/>
        <v>#DIV/0!</v>
      </c>
      <c r="K790" t="e">
        <f t="shared" si="37"/>
        <v>#DIV/0!</v>
      </c>
      <c r="L790" t="e">
        <f t="shared" si="38"/>
        <v>#DIV/0!</v>
      </c>
    </row>
    <row r="791" spans="1:12" ht="15.5" hidden="1">
      <c r="A791" t="s">
        <v>4849</v>
      </c>
      <c r="B791" s="2">
        <v>51308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J791">
        <f t="shared" si="36"/>
        <v>0</v>
      </c>
      <c r="K791">
        <f t="shared" si="37"/>
        <v>0</v>
      </c>
      <c r="L791">
        <f t="shared" si="38"/>
        <v>0</v>
      </c>
    </row>
    <row r="792" spans="1:12" ht="15.5" hidden="1">
      <c r="A792" t="s">
        <v>4850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J792" t="e">
        <f t="shared" si="36"/>
        <v>#DIV/0!</v>
      </c>
      <c r="K792" t="e">
        <f t="shared" si="37"/>
        <v>#DIV/0!</v>
      </c>
      <c r="L792" t="e">
        <f t="shared" si="38"/>
        <v>#DIV/0!</v>
      </c>
    </row>
    <row r="793" spans="1:12" ht="15.5" hidden="1">
      <c r="A793" t="s">
        <v>4851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J793" t="e">
        <f t="shared" si="36"/>
        <v>#DIV/0!</v>
      </c>
      <c r="K793" t="e">
        <f t="shared" si="37"/>
        <v>#DIV/0!</v>
      </c>
      <c r="L793" t="e">
        <f t="shared" si="38"/>
        <v>#DIV/0!</v>
      </c>
    </row>
    <row r="794" spans="1:12" ht="15.5" hidden="1">
      <c r="A794" t="s">
        <v>4852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J794" t="e">
        <f t="shared" si="36"/>
        <v>#DIV/0!</v>
      </c>
      <c r="K794" t="e">
        <f t="shared" si="37"/>
        <v>#DIV/0!</v>
      </c>
      <c r="L794" t="e">
        <f t="shared" si="38"/>
        <v>#DIV/0!</v>
      </c>
    </row>
    <row r="795" spans="1:12" ht="15.5" hidden="1">
      <c r="A795" t="s">
        <v>4853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J795" t="e">
        <f t="shared" si="36"/>
        <v>#DIV/0!</v>
      </c>
      <c r="K795" t="e">
        <f t="shared" si="37"/>
        <v>#DIV/0!</v>
      </c>
      <c r="L795" t="e">
        <f t="shared" si="38"/>
        <v>#DIV/0!</v>
      </c>
    </row>
    <row r="796" spans="1:12" ht="15.5" hidden="1">
      <c r="A796" t="s">
        <v>4854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J796" t="e">
        <f t="shared" si="36"/>
        <v>#DIV/0!</v>
      </c>
      <c r="K796" t="e">
        <f t="shared" si="37"/>
        <v>#DIV/0!</v>
      </c>
      <c r="L796" t="e">
        <f t="shared" si="38"/>
        <v>#DIV/0!</v>
      </c>
    </row>
    <row r="797" spans="1:12" ht="15.5" hidden="1">
      <c r="A797" t="s">
        <v>4855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J797" t="e">
        <f t="shared" si="36"/>
        <v>#DIV/0!</v>
      </c>
      <c r="K797" t="e">
        <f t="shared" si="37"/>
        <v>#DIV/0!</v>
      </c>
      <c r="L797" t="e">
        <f t="shared" si="38"/>
        <v>#DIV/0!</v>
      </c>
    </row>
    <row r="798" spans="1:12" ht="15.5" hidden="1">
      <c r="A798" t="s">
        <v>4856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J798" t="e">
        <f t="shared" si="36"/>
        <v>#DIV/0!</v>
      </c>
      <c r="K798" t="e">
        <f t="shared" si="37"/>
        <v>#DIV/0!</v>
      </c>
      <c r="L798" t="e">
        <f t="shared" si="38"/>
        <v>#DIV/0!</v>
      </c>
    </row>
    <row r="799" spans="1:12" ht="15.5" hidden="1">
      <c r="A799" t="s">
        <v>4857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J799" t="e">
        <f t="shared" si="36"/>
        <v>#DIV/0!</v>
      </c>
      <c r="K799" t="e">
        <f t="shared" si="37"/>
        <v>#DIV/0!</v>
      </c>
      <c r="L799" t="e">
        <f t="shared" si="38"/>
        <v>#DIV/0!</v>
      </c>
    </row>
    <row r="800" spans="1:12" ht="15.5" hidden="1">
      <c r="A800" t="s">
        <v>4858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J800" t="e">
        <f t="shared" si="36"/>
        <v>#DIV/0!</v>
      </c>
      <c r="K800" t="e">
        <f t="shared" si="37"/>
        <v>#DIV/0!</v>
      </c>
      <c r="L800" t="e">
        <f t="shared" si="38"/>
        <v>#DIV/0!</v>
      </c>
    </row>
    <row r="801" spans="1:12" ht="15.5" hidden="1">
      <c r="A801" t="s">
        <v>4859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J801" t="e">
        <f t="shared" si="36"/>
        <v>#DIV/0!</v>
      </c>
      <c r="K801" t="e">
        <f t="shared" si="37"/>
        <v>#DIV/0!</v>
      </c>
      <c r="L801" t="e">
        <f t="shared" si="38"/>
        <v>#DIV/0!</v>
      </c>
    </row>
    <row r="802" spans="1:12" ht="15.5" hidden="1">
      <c r="A802" t="s">
        <v>4860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J802" t="e">
        <f t="shared" si="36"/>
        <v>#DIV/0!</v>
      </c>
      <c r="K802" t="e">
        <f t="shared" si="37"/>
        <v>#DIV/0!</v>
      </c>
      <c r="L802" t="e">
        <f t="shared" si="38"/>
        <v>#DIV/0!</v>
      </c>
    </row>
    <row r="803" spans="1:12" ht="15.5" hidden="1">
      <c r="A803" t="s">
        <v>4861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J803" t="e">
        <f t="shared" si="36"/>
        <v>#DIV/0!</v>
      </c>
      <c r="K803" t="e">
        <f t="shared" si="37"/>
        <v>#DIV/0!</v>
      </c>
      <c r="L803" t="e">
        <f t="shared" si="38"/>
        <v>#DIV/0!</v>
      </c>
    </row>
    <row r="804" spans="1:12" ht="15.5" hidden="1">
      <c r="A804" t="s">
        <v>4862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J804" t="e">
        <f t="shared" si="36"/>
        <v>#DIV/0!</v>
      </c>
      <c r="K804" t="e">
        <f t="shared" si="37"/>
        <v>#DIV/0!</v>
      </c>
      <c r="L804" t="e">
        <f t="shared" si="38"/>
        <v>#DIV/0!</v>
      </c>
    </row>
    <row r="805" spans="1:12" ht="15.5" hidden="1">
      <c r="A805" t="s">
        <v>4863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J805" t="e">
        <f t="shared" si="36"/>
        <v>#DIV/0!</v>
      </c>
      <c r="K805" t="e">
        <f t="shared" si="37"/>
        <v>#DIV/0!</v>
      </c>
      <c r="L805" t="e">
        <f t="shared" si="38"/>
        <v>#DIV/0!</v>
      </c>
    </row>
    <row r="806" spans="1:12" ht="15.5" hidden="1">
      <c r="A806" t="s">
        <v>4864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J806" t="e">
        <f t="shared" si="36"/>
        <v>#DIV/0!</v>
      </c>
      <c r="K806" t="e">
        <f t="shared" si="37"/>
        <v>#DIV/0!</v>
      </c>
      <c r="L806" t="e">
        <f t="shared" si="38"/>
        <v>#DIV/0!</v>
      </c>
    </row>
    <row r="807" spans="1:12" ht="15.5" hidden="1">
      <c r="A807" t="s">
        <v>4865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J807" t="e">
        <f t="shared" si="36"/>
        <v>#DIV/0!</v>
      </c>
      <c r="K807" t="e">
        <f t="shared" si="37"/>
        <v>#DIV/0!</v>
      </c>
      <c r="L807" t="e">
        <f t="shared" si="38"/>
        <v>#DIV/0!</v>
      </c>
    </row>
    <row r="808" spans="1:12" ht="15.5" hidden="1">
      <c r="A808" t="s">
        <v>4866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J808" t="e">
        <f t="shared" si="36"/>
        <v>#DIV/0!</v>
      </c>
      <c r="K808" t="e">
        <f t="shared" si="37"/>
        <v>#DIV/0!</v>
      </c>
      <c r="L808" t="e">
        <f t="shared" si="38"/>
        <v>#DIV/0!</v>
      </c>
    </row>
    <row r="809" spans="1:12" ht="15.5" hidden="1">
      <c r="A809" t="s">
        <v>4867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J809" t="e">
        <f t="shared" si="36"/>
        <v>#DIV/0!</v>
      </c>
      <c r="K809" t="e">
        <f t="shared" si="37"/>
        <v>#DIV/0!</v>
      </c>
      <c r="L809" t="e">
        <f t="shared" si="38"/>
        <v>#DIV/0!</v>
      </c>
    </row>
    <row r="810" spans="1:12" ht="15.5" hidden="1">
      <c r="A810" t="s">
        <v>4868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J810" t="e">
        <f t="shared" si="36"/>
        <v>#DIV/0!</v>
      </c>
      <c r="K810" t="e">
        <f t="shared" si="37"/>
        <v>#DIV/0!</v>
      </c>
      <c r="L810" t="e">
        <f t="shared" si="38"/>
        <v>#DIV/0!</v>
      </c>
    </row>
    <row r="811" spans="1:12" ht="15.5" hidden="1">
      <c r="A811" t="s">
        <v>4869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J811" t="e">
        <f t="shared" si="36"/>
        <v>#DIV/0!</v>
      </c>
      <c r="K811" t="e">
        <f t="shared" si="37"/>
        <v>#DIV/0!</v>
      </c>
      <c r="L811" t="e">
        <f t="shared" si="38"/>
        <v>#DIV/0!</v>
      </c>
    </row>
    <row r="812" spans="1:12" ht="15.5" hidden="1">
      <c r="A812" t="s">
        <v>4870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J812" t="e">
        <f t="shared" si="36"/>
        <v>#DIV/0!</v>
      </c>
      <c r="K812" t="e">
        <f t="shared" si="37"/>
        <v>#DIV/0!</v>
      </c>
      <c r="L812" t="e">
        <f t="shared" si="38"/>
        <v>#DIV/0!</v>
      </c>
    </row>
    <row r="813" spans="1:12" ht="15.5" hidden="1">
      <c r="A813" t="s">
        <v>4871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J813" t="e">
        <f t="shared" si="36"/>
        <v>#DIV/0!</v>
      </c>
      <c r="K813" t="e">
        <f t="shared" si="37"/>
        <v>#DIV/0!</v>
      </c>
      <c r="L813" t="e">
        <f t="shared" si="38"/>
        <v>#DIV/0!</v>
      </c>
    </row>
    <row r="814" spans="1:12" ht="15.5" hidden="1">
      <c r="A814" t="s">
        <v>4872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J814" t="e">
        <f t="shared" si="36"/>
        <v>#DIV/0!</v>
      </c>
      <c r="K814" t="e">
        <f t="shared" si="37"/>
        <v>#DIV/0!</v>
      </c>
      <c r="L814" t="e">
        <f t="shared" si="38"/>
        <v>#DIV/0!</v>
      </c>
    </row>
    <row r="815" spans="1:12" ht="15.5" hidden="1">
      <c r="A815" t="s">
        <v>4873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J815" t="e">
        <f t="shared" si="36"/>
        <v>#DIV/0!</v>
      </c>
      <c r="K815" t="e">
        <f t="shared" si="37"/>
        <v>#DIV/0!</v>
      </c>
      <c r="L815" t="e">
        <f t="shared" si="38"/>
        <v>#DIV/0!</v>
      </c>
    </row>
    <row r="816" spans="1:12" ht="15.5" hidden="1">
      <c r="A816" t="s">
        <v>4874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J816" t="e">
        <f t="shared" si="36"/>
        <v>#DIV/0!</v>
      </c>
      <c r="K816" t="e">
        <f t="shared" si="37"/>
        <v>#DIV/0!</v>
      </c>
      <c r="L816" t="e">
        <f t="shared" si="38"/>
        <v>#DIV/0!</v>
      </c>
    </row>
    <row r="817" spans="1:12" ht="15.5" hidden="1">
      <c r="A817" t="s">
        <v>4875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J817" t="e">
        <f t="shared" si="36"/>
        <v>#DIV/0!</v>
      </c>
      <c r="K817" t="e">
        <f t="shared" si="37"/>
        <v>#DIV/0!</v>
      </c>
      <c r="L817" t="e">
        <f t="shared" si="38"/>
        <v>#DIV/0!</v>
      </c>
    </row>
    <row r="818" spans="1:12" ht="15.5" hidden="1">
      <c r="A818" t="s">
        <v>4876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J818" t="e">
        <f t="shared" si="36"/>
        <v>#DIV/0!</v>
      </c>
      <c r="K818" t="e">
        <f t="shared" si="37"/>
        <v>#DIV/0!</v>
      </c>
      <c r="L818" t="e">
        <f t="shared" si="38"/>
        <v>#DIV/0!</v>
      </c>
    </row>
    <row r="819" spans="1:12" ht="15.5" hidden="1">
      <c r="A819" t="s">
        <v>4877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J819" t="e">
        <f t="shared" si="36"/>
        <v>#DIV/0!</v>
      </c>
      <c r="K819" t="e">
        <f t="shared" si="37"/>
        <v>#DIV/0!</v>
      </c>
      <c r="L819" t="e">
        <f t="shared" si="38"/>
        <v>#DIV/0!</v>
      </c>
    </row>
    <row r="820" spans="1:12" ht="15.5">
      <c r="A820" t="s">
        <v>4878</v>
      </c>
      <c r="B820" s="2">
        <v>9765</v>
      </c>
      <c r="C820" s="2">
        <v>10949.3</v>
      </c>
      <c r="D820" s="2">
        <v>9604.6</v>
      </c>
      <c r="E820" s="2">
        <v>9310.2999999999993</v>
      </c>
      <c r="F820" s="2">
        <v>8615.7000000000007</v>
      </c>
      <c r="G820" s="2">
        <v>9777.7999999999993</v>
      </c>
      <c r="H820" s="2">
        <v>9164.5</v>
      </c>
      <c r="J820">
        <f t="shared" si="36"/>
        <v>98.357398873527913</v>
      </c>
      <c r="K820">
        <f t="shared" si="37"/>
        <v>88.230414746543786</v>
      </c>
      <c r="L820">
        <f t="shared" si="38"/>
        <v>93.8504864311316</v>
      </c>
    </row>
    <row r="821" spans="1:12" ht="15.5" hidden="1">
      <c r="A821" t="s">
        <v>4879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J821" t="e">
        <f t="shared" si="36"/>
        <v>#DIV/0!</v>
      </c>
      <c r="K821" t="e">
        <f t="shared" si="37"/>
        <v>#DIV/0!</v>
      </c>
      <c r="L821" t="e">
        <f t="shared" si="38"/>
        <v>#DIV/0!</v>
      </c>
    </row>
    <row r="822" spans="1:12" ht="15.5" hidden="1">
      <c r="A822" t="s">
        <v>4880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J822" t="e">
        <f t="shared" si="36"/>
        <v>#DIV/0!</v>
      </c>
      <c r="K822" t="e">
        <f t="shared" si="37"/>
        <v>#DIV/0!</v>
      </c>
      <c r="L822" t="e">
        <f t="shared" si="38"/>
        <v>#DIV/0!</v>
      </c>
    </row>
    <row r="823" spans="1:12" ht="15.5" hidden="1">
      <c r="A823" t="s">
        <v>4881</v>
      </c>
      <c r="B823" s="2">
        <v>19932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J823">
        <f t="shared" si="36"/>
        <v>0</v>
      </c>
      <c r="K823">
        <f t="shared" si="37"/>
        <v>0</v>
      </c>
      <c r="L823">
        <f t="shared" si="38"/>
        <v>0</v>
      </c>
    </row>
    <row r="824" spans="1:12" ht="15.5" hidden="1">
      <c r="A824" t="s">
        <v>4882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J824" t="e">
        <f t="shared" si="36"/>
        <v>#DIV/0!</v>
      </c>
      <c r="K824" t="e">
        <f t="shared" si="37"/>
        <v>#DIV/0!</v>
      </c>
      <c r="L824" t="e">
        <f t="shared" si="38"/>
        <v>#DIV/0!</v>
      </c>
    </row>
    <row r="825" spans="1:12" ht="15.5" hidden="1">
      <c r="A825" t="s">
        <v>4883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J825" t="e">
        <f t="shared" si="36"/>
        <v>#DIV/0!</v>
      </c>
      <c r="K825" t="e">
        <f t="shared" si="37"/>
        <v>#DIV/0!</v>
      </c>
      <c r="L825" t="e">
        <f t="shared" si="38"/>
        <v>#DIV/0!</v>
      </c>
    </row>
    <row r="826" spans="1:12" ht="15.5" hidden="1">
      <c r="A826" t="s">
        <v>4884</v>
      </c>
      <c r="B826" s="2">
        <v>192932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J826">
        <f t="shared" si="36"/>
        <v>0</v>
      </c>
      <c r="K826">
        <f t="shared" si="37"/>
        <v>0</v>
      </c>
      <c r="L826">
        <f t="shared" si="38"/>
        <v>0</v>
      </c>
    </row>
    <row r="827" spans="1:12" ht="15.5" hidden="1">
      <c r="A827" t="s">
        <v>4885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J827" t="e">
        <f t="shared" si="36"/>
        <v>#DIV/0!</v>
      </c>
      <c r="K827" t="e">
        <f t="shared" si="37"/>
        <v>#DIV/0!</v>
      </c>
      <c r="L827" t="e">
        <f t="shared" si="38"/>
        <v>#DIV/0!</v>
      </c>
    </row>
    <row r="828" spans="1:12" ht="15.5" hidden="1">
      <c r="A828" t="s">
        <v>4886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J828" t="e">
        <f t="shared" si="36"/>
        <v>#DIV/0!</v>
      </c>
      <c r="K828" t="e">
        <f t="shared" si="37"/>
        <v>#DIV/0!</v>
      </c>
      <c r="L828" t="e">
        <f t="shared" si="38"/>
        <v>#DIV/0!</v>
      </c>
    </row>
    <row r="829" spans="1:12" ht="15.5" hidden="1">
      <c r="A829" t="s">
        <v>4887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J829" t="e">
        <f t="shared" si="36"/>
        <v>#DIV/0!</v>
      </c>
      <c r="K829" t="e">
        <f t="shared" si="37"/>
        <v>#DIV/0!</v>
      </c>
      <c r="L829" t="e">
        <f t="shared" si="38"/>
        <v>#DIV/0!</v>
      </c>
    </row>
    <row r="830" spans="1:12" ht="15.5" hidden="1">
      <c r="A830" t="s">
        <v>4888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J830" t="e">
        <f t="shared" si="36"/>
        <v>#DIV/0!</v>
      </c>
      <c r="K830" t="e">
        <f t="shared" si="37"/>
        <v>#DIV/0!</v>
      </c>
      <c r="L830" t="e">
        <f t="shared" si="38"/>
        <v>#DIV/0!</v>
      </c>
    </row>
    <row r="831" spans="1:12" ht="15.5" hidden="1">
      <c r="A831" t="s">
        <v>4889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J831" t="e">
        <f t="shared" si="36"/>
        <v>#DIV/0!</v>
      </c>
      <c r="K831" t="e">
        <f t="shared" si="37"/>
        <v>#DIV/0!</v>
      </c>
      <c r="L831" t="e">
        <f t="shared" si="38"/>
        <v>#DIV/0!</v>
      </c>
    </row>
    <row r="832" spans="1:12" ht="15.5" hidden="1">
      <c r="A832" t="s">
        <v>4890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J832" t="e">
        <f t="shared" si="36"/>
        <v>#DIV/0!</v>
      </c>
      <c r="K832" t="e">
        <f t="shared" si="37"/>
        <v>#DIV/0!</v>
      </c>
      <c r="L832" t="e">
        <f t="shared" si="38"/>
        <v>#DIV/0!</v>
      </c>
    </row>
    <row r="833" spans="1:12" ht="15.5" hidden="1">
      <c r="A833" t="s">
        <v>4891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J833" t="e">
        <f t="shared" si="36"/>
        <v>#DIV/0!</v>
      </c>
      <c r="K833" t="e">
        <f t="shared" si="37"/>
        <v>#DIV/0!</v>
      </c>
      <c r="L833" t="e">
        <f t="shared" si="38"/>
        <v>#DIV/0!</v>
      </c>
    </row>
    <row r="834" spans="1:12" ht="15.5" hidden="1">
      <c r="A834" t="s">
        <v>4892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J834" t="e">
        <f t="shared" si="36"/>
        <v>#DIV/0!</v>
      </c>
      <c r="K834" t="e">
        <f t="shared" si="37"/>
        <v>#DIV/0!</v>
      </c>
      <c r="L834" t="e">
        <f t="shared" si="38"/>
        <v>#DIV/0!</v>
      </c>
    </row>
    <row r="835" spans="1:12" ht="15.5" hidden="1">
      <c r="A835" t="s">
        <v>4893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J835" t="e">
        <f t="shared" si="36"/>
        <v>#DIV/0!</v>
      </c>
      <c r="K835" t="e">
        <f t="shared" si="37"/>
        <v>#DIV/0!</v>
      </c>
      <c r="L835" t="e">
        <f t="shared" si="38"/>
        <v>#DIV/0!</v>
      </c>
    </row>
    <row r="836" spans="1:12" ht="15.5" hidden="1">
      <c r="A836" t="s">
        <v>4894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J836" t="e">
        <f t="shared" ref="J836:J899" si="39">(D836/B836)*100</f>
        <v>#DIV/0!</v>
      </c>
      <c r="K836" t="e">
        <f t="shared" ref="K836:K899" si="40">(F836/B836)*100</f>
        <v>#DIV/0!</v>
      </c>
      <c r="L836" t="e">
        <f t="shared" ref="L836:L899" si="41">(H836/B836)*100</f>
        <v>#DIV/0!</v>
      </c>
    </row>
    <row r="837" spans="1:12" ht="15.5" hidden="1">
      <c r="A837" t="s">
        <v>4895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J837" t="e">
        <f t="shared" si="39"/>
        <v>#DIV/0!</v>
      </c>
      <c r="K837" t="e">
        <f t="shared" si="40"/>
        <v>#DIV/0!</v>
      </c>
      <c r="L837" t="e">
        <f t="shared" si="41"/>
        <v>#DIV/0!</v>
      </c>
    </row>
    <row r="838" spans="1:12" ht="15.5" hidden="1">
      <c r="A838" t="s">
        <v>4896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J838" t="e">
        <f t="shared" si="39"/>
        <v>#DIV/0!</v>
      </c>
      <c r="K838" t="e">
        <f t="shared" si="40"/>
        <v>#DIV/0!</v>
      </c>
      <c r="L838" t="e">
        <f t="shared" si="41"/>
        <v>#DIV/0!</v>
      </c>
    </row>
    <row r="839" spans="1:12" ht="15.5" hidden="1">
      <c r="A839" t="s">
        <v>4897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J839" t="e">
        <f t="shared" si="39"/>
        <v>#DIV/0!</v>
      </c>
      <c r="K839" t="e">
        <f t="shared" si="40"/>
        <v>#DIV/0!</v>
      </c>
      <c r="L839" t="e">
        <f t="shared" si="41"/>
        <v>#DIV/0!</v>
      </c>
    </row>
    <row r="840" spans="1:12" ht="15.5" hidden="1">
      <c r="A840" t="s">
        <v>4898</v>
      </c>
      <c r="B840" s="2">
        <v>46840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J840">
        <f t="shared" si="39"/>
        <v>0</v>
      </c>
      <c r="K840">
        <f t="shared" si="40"/>
        <v>0</v>
      </c>
      <c r="L840">
        <f t="shared" si="41"/>
        <v>0</v>
      </c>
    </row>
    <row r="841" spans="1:12" ht="15.5" hidden="1">
      <c r="A841" t="s">
        <v>4899</v>
      </c>
      <c r="B841" s="2">
        <v>83334</v>
      </c>
      <c r="C841" s="2">
        <v>74783.199999999997</v>
      </c>
      <c r="D841" s="2">
        <v>73160</v>
      </c>
      <c r="E841" s="2">
        <v>0</v>
      </c>
      <c r="F841" s="2">
        <v>0</v>
      </c>
      <c r="G841" s="2">
        <v>0</v>
      </c>
      <c r="H841" s="2">
        <v>0</v>
      </c>
      <c r="J841">
        <f t="shared" si="39"/>
        <v>87.791297669618643</v>
      </c>
      <c r="K841">
        <f t="shared" si="40"/>
        <v>0</v>
      </c>
      <c r="L841">
        <f t="shared" si="41"/>
        <v>0</v>
      </c>
    </row>
    <row r="842" spans="1:12" ht="15.5" hidden="1">
      <c r="A842" t="s">
        <v>4900</v>
      </c>
      <c r="B842" s="2">
        <v>14848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J842">
        <f t="shared" si="39"/>
        <v>0</v>
      </c>
      <c r="K842">
        <f t="shared" si="40"/>
        <v>0</v>
      </c>
      <c r="L842">
        <f t="shared" si="41"/>
        <v>0</v>
      </c>
    </row>
    <row r="843" spans="1:12" ht="15.5" hidden="1">
      <c r="A843" t="s">
        <v>4901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J843" t="e">
        <f t="shared" si="39"/>
        <v>#DIV/0!</v>
      </c>
      <c r="K843" t="e">
        <f t="shared" si="40"/>
        <v>#DIV/0!</v>
      </c>
      <c r="L843" t="e">
        <f t="shared" si="41"/>
        <v>#DIV/0!</v>
      </c>
    </row>
    <row r="844" spans="1:12" ht="15.5">
      <c r="A844" t="s">
        <v>4902</v>
      </c>
      <c r="B844" s="2">
        <v>65800</v>
      </c>
      <c r="C844" s="2">
        <v>73259.399999999994</v>
      </c>
      <c r="D844" s="2">
        <v>65800</v>
      </c>
      <c r="E844" s="2">
        <v>72001</v>
      </c>
      <c r="F844" s="2">
        <v>65699.7</v>
      </c>
      <c r="G844" s="2">
        <v>73148.600000000006</v>
      </c>
      <c r="H844" s="2">
        <v>65691.399999999994</v>
      </c>
      <c r="J844">
        <f t="shared" si="39"/>
        <v>100</v>
      </c>
      <c r="K844">
        <f t="shared" si="40"/>
        <v>99.847568389057756</v>
      </c>
      <c r="L844">
        <f t="shared" si="41"/>
        <v>99.834954407294831</v>
      </c>
    </row>
    <row r="845" spans="1:12" ht="15.5" hidden="1">
      <c r="A845" t="s">
        <v>4903</v>
      </c>
      <c r="B845" s="2">
        <v>48180</v>
      </c>
      <c r="C845" s="2">
        <v>0</v>
      </c>
      <c r="D845" s="2">
        <v>0</v>
      </c>
      <c r="E845" s="2">
        <v>52282.7</v>
      </c>
      <c r="F845" s="2">
        <v>47431.4</v>
      </c>
      <c r="G845" s="2">
        <v>50820.800000000003</v>
      </c>
      <c r="H845" s="2">
        <v>44202.400000000001</v>
      </c>
      <c r="J845">
        <f t="shared" si="39"/>
        <v>0</v>
      </c>
      <c r="K845">
        <f t="shared" si="40"/>
        <v>98.446243254462445</v>
      </c>
      <c r="L845">
        <f t="shared" si="41"/>
        <v>91.74429223744292</v>
      </c>
    </row>
    <row r="846" spans="1:12" ht="15.5" hidden="1">
      <c r="A846" t="s">
        <v>4904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J846" t="e">
        <f t="shared" si="39"/>
        <v>#DIV/0!</v>
      </c>
      <c r="K846" t="e">
        <f t="shared" si="40"/>
        <v>#DIV/0!</v>
      </c>
      <c r="L846" t="e">
        <f t="shared" si="41"/>
        <v>#DIV/0!</v>
      </c>
    </row>
    <row r="847" spans="1:12" ht="15.5" hidden="1">
      <c r="A847" t="s">
        <v>4905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J847" t="e">
        <f t="shared" si="39"/>
        <v>#DIV/0!</v>
      </c>
      <c r="K847" t="e">
        <f t="shared" si="40"/>
        <v>#DIV/0!</v>
      </c>
      <c r="L847" t="e">
        <f t="shared" si="41"/>
        <v>#DIV/0!</v>
      </c>
    </row>
    <row r="848" spans="1:12" ht="15.5" hidden="1">
      <c r="A848" t="s">
        <v>4906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J848" t="e">
        <f t="shared" si="39"/>
        <v>#DIV/0!</v>
      </c>
      <c r="K848" t="e">
        <f t="shared" si="40"/>
        <v>#DIV/0!</v>
      </c>
      <c r="L848" t="e">
        <f t="shared" si="41"/>
        <v>#DIV/0!</v>
      </c>
    </row>
    <row r="849" spans="1:12" ht="15.5" hidden="1">
      <c r="A849" t="s">
        <v>4907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J849" t="e">
        <f t="shared" si="39"/>
        <v>#DIV/0!</v>
      </c>
      <c r="K849" t="e">
        <f t="shared" si="40"/>
        <v>#DIV/0!</v>
      </c>
      <c r="L849" t="e">
        <f t="shared" si="41"/>
        <v>#DIV/0!</v>
      </c>
    </row>
    <row r="850" spans="1:12" ht="15.5" hidden="1">
      <c r="A850" t="s">
        <v>4908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J850" t="e">
        <f t="shared" si="39"/>
        <v>#DIV/0!</v>
      </c>
      <c r="K850" t="e">
        <f t="shared" si="40"/>
        <v>#DIV/0!</v>
      </c>
      <c r="L850" t="e">
        <f t="shared" si="41"/>
        <v>#DIV/0!</v>
      </c>
    </row>
    <row r="851" spans="1:12" ht="15.5" hidden="1">
      <c r="A851" t="s">
        <v>4909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J851" t="e">
        <f t="shared" si="39"/>
        <v>#DIV/0!</v>
      </c>
      <c r="K851" t="e">
        <f t="shared" si="40"/>
        <v>#DIV/0!</v>
      </c>
      <c r="L851" t="e">
        <f t="shared" si="41"/>
        <v>#DIV/0!</v>
      </c>
    </row>
    <row r="852" spans="1:12" ht="15.5" hidden="1">
      <c r="A852" t="s">
        <v>4910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J852" t="e">
        <f t="shared" si="39"/>
        <v>#DIV/0!</v>
      </c>
      <c r="K852" t="e">
        <f t="shared" si="40"/>
        <v>#DIV/0!</v>
      </c>
      <c r="L852" t="e">
        <f t="shared" si="41"/>
        <v>#DIV/0!</v>
      </c>
    </row>
    <row r="853" spans="1:12" ht="15.5" hidden="1">
      <c r="A853" t="s">
        <v>4911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J853" t="e">
        <f t="shared" si="39"/>
        <v>#DIV/0!</v>
      </c>
      <c r="K853" t="e">
        <f t="shared" si="40"/>
        <v>#DIV/0!</v>
      </c>
      <c r="L853" t="e">
        <f t="shared" si="41"/>
        <v>#DIV/0!</v>
      </c>
    </row>
    <row r="854" spans="1:12" ht="15.5" hidden="1">
      <c r="A854" t="s">
        <v>4912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J854" t="e">
        <f t="shared" si="39"/>
        <v>#DIV/0!</v>
      </c>
      <c r="K854" t="e">
        <f t="shared" si="40"/>
        <v>#DIV/0!</v>
      </c>
      <c r="L854" t="e">
        <f t="shared" si="41"/>
        <v>#DIV/0!</v>
      </c>
    </row>
    <row r="855" spans="1:12" ht="15.5" hidden="1">
      <c r="A855" t="s">
        <v>4913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J855" t="e">
        <f t="shared" si="39"/>
        <v>#DIV/0!</v>
      </c>
      <c r="K855" t="e">
        <f t="shared" si="40"/>
        <v>#DIV/0!</v>
      </c>
      <c r="L855" t="e">
        <f t="shared" si="41"/>
        <v>#DIV/0!</v>
      </c>
    </row>
    <row r="856" spans="1:12" ht="15.5" hidden="1">
      <c r="A856" t="s">
        <v>4914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J856" t="e">
        <f t="shared" si="39"/>
        <v>#DIV/0!</v>
      </c>
      <c r="K856" t="e">
        <f t="shared" si="40"/>
        <v>#DIV/0!</v>
      </c>
      <c r="L856" t="e">
        <f t="shared" si="41"/>
        <v>#DIV/0!</v>
      </c>
    </row>
    <row r="857" spans="1:12" ht="15.5" hidden="1">
      <c r="A857" t="s">
        <v>4915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J857" t="e">
        <f t="shared" si="39"/>
        <v>#DIV/0!</v>
      </c>
      <c r="K857" t="e">
        <f t="shared" si="40"/>
        <v>#DIV/0!</v>
      </c>
      <c r="L857" t="e">
        <f t="shared" si="41"/>
        <v>#DIV/0!</v>
      </c>
    </row>
    <row r="858" spans="1:12" ht="15.5" hidden="1">
      <c r="A858" t="s">
        <v>4916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J858" t="e">
        <f t="shared" si="39"/>
        <v>#DIV/0!</v>
      </c>
      <c r="K858" t="e">
        <f t="shared" si="40"/>
        <v>#DIV/0!</v>
      </c>
      <c r="L858" t="e">
        <f t="shared" si="41"/>
        <v>#DIV/0!</v>
      </c>
    </row>
    <row r="859" spans="1:12" ht="15.5" hidden="1">
      <c r="A859" t="s">
        <v>4917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J859" t="e">
        <f t="shared" si="39"/>
        <v>#DIV/0!</v>
      </c>
      <c r="K859" t="e">
        <f t="shared" si="40"/>
        <v>#DIV/0!</v>
      </c>
      <c r="L859" t="e">
        <f t="shared" si="41"/>
        <v>#DIV/0!</v>
      </c>
    </row>
    <row r="860" spans="1:12" ht="15.5" hidden="1">
      <c r="A860" t="s">
        <v>4918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J860" t="e">
        <f t="shared" si="39"/>
        <v>#DIV/0!</v>
      </c>
      <c r="K860" t="e">
        <f t="shared" si="40"/>
        <v>#DIV/0!</v>
      </c>
      <c r="L860" t="e">
        <f t="shared" si="41"/>
        <v>#DIV/0!</v>
      </c>
    </row>
    <row r="861" spans="1:12" ht="15.5" hidden="1">
      <c r="A861" t="s">
        <v>4919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J861" t="e">
        <f t="shared" si="39"/>
        <v>#DIV/0!</v>
      </c>
      <c r="K861" t="e">
        <f t="shared" si="40"/>
        <v>#DIV/0!</v>
      </c>
      <c r="L861" t="e">
        <f t="shared" si="41"/>
        <v>#DIV/0!</v>
      </c>
    </row>
    <row r="862" spans="1:12" ht="15.5" hidden="1">
      <c r="A862" t="s">
        <v>4920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J862" t="e">
        <f t="shared" si="39"/>
        <v>#DIV/0!</v>
      </c>
      <c r="K862" t="e">
        <f t="shared" si="40"/>
        <v>#DIV/0!</v>
      </c>
      <c r="L862" t="e">
        <f t="shared" si="41"/>
        <v>#DIV/0!</v>
      </c>
    </row>
    <row r="863" spans="1:12" ht="15.5" hidden="1">
      <c r="A863" t="s">
        <v>4921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J863" t="e">
        <f t="shared" si="39"/>
        <v>#DIV/0!</v>
      </c>
      <c r="K863" t="e">
        <f t="shared" si="40"/>
        <v>#DIV/0!</v>
      </c>
      <c r="L863" t="e">
        <f t="shared" si="41"/>
        <v>#DIV/0!</v>
      </c>
    </row>
    <row r="864" spans="1:12" ht="15.5" hidden="1">
      <c r="A864" t="s">
        <v>4922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J864" t="e">
        <f t="shared" si="39"/>
        <v>#DIV/0!</v>
      </c>
      <c r="K864" t="e">
        <f t="shared" si="40"/>
        <v>#DIV/0!</v>
      </c>
      <c r="L864" t="e">
        <f t="shared" si="41"/>
        <v>#DIV/0!</v>
      </c>
    </row>
    <row r="865" spans="1:12" ht="15.5" hidden="1">
      <c r="A865" t="s">
        <v>4923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J865" t="e">
        <f t="shared" si="39"/>
        <v>#DIV/0!</v>
      </c>
      <c r="K865" t="e">
        <f t="shared" si="40"/>
        <v>#DIV/0!</v>
      </c>
      <c r="L865" t="e">
        <f t="shared" si="41"/>
        <v>#DIV/0!</v>
      </c>
    </row>
    <row r="866" spans="1:12" ht="15.5" hidden="1">
      <c r="A866" t="s">
        <v>4924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J866" t="e">
        <f t="shared" si="39"/>
        <v>#DIV/0!</v>
      </c>
      <c r="K866" t="e">
        <f t="shared" si="40"/>
        <v>#DIV/0!</v>
      </c>
      <c r="L866" t="e">
        <f t="shared" si="41"/>
        <v>#DIV/0!</v>
      </c>
    </row>
    <row r="867" spans="1:12" ht="15.5" hidden="1">
      <c r="A867" t="s">
        <v>4925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J867" t="e">
        <f t="shared" si="39"/>
        <v>#DIV/0!</v>
      </c>
      <c r="K867" t="e">
        <f t="shared" si="40"/>
        <v>#DIV/0!</v>
      </c>
      <c r="L867" t="e">
        <f t="shared" si="41"/>
        <v>#DIV/0!</v>
      </c>
    </row>
    <row r="868" spans="1:12" ht="15.5" hidden="1">
      <c r="A868" t="s">
        <v>4926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J868" t="e">
        <f t="shared" si="39"/>
        <v>#DIV/0!</v>
      </c>
      <c r="K868" t="e">
        <f t="shared" si="40"/>
        <v>#DIV/0!</v>
      </c>
      <c r="L868" t="e">
        <f t="shared" si="41"/>
        <v>#DIV/0!</v>
      </c>
    </row>
    <row r="869" spans="1:12" ht="15.5" hidden="1">
      <c r="A869" t="s">
        <v>4927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J869" t="e">
        <f t="shared" si="39"/>
        <v>#DIV/0!</v>
      </c>
      <c r="K869" t="e">
        <f t="shared" si="40"/>
        <v>#DIV/0!</v>
      </c>
      <c r="L869" t="e">
        <f t="shared" si="41"/>
        <v>#DIV/0!</v>
      </c>
    </row>
    <row r="870" spans="1:12" ht="15.5" hidden="1">
      <c r="A870" t="s">
        <v>4928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J870" t="e">
        <f t="shared" si="39"/>
        <v>#DIV/0!</v>
      </c>
      <c r="K870" t="e">
        <f t="shared" si="40"/>
        <v>#DIV/0!</v>
      </c>
      <c r="L870" t="e">
        <f t="shared" si="41"/>
        <v>#DIV/0!</v>
      </c>
    </row>
    <row r="871" spans="1:12" ht="15.5" hidden="1">
      <c r="A871" t="s">
        <v>4929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J871" t="e">
        <f t="shared" si="39"/>
        <v>#DIV/0!</v>
      </c>
      <c r="K871" t="e">
        <f t="shared" si="40"/>
        <v>#DIV/0!</v>
      </c>
      <c r="L871" t="e">
        <f t="shared" si="41"/>
        <v>#DIV/0!</v>
      </c>
    </row>
    <row r="872" spans="1:12" ht="15.5" hidden="1">
      <c r="A872" t="s">
        <v>4930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J872" t="e">
        <f t="shared" si="39"/>
        <v>#DIV/0!</v>
      </c>
      <c r="K872" t="e">
        <f t="shared" si="40"/>
        <v>#DIV/0!</v>
      </c>
      <c r="L872" t="e">
        <f t="shared" si="41"/>
        <v>#DIV/0!</v>
      </c>
    </row>
    <row r="873" spans="1:12" ht="15.5" hidden="1">
      <c r="A873" t="s">
        <v>4931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J873" t="e">
        <f t="shared" si="39"/>
        <v>#DIV/0!</v>
      </c>
      <c r="K873" t="e">
        <f t="shared" si="40"/>
        <v>#DIV/0!</v>
      </c>
      <c r="L873" t="e">
        <f t="shared" si="41"/>
        <v>#DIV/0!</v>
      </c>
    </row>
    <row r="874" spans="1:12" ht="15.5" hidden="1">
      <c r="A874" t="s">
        <v>4932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J874" t="e">
        <f t="shared" si="39"/>
        <v>#DIV/0!</v>
      </c>
      <c r="K874" t="e">
        <f t="shared" si="40"/>
        <v>#DIV/0!</v>
      </c>
      <c r="L874" t="e">
        <f t="shared" si="41"/>
        <v>#DIV/0!</v>
      </c>
    </row>
    <row r="875" spans="1:12" ht="15.5" hidden="1">
      <c r="A875" t="s">
        <v>4933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J875" t="e">
        <f t="shared" si="39"/>
        <v>#DIV/0!</v>
      </c>
      <c r="K875" t="e">
        <f t="shared" si="40"/>
        <v>#DIV/0!</v>
      </c>
      <c r="L875" t="e">
        <f t="shared" si="41"/>
        <v>#DIV/0!</v>
      </c>
    </row>
    <row r="876" spans="1:12" ht="15.5" hidden="1">
      <c r="A876" t="s">
        <v>4934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J876" t="e">
        <f t="shared" si="39"/>
        <v>#DIV/0!</v>
      </c>
      <c r="K876" t="e">
        <f t="shared" si="40"/>
        <v>#DIV/0!</v>
      </c>
      <c r="L876" t="e">
        <f t="shared" si="41"/>
        <v>#DIV/0!</v>
      </c>
    </row>
    <row r="877" spans="1:12" ht="15.5" hidden="1">
      <c r="A877" t="s">
        <v>4935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J877" t="e">
        <f t="shared" si="39"/>
        <v>#DIV/0!</v>
      </c>
      <c r="K877" t="e">
        <f t="shared" si="40"/>
        <v>#DIV/0!</v>
      </c>
      <c r="L877" t="e">
        <f t="shared" si="41"/>
        <v>#DIV/0!</v>
      </c>
    </row>
    <row r="878" spans="1:12" ht="15.5" hidden="1">
      <c r="A878" t="s">
        <v>4936</v>
      </c>
      <c r="B878" s="2">
        <v>17670</v>
      </c>
      <c r="C878" s="2">
        <v>0</v>
      </c>
      <c r="D878" s="2">
        <v>0</v>
      </c>
      <c r="E878" s="2">
        <v>16944.599999999999</v>
      </c>
      <c r="F878" s="2">
        <v>16625.2</v>
      </c>
      <c r="G878" s="2">
        <v>0</v>
      </c>
      <c r="H878" s="2">
        <v>0</v>
      </c>
      <c r="J878">
        <f t="shared" si="39"/>
        <v>0</v>
      </c>
      <c r="K878">
        <f t="shared" si="40"/>
        <v>94.087153367289204</v>
      </c>
      <c r="L878">
        <f t="shared" si="41"/>
        <v>0</v>
      </c>
    </row>
    <row r="879" spans="1:12" ht="15.5" hidden="1">
      <c r="A879" t="s">
        <v>4937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J879" t="e">
        <f t="shared" si="39"/>
        <v>#DIV/0!</v>
      </c>
      <c r="K879" t="e">
        <f t="shared" si="40"/>
        <v>#DIV/0!</v>
      </c>
      <c r="L879" t="e">
        <f t="shared" si="41"/>
        <v>#DIV/0!</v>
      </c>
    </row>
    <row r="880" spans="1:12" ht="15.5" hidden="1">
      <c r="A880" t="s">
        <v>4938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J880" t="e">
        <f t="shared" si="39"/>
        <v>#DIV/0!</v>
      </c>
      <c r="K880" t="e">
        <f t="shared" si="40"/>
        <v>#DIV/0!</v>
      </c>
      <c r="L880" t="e">
        <f t="shared" si="41"/>
        <v>#DIV/0!</v>
      </c>
    </row>
    <row r="881" spans="1:12" ht="15.5" hidden="1">
      <c r="A881" t="s">
        <v>4939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J881" t="e">
        <f t="shared" si="39"/>
        <v>#DIV/0!</v>
      </c>
      <c r="K881" t="e">
        <f t="shared" si="40"/>
        <v>#DIV/0!</v>
      </c>
      <c r="L881" t="e">
        <f t="shared" si="41"/>
        <v>#DIV/0!</v>
      </c>
    </row>
    <row r="882" spans="1:12" ht="15.5" hidden="1">
      <c r="A882" t="s">
        <v>4940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J882" t="e">
        <f t="shared" si="39"/>
        <v>#DIV/0!</v>
      </c>
      <c r="K882" t="e">
        <f t="shared" si="40"/>
        <v>#DIV/0!</v>
      </c>
      <c r="L882" t="e">
        <f t="shared" si="41"/>
        <v>#DIV/0!</v>
      </c>
    </row>
    <row r="883" spans="1:12" ht="15.5" hidden="1">
      <c r="A883" t="s">
        <v>4941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J883" t="e">
        <f t="shared" si="39"/>
        <v>#DIV/0!</v>
      </c>
      <c r="K883" t="e">
        <f t="shared" si="40"/>
        <v>#DIV/0!</v>
      </c>
      <c r="L883" t="e">
        <f t="shared" si="41"/>
        <v>#DIV/0!</v>
      </c>
    </row>
    <row r="884" spans="1:12" ht="15.5" hidden="1">
      <c r="A884" t="s">
        <v>4942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J884" t="e">
        <f t="shared" si="39"/>
        <v>#DIV/0!</v>
      </c>
      <c r="K884" t="e">
        <f t="shared" si="40"/>
        <v>#DIV/0!</v>
      </c>
      <c r="L884" t="e">
        <f t="shared" si="41"/>
        <v>#DIV/0!</v>
      </c>
    </row>
    <row r="885" spans="1:12" ht="15.5" hidden="1">
      <c r="A885" t="s">
        <v>4943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J885" t="e">
        <f t="shared" si="39"/>
        <v>#DIV/0!</v>
      </c>
      <c r="K885" t="e">
        <f t="shared" si="40"/>
        <v>#DIV/0!</v>
      </c>
      <c r="L885" t="e">
        <f t="shared" si="41"/>
        <v>#DIV/0!</v>
      </c>
    </row>
    <row r="886" spans="1:12" ht="15.5" hidden="1">
      <c r="A886" t="s">
        <v>4944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J886" t="e">
        <f t="shared" si="39"/>
        <v>#DIV/0!</v>
      </c>
      <c r="K886" t="e">
        <f t="shared" si="40"/>
        <v>#DIV/0!</v>
      </c>
      <c r="L886" t="e">
        <f t="shared" si="41"/>
        <v>#DIV/0!</v>
      </c>
    </row>
    <row r="887" spans="1:12" ht="15.5" hidden="1">
      <c r="A887" t="s">
        <v>4945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J887" t="e">
        <f t="shared" si="39"/>
        <v>#DIV/0!</v>
      </c>
      <c r="K887" t="e">
        <f t="shared" si="40"/>
        <v>#DIV/0!</v>
      </c>
      <c r="L887" t="e">
        <f t="shared" si="41"/>
        <v>#DIV/0!</v>
      </c>
    </row>
    <row r="888" spans="1:12" ht="15.5" hidden="1">
      <c r="A888" t="s">
        <v>4946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J888" t="e">
        <f t="shared" si="39"/>
        <v>#DIV/0!</v>
      </c>
      <c r="K888" t="e">
        <f t="shared" si="40"/>
        <v>#DIV/0!</v>
      </c>
      <c r="L888" t="e">
        <f t="shared" si="41"/>
        <v>#DIV/0!</v>
      </c>
    </row>
    <row r="889" spans="1:12" ht="15.5" hidden="1">
      <c r="A889" t="s">
        <v>4947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J889" t="e">
        <f t="shared" si="39"/>
        <v>#DIV/0!</v>
      </c>
      <c r="K889" t="e">
        <f t="shared" si="40"/>
        <v>#DIV/0!</v>
      </c>
      <c r="L889" t="e">
        <f t="shared" si="41"/>
        <v>#DIV/0!</v>
      </c>
    </row>
    <row r="890" spans="1:12" ht="15.5" hidden="1">
      <c r="A890" t="s">
        <v>4948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J890" t="e">
        <f t="shared" si="39"/>
        <v>#DIV/0!</v>
      </c>
      <c r="K890" t="e">
        <f t="shared" si="40"/>
        <v>#DIV/0!</v>
      </c>
      <c r="L890" t="e">
        <f t="shared" si="41"/>
        <v>#DIV/0!</v>
      </c>
    </row>
    <row r="891" spans="1:12" ht="15.5" hidden="1">
      <c r="A891" t="s">
        <v>4949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J891" t="e">
        <f t="shared" si="39"/>
        <v>#DIV/0!</v>
      </c>
      <c r="K891" t="e">
        <f t="shared" si="40"/>
        <v>#DIV/0!</v>
      </c>
      <c r="L891" t="e">
        <f t="shared" si="41"/>
        <v>#DIV/0!</v>
      </c>
    </row>
    <row r="892" spans="1:12" ht="15.5" hidden="1">
      <c r="A892" t="s">
        <v>4950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J892" t="e">
        <f t="shared" si="39"/>
        <v>#DIV/0!</v>
      </c>
      <c r="K892" t="e">
        <f t="shared" si="40"/>
        <v>#DIV/0!</v>
      </c>
      <c r="L892" t="e">
        <f t="shared" si="41"/>
        <v>#DIV/0!</v>
      </c>
    </row>
    <row r="893" spans="1:12" ht="15.5" hidden="1">
      <c r="A893" t="s">
        <v>4951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J893" t="e">
        <f t="shared" si="39"/>
        <v>#DIV/0!</v>
      </c>
      <c r="K893" t="e">
        <f t="shared" si="40"/>
        <v>#DIV/0!</v>
      </c>
      <c r="L893" t="e">
        <f t="shared" si="41"/>
        <v>#DIV/0!</v>
      </c>
    </row>
    <row r="894" spans="1:12" ht="15.5" hidden="1">
      <c r="A894" t="s">
        <v>4952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J894" t="e">
        <f t="shared" si="39"/>
        <v>#DIV/0!</v>
      </c>
      <c r="K894" t="e">
        <f t="shared" si="40"/>
        <v>#DIV/0!</v>
      </c>
      <c r="L894" t="e">
        <f t="shared" si="41"/>
        <v>#DIV/0!</v>
      </c>
    </row>
    <row r="895" spans="1:12" ht="15.5" hidden="1">
      <c r="A895" t="s">
        <v>4953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J895" t="e">
        <f t="shared" si="39"/>
        <v>#DIV/0!</v>
      </c>
      <c r="K895" t="e">
        <f t="shared" si="40"/>
        <v>#DIV/0!</v>
      </c>
      <c r="L895" t="e">
        <f t="shared" si="41"/>
        <v>#DIV/0!</v>
      </c>
    </row>
    <row r="896" spans="1:12" ht="15.5" hidden="1">
      <c r="A896" t="s">
        <v>4954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J896" t="e">
        <f t="shared" si="39"/>
        <v>#DIV/0!</v>
      </c>
      <c r="K896" t="e">
        <f t="shared" si="40"/>
        <v>#DIV/0!</v>
      </c>
      <c r="L896" t="e">
        <f t="shared" si="41"/>
        <v>#DIV/0!</v>
      </c>
    </row>
    <row r="897" spans="1:12" ht="15.5" hidden="1">
      <c r="A897" t="s">
        <v>4955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J897" t="e">
        <f t="shared" si="39"/>
        <v>#DIV/0!</v>
      </c>
      <c r="K897" t="e">
        <f t="shared" si="40"/>
        <v>#DIV/0!</v>
      </c>
      <c r="L897" t="e">
        <f t="shared" si="41"/>
        <v>#DIV/0!</v>
      </c>
    </row>
    <row r="898" spans="1:12" ht="15.5" hidden="1">
      <c r="A898" t="s">
        <v>4956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J898" t="e">
        <f t="shared" si="39"/>
        <v>#DIV/0!</v>
      </c>
      <c r="K898" t="e">
        <f t="shared" si="40"/>
        <v>#DIV/0!</v>
      </c>
      <c r="L898" t="e">
        <f t="shared" si="41"/>
        <v>#DIV/0!</v>
      </c>
    </row>
    <row r="899" spans="1:12" ht="15.5" hidden="1">
      <c r="A899" t="s">
        <v>4957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J899" t="e">
        <f t="shared" si="39"/>
        <v>#DIV/0!</v>
      </c>
      <c r="K899" t="e">
        <f t="shared" si="40"/>
        <v>#DIV/0!</v>
      </c>
      <c r="L899" t="e">
        <f t="shared" si="41"/>
        <v>#DIV/0!</v>
      </c>
    </row>
    <row r="900" spans="1:12" ht="15.5" hidden="1">
      <c r="A900" t="s">
        <v>4958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J900" t="e">
        <f t="shared" ref="J900:J963" si="42">(D900/B900)*100</f>
        <v>#DIV/0!</v>
      </c>
      <c r="K900" t="e">
        <f t="shared" ref="K900:K963" si="43">(F900/B900)*100</f>
        <v>#DIV/0!</v>
      </c>
      <c r="L900" t="e">
        <f t="shared" ref="L900:L963" si="44">(H900/B900)*100</f>
        <v>#DIV/0!</v>
      </c>
    </row>
    <row r="901" spans="1:12" ht="15.5" hidden="1">
      <c r="A901" t="s">
        <v>4959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J901" t="e">
        <f t="shared" si="42"/>
        <v>#DIV/0!</v>
      </c>
      <c r="K901" t="e">
        <f t="shared" si="43"/>
        <v>#DIV/0!</v>
      </c>
      <c r="L901" t="e">
        <f t="shared" si="44"/>
        <v>#DIV/0!</v>
      </c>
    </row>
    <row r="902" spans="1:12" ht="15.5" hidden="1">
      <c r="A902" t="s">
        <v>4960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J902" t="e">
        <f t="shared" si="42"/>
        <v>#DIV/0!</v>
      </c>
      <c r="K902" t="e">
        <f t="shared" si="43"/>
        <v>#DIV/0!</v>
      </c>
      <c r="L902" t="e">
        <f t="shared" si="44"/>
        <v>#DIV/0!</v>
      </c>
    </row>
    <row r="903" spans="1:12" ht="15.5" hidden="1">
      <c r="A903" t="s">
        <v>4961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J903" t="e">
        <f t="shared" si="42"/>
        <v>#DIV/0!</v>
      </c>
      <c r="K903" t="e">
        <f t="shared" si="43"/>
        <v>#DIV/0!</v>
      </c>
      <c r="L903" t="e">
        <f t="shared" si="44"/>
        <v>#DIV/0!</v>
      </c>
    </row>
    <row r="904" spans="1:12" ht="15.5" hidden="1">
      <c r="A904" t="s">
        <v>4962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J904" t="e">
        <f t="shared" si="42"/>
        <v>#DIV/0!</v>
      </c>
      <c r="K904" t="e">
        <f t="shared" si="43"/>
        <v>#DIV/0!</v>
      </c>
      <c r="L904" t="e">
        <f t="shared" si="44"/>
        <v>#DIV/0!</v>
      </c>
    </row>
    <row r="905" spans="1:12" ht="15.5" hidden="1">
      <c r="A905" t="s">
        <v>4963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J905" t="e">
        <f t="shared" si="42"/>
        <v>#DIV/0!</v>
      </c>
      <c r="K905" t="e">
        <f t="shared" si="43"/>
        <v>#DIV/0!</v>
      </c>
      <c r="L905" t="e">
        <f t="shared" si="44"/>
        <v>#DIV/0!</v>
      </c>
    </row>
    <row r="906" spans="1:12" ht="15.5" hidden="1">
      <c r="A906" t="s">
        <v>4964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J906" t="e">
        <f t="shared" si="42"/>
        <v>#DIV/0!</v>
      </c>
      <c r="K906" t="e">
        <f t="shared" si="43"/>
        <v>#DIV/0!</v>
      </c>
      <c r="L906" t="e">
        <f t="shared" si="44"/>
        <v>#DIV/0!</v>
      </c>
    </row>
    <row r="907" spans="1:12" ht="15.5" hidden="1">
      <c r="A907" t="s">
        <v>4965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J907" t="e">
        <f t="shared" si="42"/>
        <v>#DIV/0!</v>
      </c>
      <c r="K907" t="e">
        <f t="shared" si="43"/>
        <v>#DIV/0!</v>
      </c>
      <c r="L907" t="e">
        <f t="shared" si="44"/>
        <v>#DIV/0!</v>
      </c>
    </row>
    <row r="908" spans="1:12" ht="15.5" hidden="1">
      <c r="A908" t="s">
        <v>4966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J908" t="e">
        <f t="shared" si="42"/>
        <v>#DIV/0!</v>
      </c>
      <c r="K908" t="e">
        <f t="shared" si="43"/>
        <v>#DIV/0!</v>
      </c>
      <c r="L908" t="e">
        <f t="shared" si="44"/>
        <v>#DIV/0!</v>
      </c>
    </row>
    <row r="909" spans="1:12" ht="15.5" hidden="1">
      <c r="A909" t="s">
        <v>4967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J909" t="e">
        <f t="shared" si="42"/>
        <v>#DIV/0!</v>
      </c>
      <c r="K909" t="e">
        <f t="shared" si="43"/>
        <v>#DIV/0!</v>
      </c>
      <c r="L909" t="e">
        <f t="shared" si="44"/>
        <v>#DIV/0!</v>
      </c>
    </row>
    <row r="910" spans="1:12" ht="15.5" hidden="1">
      <c r="A910" t="s">
        <v>4968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J910" t="e">
        <f t="shared" si="42"/>
        <v>#DIV/0!</v>
      </c>
      <c r="K910" t="e">
        <f t="shared" si="43"/>
        <v>#DIV/0!</v>
      </c>
      <c r="L910" t="e">
        <f t="shared" si="44"/>
        <v>#DIV/0!</v>
      </c>
    </row>
    <row r="911" spans="1:12" ht="15.5" hidden="1">
      <c r="A911" t="s">
        <v>4969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J911" t="e">
        <f t="shared" si="42"/>
        <v>#DIV/0!</v>
      </c>
      <c r="K911" t="e">
        <f t="shared" si="43"/>
        <v>#DIV/0!</v>
      </c>
      <c r="L911" t="e">
        <f t="shared" si="44"/>
        <v>#DIV/0!</v>
      </c>
    </row>
    <row r="912" spans="1:12" ht="15.5" hidden="1">
      <c r="A912" t="s">
        <v>4970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J912" t="e">
        <f t="shared" si="42"/>
        <v>#DIV/0!</v>
      </c>
      <c r="K912" t="e">
        <f t="shared" si="43"/>
        <v>#DIV/0!</v>
      </c>
      <c r="L912" t="e">
        <f t="shared" si="44"/>
        <v>#DIV/0!</v>
      </c>
    </row>
    <row r="913" spans="1:12" ht="15.5" hidden="1">
      <c r="A913" t="s">
        <v>4971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J913" t="e">
        <f t="shared" si="42"/>
        <v>#DIV/0!</v>
      </c>
      <c r="K913" t="e">
        <f t="shared" si="43"/>
        <v>#DIV/0!</v>
      </c>
      <c r="L913" t="e">
        <f t="shared" si="44"/>
        <v>#DIV/0!</v>
      </c>
    </row>
    <row r="914" spans="1:12" ht="15.5" hidden="1">
      <c r="A914" t="s">
        <v>4972</v>
      </c>
      <c r="B914" s="2">
        <v>97768</v>
      </c>
      <c r="C914" s="2">
        <v>101709.2</v>
      </c>
      <c r="D914" s="2">
        <v>91094.5</v>
      </c>
      <c r="E914" s="2">
        <v>97401.7</v>
      </c>
      <c r="F914" s="2">
        <v>89066.2</v>
      </c>
      <c r="G914" s="2">
        <v>0</v>
      </c>
      <c r="H914" s="2">
        <v>0</v>
      </c>
      <c r="J914">
        <f t="shared" si="42"/>
        <v>93.174146960150566</v>
      </c>
      <c r="K914">
        <f t="shared" si="43"/>
        <v>91.099541772359046</v>
      </c>
      <c r="L914">
        <f t="shared" si="44"/>
        <v>0</v>
      </c>
    </row>
    <row r="915" spans="1:12" ht="15.5" hidden="1">
      <c r="A915" t="s">
        <v>4973</v>
      </c>
      <c r="B915" s="2">
        <v>144375</v>
      </c>
      <c r="C915" s="2">
        <v>134937.60000000001</v>
      </c>
      <c r="D915" s="2">
        <v>133615.5</v>
      </c>
      <c r="E915" s="2">
        <v>136962.79999999999</v>
      </c>
      <c r="F915" s="2">
        <v>135366.1</v>
      </c>
      <c r="G915" s="2">
        <v>0</v>
      </c>
      <c r="H915" s="2">
        <v>0</v>
      </c>
      <c r="J915">
        <f t="shared" si="42"/>
        <v>92.547532467532463</v>
      </c>
      <c r="K915">
        <f t="shared" si="43"/>
        <v>93.760069264069273</v>
      </c>
      <c r="L915">
        <f t="shared" si="44"/>
        <v>0</v>
      </c>
    </row>
    <row r="916" spans="1:12" ht="15.5" hidden="1">
      <c r="A916" t="s">
        <v>4974</v>
      </c>
      <c r="B916" s="2">
        <v>65760</v>
      </c>
      <c r="C916" s="2">
        <v>66537.899999999994</v>
      </c>
      <c r="D916" s="2">
        <v>62247.1</v>
      </c>
      <c r="E916" s="2">
        <v>0</v>
      </c>
      <c r="F916" s="2">
        <v>0</v>
      </c>
      <c r="G916" s="2">
        <v>0</v>
      </c>
      <c r="H916" s="2">
        <v>0</v>
      </c>
      <c r="J916">
        <f t="shared" si="42"/>
        <v>94.657998783454985</v>
      </c>
      <c r="K916">
        <f t="shared" si="43"/>
        <v>0</v>
      </c>
      <c r="L916">
        <f t="shared" si="44"/>
        <v>0</v>
      </c>
    </row>
    <row r="917" spans="1:12" ht="15.5" hidden="1">
      <c r="A917" t="s">
        <v>4975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J917" t="e">
        <f t="shared" si="42"/>
        <v>#DIV/0!</v>
      </c>
      <c r="K917" t="e">
        <f t="shared" si="43"/>
        <v>#DIV/0!</v>
      </c>
      <c r="L917" t="e">
        <f t="shared" si="44"/>
        <v>#DIV/0!</v>
      </c>
    </row>
    <row r="918" spans="1:12" ht="15.5" hidden="1">
      <c r="A918" t="s">
        <v>4976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J918" t="e">
        <f t="shared" si="42"/>
        <v>#DIV/0!</v>
      </c>
      <c r="K918" t="e">
        <f t="shared" si="43"/>
        <v>#DIV/0!</v>
      </c>
      <c r="L918" t="e">
        <f t="shared" si="44"/>
        <v>#DIV/0!</v>
      </c>
    </row>
    <row r="919" spans="1:12" ht="15.5" hidden="1">
      <c r="A919" t="s">
        <v>4977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J919" t="e">
        <f t="shared" si="42"/>
        <v>#DIV/0!</v>
      </c>
      <c r="K919" t="e">
        <f t="shared" si="43"/>
        <v>#DIV/0!</v>
      </c>
      <c r="L919" t="e">
        <f t="shared" si="44"/>
        <v>#DIV/0!</v>
      </c>
    </row>
    <row r="920" spans="1:12" ht="15.5" hidden="1">
      <c r="A920" t="s">
        <v>4978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J920" t="e">
        <f t="shared" si="42"/>
        <v>#DIV/0!</v>
      </c>
      <c r="K920" t="e">
        <f t="shared" si="43"/>
        <v>#DIV/0!</v>
      </c>
      <c r="L920" t="e">
        <f t="shared" si="44"/>
        <v>#DIV/0!</v>
      </c>
    </row>
    <row r="921" spans="1:12" ht="15.5" hidden="1">
      <c r="A921" t="s">
        <v>4979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J921" t="e">
        <f t="shared" si="42"/>
        <v>#DIV/0!</v>
      </c>
      <c r="K921" t="e">
        <f t="shared" si="43"/>
        <v>#DIV/0!</v>
      </c>
      <c r="L921" t="e">
        <f t="shared" si="44"/>
        <v>#DIV/0!</v>
      </c>
    </row>
    <row r="922" spans="1:12" ht="15.5" hidden="1">
      <c r="A922" t="s">
        <v>4980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J922" t="e">
        <f t="shared" si="42"/>
        <v>#DIV/0!</v>
      </c>
      <c r="K922" t="e">
        <f t="shared" si="43"/>
        <v>#DIV/0!</v>
      </c>
      <c r="L922" t="e">
        <f t="shared" si="44"/>
        <v>#DIV/0!</v>
      </c>
    </row>
    <row r="923" spans="1:12" ht="15.5" hidden="1">
      <c r="A923" t="s">
        <v>4981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J923" t="e">
        <f t="shared" si="42"/>
        <v>#DIV/0!</v>
      </c>
      <c r="K923" t="e">
        <f t="shared" si="43"/>
        <v>#DIV/0!</v>
      </c>
      <c r="L923" t="e">
        <f t="shared" si="44"/>
        <v>#DIV/0!</v>
      </c>
    </row>
    <row r="924" spans="1:12" ht="15.5" hidden="1">
      <c r="A924" t="s">
        <v>4982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J924" t="e">
        <f t="shared" si="42"/>
        <v>#DIV/0!</v>
      </c>
      <c r="K924" t="e">
        <f t="shared" si="43"/>
        <v>#DIV/0!</v>
      </c>
      <c r="L924" t="e">
        <f t="shared" si="44"/>
        <v>#DIV/0!</v>
      </c>
    </row>
    <row r="925" spans="1:12" ht="15.5" hidden="1">
      <c r="A925" t="s">
        <v>4983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J925" t="e">
        <f t="shared" si="42"/>
        <v>#DIV/0!</v>
      </c>
      <c r="K925" t="e">
        <f t="shared" si="43"/>
        <v>#DIV/0!</v>
      </c>
      <c r="L925" t="e">
        <f t="shared" si="44"/>
        <v>#DIV/0!</v>
      </c>
    </row>
    <row r="926" spans="1:12" ht="15.5" hidden="1">
      <c r="A926" t="s">
        <v>4984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J926" t="e">
        <f t="shared" si="42"/>
        <v>#DIV/0!</v>
      </c>
      <c r="K926" t="e">
        <f t="shared" si="43"/>
        <v>#DIV/0!</v>
      </c>
      <c r="L926" t="e">
        <f t="shared" si="44"/>
        <v>#DIV/0!</v>
      </c>
    </row>
    <row r="927" spans="1:12" ht="15.5" hidden="1">
      <c r="A927" t="s">
        <v>4985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J927" t="e">
        <f t="shared" si="42"/>
        <v>#DIV/0!</v>
      </c>
      <c r="K927" t="e">
        <f t="shared" si="43"/>
        <v>#DIV/0!</v>
      </c>
      <c r="L927" t="e">
        <f t="shared" si="44"/>
        <v>#DIV/0!</v>
      </c>
    </row>
    <row r="928" spans="1:12" ht="15.5" hidden="1">
      <c r="A928" t="s">
        <v>4986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J928" t="e">
        <f t="shared" si="42"/>
        <v>#DIV/0!</v>
      </c>
      <c r="K928" t="e">
        <f t="shared" si="43"/>
        <v>#DIV/0!</v>
      </c>
      <c r="L928" t="e">
        <f t="shared" si="44"/>
        <v>#DIV/0!</v>
      </c>
    </row>
    <row r="929" spans="1:12" ht="15.5" hidden="1">
      <c r="A929" t="s">
        <v>4987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J929" t="e">
        <f t="shared" si="42"/>
        <v>#DIV/0!</v>
      </c>
      <c r="K929" t="e">
        <f t="shared" si="43"/>
        <v>#DIV/0!</v>
      </c>
      <c r="L929" t="e">
        <f t="shared" si="44"/>
        <v>#DIV/0!</v>
      </c>
    </row>
    <row r="930" spans="1:12" ht="15.5" hidden="1">
      <c r="A930" t="s">
        <v>4988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J930" t="e">
        <f t="shared" si="42"/>
        <v>#DIV/0!</v>
      </c>
      <c r="K930" t="e">
        <f t="shared" si="43"/>
        <v>#DIV/0!</v>
      </c>
      <c r="L930" t="e">
        <f t="shared" si="44"/>
        <v>#DIV/0!</v>
      </c>
    </row>
    <row r="931" spans="1:12" ht="15.5" hidden="1">
      <c r="A931" t="s">
        <v>4989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J931" t="e">
        <f t="shared" si="42"/>
        <v>#DIV/0!</v>
      </c>
      <c r="K931" t="e">
        <f t="shared" si="43"/>
        <v>#DIV/0!</v>
      </c>
      <c r="L931" t="e">
        <f t="shared" si="44"/>
        <v>#DIV/0!</v>
      </c>
    </row>
    <row r="932" spans="1:12" ht="15.5" hidden="1">
      <c r="A932" t="s">
        <v>4990</v>
      </c>
      <c r="B932" s="2">
        <v>50160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J932">
        <f t="shared" si="42"/>
        <v>0</v>
      </c>
      <c r="K932">
        <f t="shared" si="43"/>
        <v>0</v>
      </c>
      <c r="L932">
        <f t="shared" si="44"/>
        <v>0</v>
      </c>
    </row>
    <row r="933" spans="1:12" ht="15.5" hidden="1">
      <c r="A933" t="s">
        <v>4991</v>
      </c>
      <c r="B933" s="2">
        <v>28560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J933">
        <f t="shared" si="42"/>
        <v>0</v>
      </c>
      <c r="K933">
        <f t="shared" si="43"/>
        <v>0</v>
      </c>
      <c r="L933">
        <f t="shared" si="44"/>
        <v>0</v>
      </c>
    </row>
    <row r="934" spans="1:12" ht="15.5" hidden="1">
      <c r="A934" t="s">
        <v>4992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J934" t="e">
        <f t="shared" si="42"/>
        <v>#DIV/0!</v>
      </c>
      <c r="K934" t="e">
        <f t="shared" si="43"/>
        <v>#DIV/0!</v>
      </c>
      <c r="L934" t="e">
        <f t="shared" si="44"/>
        <v>#DIV/0!</v>
      </c>
    </row>
    <row r="935" spans="1:12" ht="15.5" hidden="1">
      <c r="A935" t="s">
        <v>4993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J935" t="e">
        <f t="shared" si="42"/>
        <v>#DIV/0!</v>
      </c>
      <c r="K935" t="e">
        <f t="shared" si="43"/>
        <v>#DIV/0!</v>
      </c>
      <c r="L935" t="e">
        <f t="shared" si="44"/>
        <v>#DIV/0!</v>
      </c>
    </row>
    <row r="936" spans="1:12" ht="15.5" hidden="1">
      <c r="A936" t="s">
        <v>4994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J936" t="e">
        <f t="shared" si="42"/>
        <v>#DIV/0!</v>
      </c>
      <c r="K936" t="e">
        <f t="shared" si="43"/>
        <v>#DIV/0!</v>
      </c>
      <c r="L936" t="e">
        <f t="shared" si="44"/>
        <v>#DIV/0!</v>
      </c>
    </row>
    <row r="937" spans="1:12" ht="15.5" hidden="1">
      <c r="A937" t="s">
        <v>4995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J937" t="e">
        <f t="shared" si="42"/>
        <v>#DIV/0!</v>
      </c>
      <c r="K937" t="e">
        <f t="shared" si="43"/>
        <v>#DIV/0!</v>
      </c>
      <c r="L937" t="e">
        <f t="shared" si="44"/>
        <v>#DIV/0!</v>
      </c>
    </row>
    <row r="938" spans="1:12" ht="15.5" hidden="1">
      <c r="A938" t="s">
        <v>4996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J938" t="e">
        <f t="shared" si="42"/>
        <v>#DIV/0!</v>
      </c>
      <c r="K938" t="e">
        <f t="shared" si="43"/>
        <v>#DIV/0!</v>
      </c>
      <c r="L938" t="e">
        <f t="shared" si="44"/>
        <v>#DIV/0!</v>
      </c>
    </row>
    <row r="939" spans="1:12" ht="15.5" hidden="1">
      <c r="A939" t="s">
        <v>4997</v>
      </c>
      <c r="B939" s="2">
        <v>23868</v>
      </c>
      <c r="C939" s="2">
        <v>0</v>
      </c>
      <c r="D939" s="2">
        <v>0</v>
      </c>
      <c r="E939" s="2">
        <v>28324.6</v>
      </c>
      <c r="F939" s="2">
        <v>23868</v>
      </c>
      <c r="G939" s="2">
        <v>25086.9</v>
      </c>
      <c r="H939" s="2">
        <v>22043</v>
      </c>
      <c r="J939">
        <f t="shared" si="42"/>
        <v>0</v>
      </c>
      <c r="K939">
        <f t="shared" si="43"/>
        <v>100</v>
      </c>
      <c r="L939">
        <f t="shared" si="44"/>
        <v>92.353779118485008</v>
      </c>
    </row>
    <row r="940" spans="1:12" ht="15.5" hidden="1">
      <c r="A940" t="s">
        <v>4998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J940" t="e">
        <f t="shared" si="42"/>
        <v>#DIV/0!</v>
      </c>
      <c r="K940" t="e">
        <f t="shared" si="43"/>
        <v>#DIV/0!</v>
      </c>
      <c r="L940" t="e">
        <f t="shared" si="44"/>
        <v>#DIV/0!</v>
      </c>
    </row>
    <row r="941" spans="1:12" ht="15.5" hidden="1">
      <c r="A941" t="s">
        <v>4999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J941" t="e">
        <f t="shared" si="42"/>
        <v>#DIV/0!</v>
      </c>
      <c r="K941" t="e">
        <f t="shared" si="43"/>
        <v>#DIV/0!</v>
      </c>
      <c r="L941" t="e">
        <f t="shared" si="44"/>
        <v>#DIV/0!</v>
      </c>
    </row>
    <row r="942" spans="1:12" ht="15.5" hidden="1">
      <c r="A942" t="s">
        <v>5000</v>
      </c>
      <c r="B942" s="2">
        <v>9690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J942">
        <f t="shared" si="42"/>
        <v>0</v>
      </c>
      <c r="K942">
        <f t="shared" si="43"/>
        <v>0</v>
      </c>
      <c r="L942">
        <f t="shared" si="44"/>
        <v>0</v>
      </c>
    </row>
    <row r="943" spans="1:12" ht="15.5" hidden="1">
      <c r="A943" t="s">
        <v>5001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J943" t="e">
        <f t="shared" si="42"/>
        <v>#DIV/0!</v>
      </c>
      <c r="K943" t="e">
        <f t="shared" si="43"/>
        <v>#DIV/0!</v>
      </c>
      <c r="L943" t="e">
        <f t="shared" si="44"/>
        <v>#DIV/0!</v>
      </c>
    </row>
    <row r="944" spans="1:12" ht="15.5" hidden="1">
      <c r="A944" t="s">
        <v>5002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J944" t="e">
        <f t="shared" si="42"/>
        <v>#DIV/0!</v>
      </c>
      <c r="K944" t="e">
        <f t="shared" si="43"/>
        <v>#DIV/0!</v>
      </c>
      <c r="L944" t="e">
        <f t="shared" si="44"/>
        <v>#DIV/0!</v>
      </c>
    </row>
    <row r="945" spans="1:12" ht="15.5" hidden="1">
      <c r="A945" t="s">
        <v>5003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J945" t="e">
        <f t="shared" si="42"/>
        <v>#DIV/0!</v>
      </c>
      <c r="K945" t="e">
        <f t="shared" si="43"/>
        <v>#DIV/0!</v>
      </c>
      <c r="L945" t="e">
        <f t="shared" si="44"/>
        <v>#DIV/0!</v>
      </c>
    </row>
    <row r="946" spans="1:12" ht="15.5" hidden="1">
      <c r="A946" t="s">
        <v>5004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J946" t="e">
        <f t="shared" si="42"/>
        <v>#DIV/0!</v>
      </c>
      <c r="K946" t="e">
        <f t="shared" si="43"/>
        <v>#DIV/0!</v>
      </c>
      <c r="L946" t="e">
        <f t="shared" si="44"/>
        <v>#DIV/0!</v>
      </c>
    </row>
    <row r="947" spans="1:12" ht="15.5" hidden="1">
      <c r="A947" t="s">
        <v>5005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J947" t="e">
        <f t="shared" si="42"/>
        <v>#DIV/0!</v>
      </c>
      <c r="K947" t="e">
        <f t="shared" si="43"/>
        <v>#DIV/0!</v>
      </c>
      <c r="L947" t="e">
        <f t="shared" si="44"/>
        <v>#DIV/0!</v>
      </c>
    </row>
    <row r="948" spans="1:12" ht="15.5" hidden="1">
      <c r="A948" t="s">
        <v>5006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J948" t="e">
        <f t="shared" si="42"/>
        <v>#DIV/0!</v>
      </c>
      <c r="K948" t="e">
        <f t="shared" si="43"/>
        <v>#DIV/0!</v>
      </c>
      <c r="L948" t="e">
        <f t="shared" si="44"/>
        <v>#DIV/0!</v>
      </c>
    </row>
    <row r="949" spans="1:12" ht="15.5" hidden="1">
      <c r="A949" t="s">
        <v>5007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J949" t="e">
        <f t="shared" si="42"/>
        <v>#DIV/0!</v>
      </c>
      <c r="K949" t="e">
        <f t="shared" si="43"/>
        <v>#DIV/0!</v>
      </c>
      <c r="L949" t="e">
        <f t="shared" si="44"/>
        <v>#DIV/0!</v>
      </c>
    </row>
    <row r="950" spans="1:12" ht="15.5" hidden="1">
      <c r="A950" t="s">
        <v>5008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J950" t="e">
        <f t="shared" si="42"/>
        <v>#DIV/0!</v>
      </c>
      <c r="K950" t="e">
        <f t="shared" si="43"/>
        <v>#DIV/0!</v>
      </c>
      <c r="L950" t="e">
        <f t="shared" si="44"/>
        <v>#DIV/0!</v>
      </c>
    </row>
    <row r="951" spans="1:12" ht="15.5" hidden="1">
      <c r="A951" t="s">
        <v>5009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J951" t="e">
        <f t="shared" si="42"/>
        <v>#DIV/0!</v>
      </c>
      <c r="K951" t="e">
        <f t="shared" si="43"/>
        <v>#DIV/0!</v>
      </c>
      <c r="L951" t="e">
        <f t="shared" si="44"/>
        <v>#DIV/0!</v>
      </c>
    </row>
    <row r="952" spans="1:12" ht="15.5" hidden="1">
      <c r="A952" t="s">
        <v>5010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J952" t="e">
        <f t="shared" si="42"/>
        <v>#DIV/0!</v>
      </c>
      <c r="K952" t="e">
        <f t="shared" si="43"/>
        <v>#DIV/0!</v>
      </c>
      <c r="L952" t="e">
        <f t="shared" si="44"/>
        <v>#DIV/0!</v>
      </c>
    </row>
    <row r="953" spans="1:12" ht="15.5" hidden="1">
      <c r="A953" t="s">
        <v>5011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J953" t="e">
        <f t="shared" si="42"/>
        <v>#DIV/0!</v>
      </c>
      <c r="K953" t="e">
        <f t="shared" si="43"/>
        <v>#DIV/0!</v>
      </c>
      <c r="L953" t="e">
        <f t="shared" si="44"/>
        <v>#DIV/0!</v>
      </c>
    </row>
    <row r="954" spans="1:12" ht="15.5" hidden="1">
      <c r="A954" t="s">
        <v>5012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J954" t="e">
        <f t="shared" si="42"/>
        <v>#DIV/0!</v>
      </c>
      <c r="K954" t="e">
        <f t="shared" si="43"/>
        <v>#DIV/0!</v>
      </c>
      <c r="L954" t="e">
        <f t="shared" si="44"/>
        <v>#DIV/0!</v>
      </c>
    </row>
    <row r="955" spans="1:12" ht="15.5" hidden="1">
      <c r="A955" t="s">
        <v>5013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J955" t="e">
        <f t="shared" si="42"/>
        <v>#DIV/0!</v>
      </c>
      <c r="K955" t="e">
        <f t="shared" si="43"/>
        <v>#DIV/0!</v>
      </c>
      <c r="L955" t="e">
        <f t="shared" si="44"/>
        <v>#DIV/0!</v>
      </c>
    </row>
    <row r="956" spans="1:12" ht="15.5" hidden="1">
      <c r="A956" t="s">
        <v>5014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J956" t="e">
        <f t="shared" si="42"/>
        <v>#DIV/0!</v>
      </c>
      <c r="K956" t="e">
        <f t="shared" si="43"/>
        <v>#DIV/0!</v>
      </c>
      <c r="L956" t="e">
        <f t="shared" si="44"/>
        <v>#DIV/0!</v>
      </c>
    </row>
    <row r="957" spans="1:12" ht="15.5" hidden="1">
      <c r="A957" t="s">
        <v>5015</v>
      </c>
      <c r="B957" s="2">
        <v>105600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J957">
        <f t="shared" si="42"/>
        <v>0</v>
      </c>
      <c r="K957">
        <f t="shared" si="43"/>
        <v>0</v>
      </c>
      <c r="L957">
        <f t="shared" si="44"/>
        <v>0</v>
      </c>
    </row>
    <row r="958" spans="1:12" ht="15.5" hidden="1">
      <c r="A958" t="s">
        <v>5016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J958" t="e">
        <f t="shared" si="42"/>
        <v>#DIV/0!</v>
      </c>
      <c r="K958" t="e">
        <f t="shared" si="43"/>
        <v>#DIV/0!</v>
      </c>
      <c r="L958" t="e">
        <f t="shared" si="44"/>
        <v>#DIV/0!</v>
      </c>
    </row>
    <row r="959" spans="1:12" ht="15.5" hidden="1">
      <c r="A959" t="s">
        <v>5017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J959" t="e">
        <f t="shared" si="42"/>
        <v>#DIV/0!</v>
      </c>
      <c r="K959" t="e">
        <f t="shared" si="43"/>
        <v>#DIV/0!</v>
      </c>
      <c r="L959" t="e">
        <f t="shared" si="44"/>
        <v>#DIV/0!</v>
      </c>
    </row>
    <row r="960" spans="1:12" ht="15.5" hidden="1">
      <c r="A960" t="s">
        <v>5018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J960" t="e">
        <f t="shared" si="42"/>
        <v>#DIV/0!</v>
      </c>
      <c r="K960" t="e">
        <f t="shared" si="43"/>
        <v>#DIV/0!</v>
      </c>
      <c r="L960" t="e">
        <f t="shared" si="44"/>
        <v>#DIV/0!</v>
      </c>
    </row>
    <row r="961" spans="1:12" ht="15.5" hidden="1">
      <c r="A961" t="s">
        <v>5019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J961" t="e">
        <f t="shared" si="42"/>
        <v>#DIV/0!</v>
      </c>
      <c r="K961" t="e">
        <f t="shared" si="43"/>
        <v>#DIV/0!</v>
      </c>
      <c r="L961" t="e">
        <f t="shared" si="44"/>
        <v>#DIV/0!</v>
      </c>
    </row>
    <row r="962" spans="1:12" ht="15.5" hidden="1">
      <c r="A962" t="s">
        <v>5020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J962" t="e">
        <f t="shared" si="42"/>
        <v>#DIV/0!</v>
      </c>
      <c r="K962" t="e">
        <f t="shared" si="43"/>
        <v>#DIV/0!</v>
      </c>
      <c r="L962" t="e">
        <f t="shared" si="44"/>
        <v>#DIV/0!</v>
      </c>
    </row>
    <row r="963" spans="1:12" ht="15.5" hidden="1">
      <c r="A963" t="s">
        <v>5021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J963" t="e">
        <f t="shared" si="42"/>
        <v>#DIV/0!</v>
      </c>
      <c r="K963" t="e">
        <f t="shared" si="43"/>
        <v>#DIV/0!</v>
      </c>
      <c r="L963" t="e">
        <f t="shared" si="44"/>
        <v>#DIV/0!</v>
      </c>
    </row>
    <row r="964" spans="1:12" ht="15.5" hidden="1">
      <c r="A964" t="s">
        <v>5022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J964" t="e">
        <f t="shared" ref="J964:J1027" si="45">(D964/B964)*100</f>
        <v>#DIV/0!</v>
      </c>
      <c r="K964" t="e">
        <f t="shared" ref="K964:K1027" si="46">(F964/B964)*100</f>
        <v>#DIV/0!</v>
      </c>
      <c r="L964" t="e">
        <f t="shared" ref="L964:L1027" si="47">(H964/B964)*100</f>
        <v>#DIV/0!</v>
      </c>
    </row>
    <row r="965" spans="1:12" ht="15.5" hidden="1">
      <c r="A965" t="s">
        <v>5023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J965" t="e">
        <f t="shared" si="45"/>
        <v>#DIV/0!</v>
      </c>
      <c r="K965" t="e">
        <f t="shared" si="46"/>
        <v>#DIV/0!</v>
      </c>
      <c r="L965" t="e">
        <f t="shared" si="47"/>
        <v>#DIV/0!</v>
      </c>
    </row>
    <row r="966" spans="1:12" ht="15.5" hidden="1">
      <c r="A966" t="s">
        <v>5024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J966" t="e">
        <f t="shared" si="45"/>
        <v>#DIV/0!</v>
      </c>
      <c r="K966" t="e">
        <f t="shared" si="46"/>
        <v>#DIV/0!</v>
      </c>
      <c r="L966" t="e">
        <f t="shared" si="47"/>
        <v>#DIV/0!</v>
      </c>
    </row>
    <row r="967" spans="1:12" ht="15.5" hidden="1">
      <c r="A967" t="s">
        <v>5025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J967" t="e">
        <f t="shared" si="45"/>
        <v>#DIV/0!</v>
      </c>
      <c r="K967" t="e">
        <f t="shared" si="46"/>
        <v>#DIV/0!</v>
      </c>
      <c r="L967" t="e">
        <f t="shared" si="47"/>
        <v>#DIV/0!</v>
      </c>
    </row>
    <row r="968" spans="1:12" ht="15.5" hidden="1">
      <c r="A968" t="s">
        <v>5026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J968" t="e">
        <f t="shared" si="45"/>
        <v>#DIV/0!</v>
      </c>
      <c r="K968" t="e">
        <f t="shared" si="46"/>
        <v>#DIV/0!</v>
      </c>
      <c r="L968" t="e">
        <f t="shared" si="47"/>
        <v>#DIV/0!</v>
      </c>
    </row>
    <row r="969" spans="1:12" ht="15.5" hidden="1">
      <c r="A969" t="s">
        <v>5027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J969" t="e">
        <f t="shared" si="45"/>
        <v>#DIV/0!</v>
      </c>
      <c r="K969" t="e">
        <f t="shared" si="46"/>
        <v>#DIV/0!</v>
      </c>
      <c r="L969" t="e">
        <f t="shared" si="47"/>
        <v>#DIV/0!</v>
      </c>
    </row>
    <row r="970" spans="1:12" ht="15.5" hidden="1">
      <c r="A970" t="s">
        <v>5028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J970" t="e">
        <f t="shared" si="45"/>
        <v>#DIV/0!</v>
      </c>
      <c r="K970" t="e">
        <f t="shared" si="46"/>
        <v>#DIV/0!</v>
      </c>
      <c r="L970" t="e">
        <f t="shared" si="47"/>
        <v>#DIV/0!</v>
      </c>
    </row>
    <row r="971" spans="1:12" ht="15.5" hidden="1">
      <c r="A971" t="s">
        <v>5029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J971" t="e">
        <f t="shared" si="45"/>
        <v>#DIV/0!</v>
      </c>
      <c r="K971" t="e">
        <f t="shared" si="46"/>
        <v>#DIV/0!</v>
      </c>
      <c r="L971" t="e">
        <f t="shared" si="47"/>
        <v>#DIV/0!</v>
      </c>
    </row>
    <row r="972" spans="1:12" ht="15.5" hidden="1">
      <c r="A972" t="s">
        <v>5030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J972" t="e">
        <f t="shared" si="45"/>
        <v>#DIV/0!</v>
      </c>
      <c r="K972" t="e">
        <f t="shared" si="46"/>
        <v>#DIV/0!</v>
      </c>
      <c r="L972" t="e">
        <f t="shared" si="47"/>
        <v>#DIV/0!</v>
      </c>
    </row>
    <row r="973" spans="1:12" ht="15.5" hidden="1">
      <c r="A973" t="s">
        <v>5031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J973" t="e">
        <f t="shared" si="45"/>
        <v>#DIV/0!</v>
      </c>
      <c r="K973" t="e">
        <f t="shared" si="46"/>
        <v>#DIV/0!</v>
      </c>
      <c r="L973" t="e">
        <f t="shared" si="47"/>
        <v>#DIV/0!</v>
      </c>
    </row>
    <row r="974" spans="1:12" ht="15.5" hidden="1">
      <c r="A974" t="s">
        <v>5032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J974" t="e">
        <f t="shared" si="45"/>
        <v>#DIV/0!</v>
      </c>
      <c r="K974" t="e">
        <f t="shared" si="46"/>
        <v>#DIV/0!</v>
      </c>
      <c r="L974" t="e">
        <f t="shared" si="47"/>
        <v>#DIV/0!</v>
      </c>
    </row>
    <row r="975" spans="1:12" ht="15.5" hidden="1">
      <c r="A975" t="s">
        <v>5033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J975" t="e">
        <f t="shared" si="45"/>
        <v>#DIV/0!</v>
      </c>
      <c r="K975" t="e">
        <f t="shared" si="46"/>
        <v>#DIV/0!</v>
      </c>
      <c r="L975" t="e">
        <f t="shared" si="47"/>
        <v>#DIV/0!</v>
      </c>
    </row>
    <row r="976" spans="1:12" ht="15.5" hidden="1">
      <c r="A976" t="s">
        <v>5034</v>
      </c>
      <c r="B976" s="2">
        <v>25338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J976">
        <f t="shared" si="45"/>
        <v>0</v>
      </c>
      <c r="K976">
        <f t="shared" si="46"/>
        <v>0</v>
      </c>
      <c r="L976">
        <f t="shared" si="47"/>
        <v>0</v>
      </c>
    </row>
    <row r="977" spans="1:12" ht="15.5">
      <c r="A977" t="s">
        <v>5035</v>
      </c>
      <c r="B977" s="2">
        <v>46655</v>
      </c>
      <c r="C977" s="2">
        <v>40350.300000000003</v>
      </c>
      <c r="D977" s="2">
        <v>39324</v>
      </c>
      <c r="E977" s="2">
        <v>43390.6</v>
      </c>
      <c r="F977" s="2">
        <v>42142.1</v>
      </c>
      <c r="G977" s="2">
        <v>40966</v>
      </c>
      <c r="H977" s="2">
        <v>40589.800000000003</v>
      </c>
      <c r="J977">
        <f t="shared" si="45"/>
        <v>84.286785982209835</v>
      </c>
      <c r="K977">
        <f t="shared" si="46"/>
        <v>90.327081770442604</v>
      </c>
      <c r="L977">
        <f t="shared" si="47"/>
        <v>86.999892830350461</v>
      </c>
    </row>
    <row r="978" spans="1:12" ht="15.5">
      <c r="A978" t="s">
        <v>5036</v>
      </c>
      <c r="B978" s="2">
        <v>69788</v>
      </c>
      <c r="C978" s="2">
        <v>60112.9</v>
      </c>
      <c r="D978" s="2">
        <v>65834.899999999994</v>
      </c>
      <c r="E978" s="2">
        <v>67690.899999999994</v>
      </c>
      <c r="F978" s="2">
        <v>73251.3</v>
      </c>
      <c r="G978" s="2">
        <v>46352.6</v>
      </c>
      <c r="H978" s="2">
        <v>49623.1</v>
      </c>
      <c r="J978">
        <f t="shared" si="45"/>
        <v>94.33555912191207</v>
      </c>
      <c r="K978">
        <f t="shared" si="46"/>
        <v>104.96260102023271</v>
      </c>
      <c r="L978">
        <f t="shared" si="47"/>
        <v>71.105490915343609</v>
      </c>
    </row>
    <row r="979" spans="1:12" ht="15.5" hidden="1">
      <c r="A979" t="s">
        <v>5037</v>
      </c>
      <c r="B979" s="2">
        <v>66822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J979">
        <f t="shared" si="45"/>
        <v>0</v>
      </c>
      <c r="K979">
        <f t="shared" si="46"/>
        <v>0</v>
      </c>
      <c r="L979">
        <f t="shared" si="47"/>
        <v>0</v>
      </c>
    </row>
    <row r="980" spans="1:12" ht="15.5">
      <c r="A980" t="s">
        <v>5038</v>
      </c>
      <c r="B980" s="2">
        <v>22604</v>
      </c>
      <c r="C980" s="2">
        <v>15617.1</v>
      </c>
      <c r="D980" s="2">
        <v>15098.7</v>
      </c>
      <c r="E980" s="2">
        <v>16068.6</v>
      </c>
      <c r="F980" s="2">
        <v>15281.4</v>
      </c>
      <c r="G980" s="2">
        <v>20776.900000000001</v>
      </c>
      <c r="H980" s="2">
        <v>20263.099999999999</v>
      </c>
      <c r="J980">
        <f t="shared" si="45"/>
        <v>66.796584675278709</v>
      </c>
      <c r="K980">
        <f t="shared" si="46"/>
        <v>67.60484869934524</v>
      </c>
      <c r="L980">
        <f t="shared" si="47"/>
        <v>89.643868341886389</v>
      </c>
    </row>
    <row r="981" spans="1:12" ht="15.5" hidden="1">
      <c r="A981" t="s">
        <v>5039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J981" t="e">
        <f t="shared" si="45"/>
        <v>#DIV/0!</v>
      </c>
      <c r="K981" t="e">
        <f t="shared" si="46"/>
        <v>#DIV/0!</v>
      </c>
      <c r="L981" t="e">
        <f t="shared" si="47"/>
        <v>#DIV/0!</v>
      </c>
    </row>
    <row r="982" spans="1:12" ht="15.5" hidden="1">
      <c r="A982" t="s">
        <v>5040</v>
      </c>
      <c r="B982" s="2">
        <v>173405</v>
      </c>
      <c r="C982" s="2">
        <v>0</v>
      </c>
      <c r="D982" s="2">
        <v>0</v>
      </c>
      <c r="E982" s="2">
        <v>164760.4</v>
      </c>
      <c r="F982" s="2">
        <v>156993.20000000001</v>
      </c>
      <c r="G982" s="2">
        <v>154492.79999999999</v>
      </c>
      <c r="H982" s="2">
        <v>152929</v>
      </c>
      <c r="J982">
        <f t="shared" si="45"/>
        <v>0</v>
      </c>
      <c r="K982">
        <f t="shared" si="46"/>
        <v>90.535567025172298</v>
      </c>
      <c r="L982">
        <f t="shared" si="47"/>
        <v>88.19180531126554</v>
      </c>
    </row>
    <row r="983" spans="1:12" ht="15.5" hidden="1">
      <c r="A983" t="s">
        <v>5041</v>
      </c>
      <c r="B983" s="2">
        <v>202020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J983">
        <f t="shared" si="45"/>
        <v>0</v>
      </c>
      <c r="K983">
        <f t="shared" si="46"/>
        <v>0</v>
      </c>
      <c r="L983">
        <f t="shared" si="47"/>
        <v>0</v>
      </c>
    </row>
    <row r="984" spans="1:12" ht="15.5" hidden="1">
      <c r="A984" t="s">
        <v>5042</v>
      </c>
      <c r="B984" s="2">
        <v>244308</v>
      </c>
      <c r="C984" s="2">
        <v>199959.3</v>
      </c>
      <c r="D984" s="2">
        <v>240409.9</v>
      </c>
      <c r="E984" s="2">
        <v>194998.5</v>
      </c>
      <c r="F984" s="2">
        <v>239252.3</v>
      </c>
      <c r="G984" s="2">
        <v>0</v>
      </c>
      <c r="H984" s="2">
        <v>0</v>
      </c>
      <c r="J984">
        <f t="shared" si="45"/>
        <v>98.404432110287004</v>
      </c>
      <c r="K984">
        <f t="shared" si="46"/>
        <v>97.930603991682631</v>
      </c>
      <c r="L984">
        <f t="shared" si="47"/>
        <v>0</v>
      </c>
    </row>
    <row r="985" spans="1:12" ht="15.5">
      <c r="A985" t="s">
        <v>5043</v>
      </c>
      <c r="B985" s="2">
        <v>149358</v>
      </c>
      <c r="C985" s="2">
        <v>44591.8</v>
      </c>
      <c r="D985" s="2">
        <v>48962.2</v>
      </c>
      <c r="E985" s="2">
        <v>145174.20000000001</v>
      </c>
      <c r="F985" s="2">
        <v>150169.5</v>
      </c>
      <c r="G985" s="2">
        <v>43846.8</v>
      </c>
      <c r="H985" s="2">
        <v>49875.5</v>
      </c>
      <c r="J985">
        <f t="shared" si="45"/>
        <v>32.781772653624174</v>
      </c>
      <c r="K985">
        <f t="shared" si="46"/>
        <v>100.5433254328526</v>
      </c>
      <c r="L985">
        <f t="shared" si="47"/>
        <v>33.393256471029339</v>
      </c>
    </row>
    <row r="986" spans="1:12" ht="15.5">
      <c r="A986" t="s">
        <v>5044</v>
      </c>
      <c r="B986" s="2">
        <v>91996</v>
      </c>
      <c r="C986" s="2">
        <v>36213.1</v>
      </c>
      <c r="D986" s="2">
        <v>35229.300000000003</v>
      </c>
      <c r="E986" s="2">
        <v>35524.5</v>
      </c>
      <c r="F986" s="2">
        <v>34770.199999999997</v>
      </c>
      <c r="G986" s="2">
        <v>35868.1</v>
      </c>
      <c r="H986" s="2">
        <v>35616.6</v>
      </c>
      <c r="J986">
        <f t="shared" si="45"/>
        <v>38.294382364450627</v>
      </c>
      <c r="K986">
        <f t="shared" si="46"/>
        <v>37.795338927779468</v>
      </c>
      <c r="L986">
        <f t="shared" si="47"/>
        <v>38.715378929518671</v>
      </c>
    </row>
    <row r="987" spans="1:12" ht="15.5" hidden="1">
      <c r="A987" t="s">
        <v>5045</v>
      </c>
      <c r="B987" s="2">
        <v>60021</v>
      </c>
      <c r="C987" s="2">
        <v>52025.3</v>
      </c>
      <c r="D987" s="2">
        <v>50670.3</v>
      </c>
      <c r="E987" s="2">
        <v>54458.9</v>
      </c>
      <c r="F987" s="2">
        <v>53204.3</v>
      </c>
      <c r="G987" s="2">
        <v>0</v>
      </c>
      <c r="H987" s="2">
        <v>0</v>
      </c>
      <c r="J987">
        <f t="shared" si="45"/>
        <v>84.420952666566706</v>
      </c>
      <c r="K987">
        <f t="shared" si="46"/>
        <v>88.642808350410689</v>
      </c>
      <c r="L987">
        <f t="shared" si="47"/>
        <v>0</v>
      </c>
    </row>
    <row r="988" spans="1:12" ht="15.5" hidden="1">
      <c r="A988" t="s">
        <v>5046</v>
      </c>
      <c r="B988" s="2">
        <v>114968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J988">
        <f t="shared" si="45"/>
        <v>0</v>
      </c>
      <c r="K988">
        <f t="shared" si="46"/>
        <v>0</v>
      </c>
      <c r="L988">
        <f t="shared" si="47"/>
        <v>0</v>
      </c>
    </row>
    <row r="989" spans="1:12" ht="15.5">
      <c r="A989" t="s">
        <v>5047</v>
      </c>
      <c r="B989" s="2">
        <v>121338</v>
      </c>
      <c r="C989" s="2">
        <v>137257</v>
      </c>
      <c r="D989" s="2">
        <v>139516.79999999999</v>
      </c>
      <c r="E989" s="2">
        <v>125719.5</v>
      </c>
      <c r="F989" s="2">
        <v>134441.9</v>
      </c>
      <c r="G989" s="2">
        <v>93771.3</v>
      </c>
      <c r="H989" s="2">
        <v>93189.6</v>
      </c>
      <c r="J989">
        <f t="shared" si="45"/>
        <v>114.98195124363349</v>
      </c>
      <c r="K989">
        <f t="shared" si="46"/>
        <v>110.7995022169477</v>
      </c>
      <c r="L989">
        <f t="shared" si="47"/>
        <v>76.801661474558685</v>
      </c>
    </row>
    <row r="990" spans="1:12" ht="15.5" hidden="1">
      <c r="A990" t="s">
        <v>5048</v>
      </c>
      <c r="B990" s="2">
        <v>127315</v>
      </c>
      <c r="C990" s="2">
        <v>0</v>
      </c>
      <c r="D990" s="2">
        <v>0</v>
      </c>
      <c r="E990" s="2">
        <v>24493.5</v>
      </c>
      <c r="F990" s="2">
        <v>34462.800000000003</v>
      </c>
      <c r="G990" s="2">
        <v>23086</v>
      </c>
      <c r="H990" s="2">
        <v>32514.3</v>
      </c>
      <c r="J990">
        <f t="shared" si="45"/>
        <v>0</v>
      </c>
      <c r="K990">
        <f t="shared" si="46"/>
        <v>27.068923536111221</v>
      </c>
      <c r="L990">
        <f t="shared" si="47"/>
        <v>25.538467580410789</v>
      </c>
    </row>
    <row r="991" spans="1:12" ht="15.5">
      <c r="A991" t="s">
        <v>5049</v>
      </c>
      <c r="B991" s="2">
        <v>237693</v>
      </c>
      <c r="C991" s="2">
        <v>92106</v>
      </c>
      <c r="D991" s="2">
        <v>102989.1</v>
      </c>
      <c r="E991" s="2">
        <v>202946.5</v>
      </c>
      <c r="F991" s="2">
        <v>223660.3</v>
      </c>
      <c r="G991" s="2">
        <v>96174.6</v>
      </c>
      <c r="H991" s="2">
        <v>104183.4</v>
      </c>
      <c r="J991">
        <f t="shared" si="45"/>
        <v>43.32862137294746</v>
      </c>
      <c r="K991">
        <f t="shared" si="46"/>
        <v>94.096292276171354</v>
      </c>
      <c r="L991">
        <f t="shared" si="47"/>
        <v>43.831076220166345</v>
      </c>
    </row>
    <row r="992" spans="1:12" ht="15.5" hidden="1">
      <c r="A992" t="s">
        <v>5050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J992" t="e">
        <f t="shared" si="45"/>
        <v>#DIV/0!</v>
      </c>
      <c r="K992" t="e">
        <f t="shared" si="46"/>
        <v>#DIV/0!</v>
      </c>
      <c r="L992" t="e">
        <f t="shared" si="47"/>
        <v>#DIV/0!</v>
      </c>
    </row>
    <row r="993" spans="1:12" ht="15.5">
      <c r="A993" t="s">
        <v>5051</v>
      </c>
      <c r="B993" s="2">
        <v>114283</v>
      </c>
      <c r="C993" s="2">
        <v>13241.8</v>
      </c>
      <c r="D993" s="2">
        <v>24623.4</v>
      </c>
      <c r="E993" s="2">
        <v>13669.7</v>
      </c>
      <c r="F993" s="2">
        <v>25082.7</v>
      </c>
      <c r="G993" s="2">
        <v>12656.3</v>
      </c>
      <c r="H993" s="2">
        <v>23768.799999999999</v>
      </c>
      <c r="J993">
        <f t="shared" si="45"/>
        <v>21.545986717184533</v>
      </c>
      <c r="K993">
        <f t="shared" si="46"/>
        <v>21.947883762239353</v>
      </c>
      <c r="L993">
        <f t="shared" si="47"/>
        <v>20.798193957106481</v>
      </c>
    </row>
    <row r="994" spans="1:12" ht="15.5" hidden="1">
      <c r="A994" t="s">
        <v>5052</v>
      </c>
      <c r="B994" s="2">
        <v>63000</v>
      </c>
      <c r="C994" s="2">
        <v>0</v>
      </c>
      <c r="D994" s="2">
        <v>0</v>
      </c>
      <c r="E994" s="2">
        <v>0</v>
      </c>
      <c r="F994" s="2">
        <v>0</v>
      </c>
      <c r="G994" s="2">
        <v>55321.4</v>
      </c>
      <c r="H994" s="2">
        <v>57227.9</v>
      </c>
      <c r="J994">
        <f t="shared" si="45"/>
        <v>0</v>
      </c>
      <c r="K994">
        <f t="shared" si="46"/>
        <v>0</v>
      </c>
      <c r="L994">
        <f t="shared" si="47"/>
        <v>90.837936507936519</v>
      </c>
    </row>
    <row r="995" spans="1:12" ht="15.5">
      <c r="A995" t="s">
        <v>5053</v>
      </c>
      <c r="B995" s="2">
        <v>166379</v>
      </c>
      <c r="C995" s="2">
        <v>177171.9</v>
      </c>
      <c r="D995" s="2">
        <v>201606</v>
      </c>
      <c r="E995" s="2">
        <v>105021.4</v>
      </c>
      <c r="F995" s="2">
        <v>121735.9</v>
      </c>
      <c r="G995" s="2">
        <v>103293.3</v>
      </c>
      <c r="H995" s="2">
        <v>121335.2</v>
      </c>
      <c r="J995">
        <f t="shared" si="45"/>
        <v>121.17274415641397</v>
      </c>
      <c r="K995">
        <f t="shared" si="46"/>
        <v>73.167827670559376</v>
      </c>
      <c r="L995">
        <f t="shared" si="47"/>
        <v>72.926991988171579</v>
      </c>
    </row>
    <row r="996" spans="1:12" ht="15.5">
      <c r="A996" t="s">
        <v>5054</v>
      </c>
      <c r="B996" s="2">
        <v>52131</v>
      </c>
      <c r="C996" s="2">
        <v>44626.3</v>
      </c>
      <c r="D996" s="2">
        <v>52355.5</v>
      </c>
      <c r="E996" s="2">
        <v>33102.6</v>
      </c>
      <c r="F996" s="2">
        <v>36356.800000000003</v>
      </c>
      <c r="G996" s="2">
        <v>34373.599999999999</v>
      </c>
      <c r="H996" s="2">
        <v>37501</v>
      </c>
      <c r="J996">
        <f t="shared" si="45"/>
        <v>100.43064587289712</v>
      </c>
      <c r="K996">
        <f t="shared" si="46"/>
        <v>69.741228827377185</v>
      </c>
      <c r="L996">
        <f t="shared" si="47"/>
        <v>71.936084095835497</v>
      </c>
    </row>
    <row r="997" spans="1:12" ht="15.5" hidden="1">
      <c r="A997" t="s">
        <v>5055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J997" t="e">
        <f t="shared" si="45"/>
        <v>#DIV/0!</v>
      </c>
      <c r="K997" t="e">
        <f t="shared" si="46"/>
        <v>#DIV/0!</v>
      </c>
      <c r="L997" t="e">
        <f t="shared" si="47"/>
        <v>#DIV/0!</v>
      </c>
    </row>
    <row r="998" spans="1:12" ht="15.5">
      <c r="A998" t="s">
        <v>5056</v>
      </c>
      <c r="B998" s="2">
        <v>62946</v>
      </c>
      <c r="C998" s="2">
        <v>56771.4</v>
      </c>
      <c r="D998" s="2">
        <v>55585.1</v>
      </c>
      <c r="E998" s="2">
        <v>60113.7</v>
      </c>
      <c r="F998" s="2">
        <v>58031.199999999997</v>
      </c>
      <c r="G998" s="2">
        <v>59306.400000000001</v>
      </c>
      <c r="H998" s="2">
        <v>57416.5</v>
      </c>
      <c r="J998">
        <f t="shared" si="45"/>
        <v>88.30600832459568</v>
      </c>
      <c r="K998">
        <f t="shared" si="46"/>
        <v>92.192037619546909</v>
      </c>
      <c r="L998">
        <f t="shared" si="47"/>
        <v>91.215486289835738</v>
      </c>
    </row>
    <row r="999" spans="1:12" ht="15.5">
      <c r="A999" t="s">
        <v>5057</v>
      </c>
      <c r="B999" s="2">
        <v>54320</v>
      </c>
      <c r="C999" s="2">
        <v>49319.5</v>
      </c>
      <c r="D999" s="2">
        <v>49046.5</v>
      </c>
      <c r="E999" s="2">
        <v>55925.8</v>
      </c>
      <c r="F999" s="2">
        <v>51842.1</v>
      </c>
      <c r="G999" s="2">
        <v>50533.2</v>
      </c>
      <c r="H999" s="2">
        <v>49265.599999999999</v>
      </c>
      <c r="J999">
        <f t="shared" si="45"/>
        <v>90.291789396170842</v>
      </c>
      <c r="K999">
        <f t="shared" si="46"/>
        <v>95.438328424153156</v>
      </c>
      <c r="L999">
        <f t="shared" si="47"/>
        <v>90.695139911634755</v>
      </c>
    </row>
    <row r="1000" spans="1:12" ht="15.5" hidden="1">
      <c r="A1000" t="s">
        <v>5058</v>
      </c>
      <c r="B1000" s="2">
        <v>110653</v>
      </c>
      <c r="C1000" s="2">
        <v>0</v>
      </c>
      <c r="D1000" s="2">
        <v>0</v>
      </c>
      <c r="E1000" s="2">
        <v>28486.9</v>
      </c>
      <c r="F1000" s="2">
        <v>32776.6</v>
      </c>
      <c r="G1000" s="2">
        <v>18333.2</v>
      </c>
      <c r="H1000" s="2">
        <v>20003.7</v>
      </c>
      <c r="J1000">
        <f t="shared" si="45"/>
        <v>0</v>
      </c>
      <c r="K1000">
        <f t="shared" si="46"/>
        <v>29.621067661970301</v>
      </c>
      <c r="L1000">
        <f t="shared" si="47"/>
        <v>18.077865037549817</v>
      </c>
    </row>
    <row r="1001" spans="1:12" ht="15.5" hidden="1">
      <c r="A1001" t="s">
        <v>5059</v>
      </c>
      <c r="B1001" s="2">
        <v>19890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J1001">
        <f t="shared" si="45"/>
        <v>0</v>
      </c>
      <c r="K1001">
        <f t="shared" si="46"/>
        <v>0</v>
      </c>
      <c r="L1001">
        <f t="shared" si="47"/>
        <v>0</v>
      </c>
    </row>
    <row r="1002" spans="1:12" ht="15.5">
      <c r="A1002" t="s">
        <v>5060</v>
      </c>
      <c r="B1002" s="2">
        <v>118543</v>
      </c>
      <c r="C1002" s="2">
        <v>58294.6</v>
      </c>
      <c r="D1002" s="2">
        <v>65729.2</v>
      </c>
      <c r="E1002" s="2">
        <v>61163.7</v>
      </c>
      <c r="F1002" s="2">
        <v>68122.2</v>
      </c>
      <c r="G1002" s="2">
        <v>56747.7</v>
      </c>
      <c r="H1002" s="2">
        <v>64318.5</v>
      </c>
      <c r="J1002">
        <f t="shared" si="45"/>
        <v>55.447559113570598</v>
      </c>
      <c r="K1002">
        <f t="shared" si="46"/>
        <v>57.466235880650899</v>
      </c>
      <c r="L1002">
        <f t="shared" si="47"/>
        <v>54.257526804619417</v>
      </c>
    </row>
    <row r="1003" spans="1:12" ht="15.5">
      <c r="A1003" t="s">
        <v>5061</v>
      </c>
      <c r="B1003" s="2">
        <v>56635</v>
      </c>
      <c r="C1003" s="2">
        <v>54076.1</v>
      </c>
      <c r="D1003" s="2">
        <v>52141.3</v>
      </c>
      <c r="E1003" s="2">
        <v>52199.4</v>
      </c>
      <c r="F1003" s="2">
        <v>50476.4</v>
      </c>
      <c r="G1003" s="2">
        <v>55029.2</v>
      </c>
      <c r="H1003" s="2">
        <v>52389.9</v>
      </c>
      <c r="J1003">
        <f t="shared" si="45"/>
        <v>92.065507195197313</v>
      </c>
      <c r="K1003">
        <f t="shared" si="46"/>
        <v>89.125805597245517</v>
      </c>
      <c r="L1003">
        <f t="shared" si="47"/>
        <v>92.504458373797121</v>
      </c>
    </row>
    <row r="1004" spans="1:12" ht="15.5">
      <c r="A1004" t="s">
        <v>5062</v>
      </c>
      <c r="B1004" s="2">
        <v>40910</v>
      </c>
      <c r="C1004" s="2">
        <v>43036.7</v>
      </c>
      <c r="D1004" s="2">
        <v>39961.699999999997</v>
      </c>
      <c r="E1004" s="2">
        <v>39791.1</v>
      </c>
      <c r="F1004" s="2">
        <v>37904.199999999997</v>
      </c>
      <c r="G1004" s="2">
        <v>34908.6</v>
      </c>
      <c r="H1004" s="2">
        <v>31445.5</v>
      </c>
      <c r="J1004">
        <f t="shared" si="45"/>
        <v>97.681984844781226</v>
      </c>
      <c r="K1004">
        <f t="shared" si="46"/>
        <v>92.652652163285254</v>
      </c>
      <c r="L1004">
        <f t="shared" si="47"/>
        <v>76.865069665118554</v>
      </c>
    </row>
    <row r="1005" spans="1:12" ht="15.5" hidden="1">
      <c r="A1005" t="s">
        <v>5063</v>
      </c>
      <c r="B1005" s="2">
        <v>70194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J1005">
        <f t="shared" si="45"/>
        <v>0</v>
      </c>
      <c r="K1005">
        <f t="shared" si="46"/>
        <v>0</v>
      </c>
      <c r="L1005">
        <f t="shared" si="47"/>
        <v>0</v>
      </c>
    </row>
    <row r="1006" spans="1:12" ht="15.5" hidden="1">
      <c r="A1006" t="s">
        <v>5064</v>
      </c>
      <c r="B1006" s="2">
        <v>59085</v>
      </c>
      <c r="C1006" s="2">
        <v>48170.8</v>
      </c>
      <c r="D1006" s="2">
        <v>47961.3</v>
      </c>
      <c r="E1006" s="2">
        <v>0</v>
      </c>
      <c r="F1006" s="2">
        <v>0</v>
      </c>
      <c r="G1006" s="2">
        <v>66157.3</v>
      </c>
      <c r="H1006" s="2">
        <v>58630.3</v>
      </c>
      <c r="J1006">
        <f t="shared" si="45"/>
        <v>81.17339426250318</v>
      </c>
      <c r="K1006">
        <f t="shared" si="46"/>
        <v>0</v>
      </c>
      <c r="L1006">
        <f t="shared" si="47"/>
        <v>99.230430735381233</v>
      </c>
    </row>
    <row r="1007" spans="1:12" ht="15.5" hidden="1">
      <c r="A1007" t="s">
        <v>5065</v>
      </c>
      <c r="B1007" s="2">
        <v>77778</v>
      </c>
      <c r="C1007" s="2">
        <v>0</v>
      </c>
      <c r="D1007" s="2">
        <v>0</v>
      </c>
      <c r="E1007" s="2">
        <v>91955.9</v>
      </c>
      <c r="F1007" s="2">
        <v>75885.8</v>
      </c>
      <c r="G1007" s="2">
        <v>0</v>
      </c>
      <c r="H1007" s="2">
        <v>0</v>
      </c>
      <c r="J1007">
        <f t="shared" si="45"/>
        <v>0</v>
      </c>
      <c r="K1007">
        <f t="shared" si="46"/>
        <v>97.567178379490343</v>
      </c>
      <c r="L1007">
        <f t="shared" si="47"/>
        <v>0</v>
      </c>
    </row>
    <row r="1008" spans="1:12" ht="15.5" hidden="1">
      <c r="A1008" t="s">
        <v>5066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J1008" t="e">
        <f t="shared" si="45"/>
        <v>#DIV/0!</v>
      </c>
      <c r="K1008" t="e">
        <f t="shared" si="46"/>
        <v>#DIV/0!</v>
      </c>
      <c r="L1008" t="e">
        <f t="shared" si="47"/>
        <v>#DIV/0!</v>
      </c>
    </row>
    <row r="1009" spans="1:12" ht="15.5" hidden="1">
      <c r="A1009" t="s">
        <v>5067</v>
      </c>
      <c r="B1009" s="2">
        <v>100485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J1009">
        <f t="shared" si="45"/>
        <v>0</v>
      </c>
      <c r="K1009">
        <f t="shared" si="46"/>
        <v>0</v>
      </c>
      <c r="L1009">
        <f t="shared" si="47"/>
        <v>0</v>
      </c>
    </row>
    <row r="1010" spans="1:12" ht="15.5" hidden="1">
      <c r="A1010" t="s">
        <v>5068</v>
      </c>
      <c r="B1010" s="2">
        <v>142975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J1010">
        <f t="shared" si="45"/>
        <v>0</v>
      </c>
      <c r="K1010">
        <f t="shared" si="46"/>
        <v>0</v>
      </c>
      <c r="L1010">
        <f t="shared" si="47"/>
        <v>0</v>
      </c>
    </row>
    <row r="1011" spans="1:12" ht="15.5">
      <c r="A1011" t="s">
        <v>5069</v>
      </c>
      <c r="B1011" s="2">
        <v>77275</v>
      </c>
      <c r="C1011" s="2">
        <v>65334</v>
      </c>
      <c r="D1011" s="2">
        <v>64456.3</v>
      </c>
      <c r="E1011" s="2">
        <v>67965.600000000006</v>
      </c>
      <c r="F1011" s="2">
        <v>65924.899999999994</v>
      </c>
      <c r="G1011" s="2">
        <v>66654</v>
      </c>
      <c r="H1011" s="2">
        <v>65528.3</v>
      </c>
      <c r="J1011">
        <f t="shared" si="45"/>
        <v>83.411582012293763</v>
      </c>
      <c r="K1011">
        <f t="shared" si="46"/>
        <v>85.312067292138465</v>
      </c>
      <c r="L1011">
        <f t="shared" si="47"/>
        <v>84.798835328372704</v>
      </c>
    </row>
    <row r="1012" spans="1:12" ht="15.5" hidden="1">
      <c r="A1012" t="s">
        <v>5070</v>
      </c>
      <c r="B1012" s="2">
        <v>28985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J1012">
        <f t="shared" si="45"/>
        <v>0</v>
      </c>
      <c r="K1012">
        <f t="shared" si="46"/>
        <v>0</v>
      </c>
      <c r="L1012">
        <f t="shared" si="47"/>
        <v>0</v>
      </c>
    </row>
    <row r="1013" spans="1:12" ht="15.5" hidden="1">
      <c r="A1013" t="s">
        <v>5071</v>
      </c>
      <c r="B1013" s="2">
        <v>184528</v>
      </c>
      <c r="C1013" s="2">
        <v>0</v>
      </c>
      <c r="D1013" s="2">
        <v>0</v>
      </c>
      <c r="E1013" s="2">
        <v>133217.1</v>
      </c>
      <c r="F1013" s="2">
        <v>181037.9</v>
      </c>
      <c r="G1013" s="2">
        <v>0</v>
      </c>
      <c r="H1013" s="2">
        <v>0</v>
      </c>
      <c r="J1013">
        <f t="shared" si="45"/>
        <v>0</v>
      </c>
      <c r="K1013">
        <f t="shared" si="46"/>
        <v>98.108633920055482</v>
      </c>
      <c r="L1013">
        <f t="shared" si="47"/>
        <v>0</v>
      </c>
    </row>
    <row r="1014" spans="1:12" ht="15.5" hidden="1">
      <c r="A1014" t="s">
        <v>5072</v>
      </c>
      <c r="B1014" s="2">
        <v>28842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J1014">
        <f t="shared" si="45"/>
        <v>0</v>
      </c>
      <c r="K1014">
        <f t="shared" si="46"/>
        <v>0</v>
      </c>
      <c r="L1014">
        <f t="shared" si="47"/>
        <v>0</v>
      </c>
    </row>
    <row r="1015" spans="1:12" ht="15.5" hidden="1">
      <c r="A1015" t="s">
        <v>5073</v>
      </c>
      <c r="B1015" s="2">
        <v>92130</v>
      </c>
      <c r="C1015" s="2">
        <v>92036.800000000003</v>
      </c>
      <c r="D1015" s="2">
        <v>87499</v>
      </c>
      <c r="E1015" s="2">
        <v>90440.7</v>
      </c>
      <c r="F1015" s="2">
        <v>85780.6</v>
      </c>
      <c r="G1015" s="2">
        <v>0</v>
      </c>
      <c r="H1015" s="2">
        <v>0</v>
      </c>
      <c r="J1015">
        <f t="shared" si="45"/>
        <v>94.97340714208184</v>
      </c>
      <c r="K1015">
        <f t="shared" si="46"/>
        <v>93.10821665038533</v>
      </c>
      <c r="L1015">
        <f t="shared" si="47"/>
        <v>0</v>
      </c>
    </row>
    <row r="1016" spans="1:12" ht="15.5">
      <c r="A1016" t="s">
        <v>5074</v>
      </c>
      <c r="B1016" s="2">
        <v>16384</v>
      </c>
      <c r="C1016" s="2">
        <v>18244.2</v>
      </c>
      <c r="D1016" s="2">
        <v>16339.3</v>
      </c>
      <c r="E1016" s="2">
        <v>19155.5</v>
      </c>
      <c r="F1016" s="2">
        <v>16327.9</v>
      </c>
      <c r="G1016" s="2">
        <v>19391.900000000001</v>
      </c>
      <c r="H1016" s="2">
        <v>16353.8</v>
      </c>
      <c r="J1016">
        <f t="shared" si="45"/>
        <v>99.7271728515625</v>
      </c>
      <c r="K1016">
        <f t="shared" si="46"/>
        <v>99.6575927734375</v>
      </c>
      <c r="L1016">
        <f t="shared" si="47"/>
        <v>99.815673828125</v>
      </c>
    </row>
    <row r="1017" spans="1:12" ht="15.5">
      <c r="A1017" t="s">
        <v>5075</v>
      </c>
      <c r="B1017" s="2">
        <v>76454</v>
      </c>
      <c r="C1017" s="2">
        <v>76564.600000000006</v>
      </c>
      <c r="D1017" s="2">
        <v>72366.2</v>
      </c>
      <c r="E1017" s="2">
        <v>78659.5</v>
      </c>
      <c r="F1017" s="2">
        <v>72754.8</v>
      </c>
      <c r="G1017" s="2">
        <v>78372.399999999994</v>
      </c>
      <c r="H1017" s="2">
        <v>71072.7</v>
      </c>
      <c r="J1017">
        <f t="shared" si="45"/>
        <v>94.653255552358274</v>
      </c>
      <c r="K1017">
        <f t="shared" si="46"/>
        <v>95.161535040678061</v>
      </c>
      <c r="L1017">
        <f t="shared" si="47"/>
        <v>92.961388547361807</v>
      </c>
    </row>
    <row r="1018" spans="1:12" ht="15.5" hidden="1">
      <c r="A1018" t="s">
        <v>5076</v>
      </c>
      <c r="B1018" s="2">
        <v>179914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J1018">
        <f t="shared" si="45"/>
        <v>0</v>
      </c>
      <c r="K1018">
        <f t="shared" si="46"/>
        <v>0</v>
      </c>
      <c r="L1018">
        <f t="shared" si="47"/>
        <v>0</v>
      </c>
    </row>
    <row r="1019" spans="1:12" ht="15.5" hidden="1">
      <c r="A1019" t="s">
        <v>5077</v>
      </c>
      <c r="B1019" s="2">
        <v>131482</v>
      </c>
      <c r="C1019" s="2">
        <v>0</v>
      </c>
      <c r="D1019" s="2">
        <v>0</v>
      </c>
      <c r="E1019" s="2">
        <v>80310.2</v>
      </c>
      <c r="F1019" s="2">
        <v>106857.4</v>
      </c>
      <c r="G1019" s="2">
        <v>81206.7</v>
      </c>
      <c r="H1019" s="2">
        <v>107710.7</v>
      </c>
      <c r="J1019">
        <f t="shared" si="45"/>
        <v>0</v>
      </c>
      <c r="K1019">
        <f t="shared" si="46"/>
        <v>81.271504844769623</v>
      </c>
      <c r="L1019">
        <f t="shared" si="47"/>
        <v>81.920491017781899</v>
      </c>
    </row>
    <row r="1020" spans="1:12" ht="15.5" hidden="1">
      <c r="A1020" t="s">
        <v>5078</v>
      </c>
      <c r="B1020" s="2">
        <v>21646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J1020">
        <f t="shared" si="45"/>
        <v>0</v>
      </c>
      <c r="K1020">
        <f t="shared" si="46"/>
        <v>0</v>
      </c>
      <c r="L1020">
        <f t="shared" si="47"/>
        <v>0</v>
      </c>
    </row>
    <row r="1021" spans="1:12" ht="15.5">
      <c r="A1021" t="s">
        <v>5079</v>
      </c>
      <c r="B1021" s="2">
        <v>118112</v>
      </c>
      <c r="C1021" s="2">
        <v>86556.1</v>
      </c>
      <c r="D1021" s="2">
        <v>94782.1</v>
      </c>
      <c r="E1021" s="2">
        <v>85273.600000000006</v>
      </c>
      <c r="F1021" s="2">
        <v>93374.7</v>
      </c>
      <c r="G1021" s="2">
        <v>88034.5</v>
      </c>
      <c r="H1021" s="2">
        <v>93881.8</v>
      </c>
      <c r="J1021">
        <f t="shared" si="45"/>
        <v>80.247646301815237</v>
      </c>
      <c r="K1021">
        <f t="shared" si="46"/>
        <v>79.056065429422915</v>
      </c>
      <c r="L1021">
        <f t="shared" si="47"/>
        <v>79.485403684638314</v>
      </c>
    </row>
    <row r="1022" spans="1:12" ht="15.5" hidden="1">
      <c r="A1022" t="s">
        <v>5080</v>
      </c>
      <c r="B1022" s="2">
        <v>38211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J1022">
        <f t="shared" si="45"/>
        <v>0</v>
      </c>
      <c r="K1022">
        <f t="shared" si="46"/>
        <v>0</v>
      </c>
      <c r="L1022">
        <f t="shared" si="47"/>
        <v>0</v>
      </c>
    </row>
    <row r="1023" spans="1:12" ht="15.5">
      <c r="A1023" t="s">
        <v>5081</v>
      </c>
      <c r="B1023" s="2">
        <v>140127</v>
      </c>
      <c r="C1023" s="2">
        <v>119202.9</v>
      </c>
      <c r="D1023" s="2">
        <v>148061.9</v>
      </c>
      <c r="E1023" s="2">
        <v>89142.8</v>
      </c>
      <c r="F1023" s="2">
        <v>112465.2</v>
      </c>
      <c r="G1023" s="2">
        <v>130441.8</v>
      </c>
      <c r="H1023" s="2">
        <v>157249.4</v>
      </c>
      <c r="J1023">
        <f t="shared" si="45"/>
        <v>105.66264888279917</v>
      </c>
      <c r="K1023">
        <f t="shared" si="46"/>
        <v>80.259478901282407</v>
      </c>
      <c r="L1023">
        <f t="shared" si="47"/>
        <v>112.21920115323955</v>
      </c>
    </row>
    <row r="1024" spans="1:12" ht="15.5" hidden="1">
      <c r="A1024" t="s">
        <v>5082</v>
      </c>
      <c r="B1024" s="2">
        <v>126577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J1024">
        <f t="shared" si="45"/>
        <v>0</v>
      </c>
      <c r="K1024">
        <f t="shared" si="46"/>
        <v>0</v>
      </c>
      <c r="L1024">
        <f t="shared" si="47"/>
        <v>0</v>
      </c>
    </row>
    <row r="1025" spans="1:12" ht="15.5" hidden="1">
      <c r="A1025" t="s">
        <v>5083</v>
      </c>
      <c r="B1025" s="2">
        <v>163941</v>
      </c>
      <c r="C1025" s="2">
        <v>0</v>
      </c>
      <c r="D1025" s="2">
        <v>0</v>
      </c>
      <c r="E1025" s="2">
        <v>116326.1</v>
      </c>
      <c r="F1025" s="2">
        <v>119100.6</v>
      </c>
      <c r="G1025" s="2">
        <v>115215.1</v>
      </c>
      <c r="H1025" s="2">
        <v>118395.9</v>
      </c>
      <c r="J1025">
        <f t="shared" si="45"/>
        <v>0</v>
      </c>
      <c r="K1025">
        <f t="shared" si="46"/>
        <v>72.648452797042836</v>
      </c>
      <c r="L1025">
        <f t="shared" si="47"/>
        <v>72.218603034018329</v>
      </c>
    </row>
    <row r="1026" spans="1:12" ht="15.5">
      <c r="A1026" t="s">
        <v>5084</v>
      </c>
      <c r="B1026" s="2">
        <v>120754</v>
      </c>
      <c r="C1026" s="2">
        <v>116610.9</v>
      </c>
      <c r="D1026" s="2">
        <v>115414</v>
      </c>
      <c r="E1026" s="2">
        <v>114876.2</v>
      </c>
      <c r="F1026" s="2">
        <v>114048.3</v>
      </c>
      <c r="G1026" s="2">
        <v>117617.1</v>
      </c>
      <c r="H1026" s="2">
        <v>117270.9</v>
      </c>
      <c r="J1026">
        <f t="shared" si="45"/>
        <v>95.57778624310582</v>
      </c>
      <c r="K1026">
        <f t="shared" si="46"/>
        <v>94.44680921542971</v>
      </c>
      <c r="L1026">
        <f t="shared" si="47"/>
        <v>97.115540686022811</v>
      </c>
    </row>
    <row r="1027" spans="1:12" ht="15.5" hidden="1">
      <c r="A1027" t="s">
        <v>5085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J1027" t="e">
        <f t="shared" si="45"/>
        <v>#DIV/0!</v>
      </c>
      <c r="K1027" t="e">
        <f t="shared" si="46"/>
        <v>#DIV/0!</v>
      </c>
      <c r="L1027" t="e">
        <f t="shared" si="47"/>
        <v>#DIV/0!</v>
      </c>
    </row>
    <row r="1028" spans="1:12" ht="15.5" hidden="1">
      <c r="A1028" t="s">
        <v>5086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J1028" t="e">
        <f t="shared" ref="J1028:J1091" si="48">(D1028/B1028)*100</f>
        <v>#DIV/0!</v>
      </c>
      <c r="K1028" t="e">
        <f t="shared" ref="K1028:K1091" si="49">(F1028/B1028)*100</f>
        <v>#DIV/0!</v>
      </c>
      <c r="L1028" t="e">
        <f t="shared" ref="L1028:L1091" si="50">(H1028/B1028)*100</f>
        <v>#DIV/0!</v>
      </c>
    </row>
    <row r="1029" spans="1:12" ht="15.5" hidden="1">
      <c r="A1029" t="s">
        <v>5087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J1029" t="e">
        <f t="shared" si="48"/>
        <v>#DIV/0!</v>
      </c>
      <c r="K1029" t="e">
        <f t="shared" si="49"/>
        <v>#DIV/0!</v>
      </c>
      <c r="L1029" t="e">
        <f t="shared" si="50"/>
        <v>#DIV/0!</v>
      </c>
    </row>
    <row r="1030" spans="1:12" ht="15.5" hidden="1">
      <c r="A1030" t="s">
        <v>5088</v>
      </c>
      <c r="B1030" s="2">
        <v>43188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J1030">
        <f t="shared" si="48"/>
        <v>0</v>
      </c>
      <c r="K1030">
        <f t="shared" si="49"/>
        <v>0</v>
      </c>
      <c r="L1030">
        <f t="shared" si="50"/>
        <v>0</v>
      </c>
    </row>
    <row r="1031" spans="1:12" ht="15.5" hidden="1">
      <c r="A1031" t="s">
        <v>5089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J1031" t="e">
        <f t="shared" si="48"/>
        <v>#DIV/0!</v>
      </c>
      <c r="K1031" t="e">
        <f t="shared" si="49"/>
        <v>#DIV/0!</v>
      </c>
      <c r="L1031" t="e">
        <f t="shared" si="50"/>
        <v>#DIV/0!</v>
      </c>
    </row>
    <row r="1032" spans="1:12" ht="15.5" hidden="1">
      <c r="A1032" t="s">
        <v>5090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J1032" t="e">
        <f t="shared" si="48"/>
        <v>#DIV/0!</v>
      </c>
      <c r="K1032" t="e">
        <f t="shared" si="49"/>
        <v>#DIV/0!</v>
      </c>
      <c r="L1032" t="e">
        <f t="shared" si="50"/>
        <v>#DIV/0!</v>
      </c>
    </row>
    <row r="1033" spans="1:12" ht="15.5" hidden="1">
      <c r="A1033" t="s">
        <v>5091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J1033" t="e">
        <f t="shared" si="48"/>
        <v>#DIV/0!</v>
      </c>
      <c r="K1033" t="e">
        <f t="shared" si="49"/>
        <v>#DIV/0!</v>
      </c>
      <c r="L1033" t="e">
        <f t="shared" si="50"/>
        <v>#DIV/0!</v>
      </c>
    </row>
    <row r="1034" spans="1:12" ht="15.5" hidden="1">
      <c r="A1034" t="s">
        <v>5092</v>
      </c>
      <c r="B1034" s="2">
        <v>97008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J1034">
        <f t="shared" si="48"/>
        <v>0</v>
      </c>
      <c r="K1034">
        <f t="shared" si="49"/>
        <v>0</v>
      </c>
      <c r="L1034">
        <f t="shared" si="50"/>
        <v>0</v>
      </c>
    </row>
    <row r="1035" spans="1:12" ht="15.5" hidden="1">
      <c r="A1035" t="s">
        <v>5093</v>
      </c>
      <c r="B1035" s="2">
        <v>88704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J1035">
        <f t="shared" si="48"/>
        <v>0</v>
      </c>
      <c r="K1035">
        <f t="shared" si="49"/>
        <v>0</v>
      </c>
      <c r="L1035">
        <f t="shared" si="50"/>
        <v>0</v>
      </c>
    </row>
    <row r="1036" spans="1:12" ht="15.5" hidden="1">
      <c r="A1036" t="s">
        <v>5094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J1036" t="e">
        <f t="shared" si="48"/>
        <v>#DIV/0!</v>
      </c>
      <c r="K1036" t="e">
        <f t="shared" si="49"/>
        <v>#DIV/0!</v>
      </c>
      <c r="L1036" t="e">
        <f t="shared" si="50"/>
        <v>#DIV/0!</v>
      </c>
    </row>
    <row r="1037" spans="1:12" ht="15.5" hidden="1">
      <c r="A1037" t="s">
        <v>5095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J1037" t="e">
        <f t="shared" si="48"/>
        <v>#DIV/0!</v>
      </c>
      <c r="K1037" t="e">
        <f t="shared" si="49"/>
        <v>#DIV/0!</v>
      </c>
      <c r="L1037" t="e">
        <f t="shared" si="50"/>
        <v>#DIV/0!</v>
      </c>
    </row>
    <row r="1038" spans="1:12" ht="15.5" hidden="1">
      <c r="A1038" t="s">
        <v>5096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J1038" t="e">
        <f t="shared" si="48"/>
        <v>#DIV/0!</v>
      </c>
      <c r="K1038" t="e">
        <f t="shared" si="49"/>
        <v>#DIV/0!</v>
      </c>
      <c r="L1038" t="e">
        <f t="shared" si="50"/>
        <v>#DIV/0!</v>
      </c>
    </row>
    <row r="1039" spans="1:12" ht="15.5" hidden="1">
      <c r="A1039" t="s">
        <v>5097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J1039" t="e">
        <f t="shared" si="48"/>
        <v>#DIV/0!</v>
      </c>
      <c r="K1039" t="e">
        <f t="shared" si="49"/>
        <v>#DIV/0!</v>
      </c>
      <c r="L1039" t="e">
        <f t="shared" si="50"/>
        <v>#DIV/0!</v>
      </c>
    </row>
    <row r="1040" spans="1:12" ht="15.5" hidden="1">
      <c r="A1040" t="s">
        <v>5098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J1040" t="e">
        <f t="shared" si="48"/>
        <v>#DIV/0!</v>
      </c>
      <c r="K1040" t="e">
        <f t="shared" si="49"/>
        <v>#DIV/0!</v>
      </c>
      <c r="L1040" t="e">
        <f t="shared" si="50"/>
        <v>#DIV/0!</v>
      </c>
    </row>
    <row r="1041" spans="1:12" ht="15.5" hidden="1">
      <c r="A1041" t="s">
        <v>5099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J1041" t="e">
        <f t="shared" si="48"/>
        <v>#DIV/0!</v>
      </c>
      <c r="K1041" t="e">
        <f t="shared" si="49"/>
        <v>#DIV/0!</v>
      </c>
      <c r="L1041" t="e">
        <f t="shared" si="50"/>
        <v>#DIV/0!</v>
      </c>
    </row>
    <row r="1042" spans="1:12" ht="15.5" hidden="1">
      <c r="A1042" t="s">
        <v>5100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J1042" t="e">
        <f t="shared" si="48"/>
        <v>#DIV/0!</v>
      </c>
      <c r="K1042" t="e">
        <f t="shared" si="49"/>
        <v>#DIV/0!</v>
      </c>
      <c r="L1042" t="e">
        <f t="shared" si="50"/>
        <v>#DIV/0!</v>
      </c>
    </row>
    <row r="1043" spans="1:12" ht="15.5" hidden="1">
      <c r="A1043" t="s">
        <v>5101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J1043" t="e">
        <f t="shared" si="48"/>
        <v>#DIV/0!</v>
      </c>
      <c r="K1043" t="e">
        <f t="shared" si="49"/>
        <v>#DIV/0!</v>
      </c>
      <c r="L1043" t="e">
        <f t="shared" si="50"/>
        <v>#DIV/0!</v>
      </c>
    </row>
    <row r="1044" spans="1:12" ht="15.5" hidden="1">
      <c r="A1044" t="s">
        <v>5102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J1044" t="e">
        <f t="shared" si="48"/>
        <v>#DIV/0!</v>
      </c>
      <c r="K1044" t="e">
        <f t="shared" si="49"/>
        <v>#DIV/0!</v>
      </c>
      <c r="L1044" t="e">
        <f t="shared" si="50"/>
        <v>#DIV/0!</v>
      </c>
    </row>
    <row r="1045" spans="1:12" ht="15.5" hidden="1">
      <c r="A1045" t="s">
        <v>5103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J1045" t="e">
        <f t="shared" si="48"/>
        <v>#DIV/0!</v>
      </c>
      <c r="K1045" t="e">
        <f t="shared" si="49"/>
        <v>#DIV/0!</v>
      </c>
      <c r="L1045" t="e">
        <f t="shared" si="50"/>
        <v>#DIV/0!</v>
      </c>
    </row>
    <row r="1046" spans="1:12" ht="15.5" hidden="1">
      <c r="A1046" t="s">
        <v>5104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J1046" t="e">
        <f t="shared" si="48"/>
        <v>#DIV/0!</v>
      </c>
      <c r="K1046" t="e">
        <f t="shared" si="49"/>
        <v>#DIV/0!</v>
      </c>
      <c r="L1046" t="e">
        <f t="shared" si="50"/>
        <v>#DIV/0!</v>
      </c>
    </row>
    <row r="1047" spans="1:12" ht="15.5" hidden="1">
      <c r="A1047" t="s">
        <v>5105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J1047" t="e">
        <f t="shared" si="48"/>
        <v>#DIV/0!</v>
      </c>
      <c r="K1047" t="e">
        <f t="shared" si="49"/>
        <v>#DIV/0!</v>
      </c>
      <c r="L1047" t="e">
        <f t="shared" si="50"/>
        <v>#DIV/0!</v>
      </c>
    </row>
    <row r="1048" spans="1:12" ht="15.5" hidden="1">
      <c r="A1048" t="s">
        <v>5106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J1048" t="e">
        <f t="shared" si="48"/>
        <v>#DIV/0!</v>
      </c>
      <c r="K1048" t="e">
        <f t="shared" si="49"/>
        <v>#DIV/0!</v>
      </c>
      <c r="L1048" t="e">
        <f t="shared" si="50"/>
        <v>#DIV/0!</v>
      </c>
    </row>
    <row r="1049" spans="1:12" ht="15.5" hidden="1">
      <c r="A1049" t="s">
        <v>5107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J1049" t="e">
        <f t="shared" si="48"/>
        <v>#DIV/0!</v>
      </c>
      <c r="K1049" t="e">
        <f t="shared" si="49"/>
        <v>#DIV/0!</v>
      </c>
      <c r="L1049" t="e">
        <f t="shared" si="50"/>
        <v>#DIV/0!</v>
      </c>
    </row>
    <row r="1050" spans="1:12" ht="15.5" hidden="1">
      <c r="A1050" t="s">
        <v>5108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J1050" t="e">
        <f t="shared" si="48"/>
        <v>#DIV/0!</v>
      </c>
      <c r="K1050" t="e">
        <f t="shared" si="49"/>
        <v>#DIV/0!</v>
      </c>
      <c r="L1050" t="e">
        <f t="shared" si="50"/>
        <v>#DIV/0!</v>
      </c>
    </row>
    <row r="1051" spans="1:12" ht="15.5" hidden="1">
      <c r="A1051" t="s">
        <v>5109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J1051" t="e">
        <f t="shared" si="48"/>
        <v>#DIV/0!</v>
      </c>
      <c r="K1051" t="e">
        <f t="shared" si="49"/>
        <v>#DIV/0!</v>
      </c>
      <c r="L1051" t="e">
        <f t="shared" si="50"/>
        <v>#DIV/0!</v>
      </c>
    </row>
    <row r="1052" spans="1:12" ht="15.5" hidden="1">
      <c r="A1052" t="s">
        <v>5110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J1052" t="e">
        <f t="shared" si="48"/>
        <v>#DIV/0!</v>
      </c>
      <c r="K1052" t="e">
        <f t="shared" si="49"/>
        <v>#DIV/0!</v>
      </c>
      <c r="L1052" t="e">
        <f t="shared" si="50"/>
        <v>#DIV/0!</v>
      </c>
    </row>
    <row r="1053" spans="1:12" ht="15.5" hidden="1">
      <c r="A1053" t="s">
        <v>5111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J1053" t="e">
        <f t="shared" si="48"/>
        <v>#DIV/0!</v>
      </c>
      <c r="K1053" t="e">
        <f t="shared" si="49"/>
        <v>#DIV/0!</v>
      </c>
      <c r="L1053" t="e">
        <f t="shared" si="50"/>
        <v>#DIV/0!</v>
      </c>
    </row>
    <row r="1054" spans="1:12" ht="15.5" hidden="1">
      <c r="A1054" t="s">
        <v>5112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J1054" t="e">
        <f t="shared" si="48"/>
        <v>#DIV/0!</v>
      </c>
      <c r="K1054" t="e">
        <f t="shared" si="49"/>
        <v>#DIV/0!</v>
      </c>
      <c r="L1054" t="e">
        <f t="shared" si="50"/>
        <v>#DIV/0!</v>
      </c>
    </row>
    <row r="1055" spans="1:12" ht="15.5" hidden="1">
      <c r="A1055" t="s">
        <v>5113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J1055" t="e">
        <f t="shared" si="48"/>
        <v>#DIV/0!</v>
      </c>
      <c r="K1055" t="e">
        <f t="shared" si="49"/>
        <v>#DIV/0!</v>
      </c>
      <c r="L1055" t="e">
        <f t="shared" si="50"/>
        <v>#DIV/0!</v>
      </c>
    </row>
    <row r="1056" spans="1:12" ht="15.5" hidden="1">
      <c r="A1056" t="s">
        <v>5114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J1056" t="e">
        <f t="shared" si="48"/>
        <v>#DIV/0!</v>
      </c>
      <c r="K1056" t="e">
        <f t="shared" si="49"/>
        <v>#DIV/0!</v>
      </c>
      <c r="L1056" t="e">
        <f t="shared" si="50"/>
        <v>#DIV/0!</v>
      </c>
    </row>
    <row r="1057" spans="1:12" ht="15.5" hidden="1">
      <c r="A1057" t="s">
        <v>5115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J1057" t="e">
        <f t="shared" si="48"/>
        <v>#DIV/0!</v>
      </c>
      <c r="K1057" t="e">
        <f t="shared" si="49"/>
        <v>#DIV/0!</v>
      </c>
      <c r="L1057" t="e">
        <f t="shared" si="50"/>
        <v>#DIV/0!</v>
      </c>
    </row>
    <row r="1058" spans="1:12" ht="15.5" hidden="1">
      <c r="A1058" t="s">
        <v>5116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J1058" t="e">
        <f t="shared" si="48"/>
        <v>#DIV/0!</v>
      </c>
      <c r="K1058" t="e">
        <f t="shared" si="49"/>
        <v>#DIV/0!</v>
      </c>
      <c r="L1058" t="e">
        <f t="shared" si="50"/>
        <v>#DIV/0!</v>
      </c>
    </row>
    <row r="1059" spans="1:12" ht="15.5" hidden="1">
      <c r="A1059" t="s">
        <v>5117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J1059" t="e">
        <f t="shared" si="48"/>
        <v>#DIV/0!</v>
      </c>
      <c r="K1059" t="e">
        <f t="shared" si="49"/>
        <v>#DIV/0!</v>
      </c>
      <c r="L1059" t="e">
        <f t="shared" si="50"/>
        <v>#DIV/0!</v>
      </c>
    </row>
    <row r="1060" spans="1:12" ht="15.5" hidden="1">
      <c r="A1060" t="s">
        <v>5118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J1060" t="e">
        <f t="shared" si="48"/>
        <v>#DIV/0!</v>
      </c>
      <c r="K1060" t="e">
        <f t="shared" si="49"/>
        <v>#DIV/0!</v>
      </c>
      <c r="L1060" t="e">
        <f t="shared" si="50"/>
        <v>#DIV/0!</v>
      </c>
    </row>
    <row r="1061" spans="1:12" ht="15.5" hidden="1">
      <c r="A1061" t="s">
        <v>5119</v>
      </c>
      <c r="B1061" s="2">
        <v>18078</v>
      </c>
      <c r="C1061" s="2">
        <v>0</v>
      </c>
      <c r="D1061" s="2">
        <v>0</v>
      </c>
      <c r="E1061" s="2">
        <v>20144.900000000001</v>
      </c>
      <c r="F1061" s="2">
        <v>17499.7</v>
      </c>
      <c r="G1061" s="2">
        <v>19826.7</v>
      </c>
      <c r="H1061" s="2">
        <v>16899.8</v>
      </c>
      <c r="J1061">
        <f t="shared" si="48"/>
        <v>0</v>
      </c>
      <c r="K1061">
        <f t="shared" si="49"/>
        <v>96.801084190729071</v>
      </c>
      <c r="L1061">
        <f t="shared" si="50"/>
        <v>93.482686137847111</v>
      </c>
    </row>
    <row r="1062" spans="1:12" ht="15.5" hidden="1">
      <c r="A1062" t="s">
        <v>5120</v>
      </c>
      <c r="B1062" s="2">
        <v>129748</v>
      </c>
      <c r="C1062" s="2">
        <v>112425</v>
      </c>
      <c r="D1062" s="2">
        <v>112239.4</v>
      </c>
      <c r="E1062" s="2">
        <v>112241.9</v>
      </c>
      <c r="F1062" s="2">
        <v>112241.9</v>
      </c>
      <c r="G1062" s="2">
        <v>0</v>
      </c>
      <c r="H1062" s="2">
        <v>0</v>
      </c>
      <c r="J1062">
        <f t="shared" si="48"/>
        <v>86.505687948947184</v>
      </c>
      <c r="K1062">
        <f t="shared" si="49"/>
        <v>86.507614760921172</v>
      </c>
      <c r="L1062">
        <f t="shared" si="50"/>
        <v>0</v>
      </c>
    </row>
    <row r="1063" spans="1:12" ht="15.5" hidden="1">
      <c r="A1063" t="s">
        <v>5121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J1063" t="e">
        <f t="shared" si="48"/>
        <v>#DIV/0!</v>
      </c>
      <c r="K1063" t="e">
        <f t="shared" si="49"/>
        <v>#DIV/0!</v>
      </c>
      <c r="L1063" t="e">
        <f t="shared" si="50"/>
        <v>#DIV/0!</v>
      </c>
    </row>
    <row r="1064" spans="1:12" ht="15.5" hidden="1">
      <c r="A1064" t="s">
        <v>5122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J1064" t="e">
        <f t="shared" si="48"/>
        <v>#DIV/0!</v>
      </c>
      <c r="K1064" t="e">
        <f t="shared" si="49"/>
        <v>#DIV/0!</v>
      </c>
      <c r="L1064" t="e">
        <f t="shared" si="50"/>
        <v>#DIV/0!</v>
      </c>
    </row>
    <row r="1065" spans="1:12" ht="15.5" hidden="1">
      <c r="A1065" t="s">
        <v>5123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J1065" t="e">
        <f t="shared" si="48"/>
        <v>#DIV/0!</v>
      </c>
      <c r="K1065" t="e">
        <f t="shared" si="49"/>
        <v>#DIV/0!</v>
      </c>
      <c r="L1065" t="e">
        <f t="shared" si="50"/>
        <v>#DIV/0!</v>
      </c>
    </row>
    <row r="1066" spans="1:12" ht="15.5" hidden="1">
      <c r="A1066" t="s">
        <v>5124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J1066" t="e">
        <f t="shared" si="48"/>
        <v>#DIV/0!</v>
      </c>
      <c r="K1066" t="e">
        <f t="shared" si="49"/>
        <v>#DIV/0!</v>
      </c>
      <c r="L1066" t="e">
        <f t="shared" si="50"/>
        <v>#DIV/0!</v>
      </c>
    </row>
    <row r="1067" spans="1:12" ht="15.5" hidden="1">
      <c r="A1067" t="s">
        <v>5125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J1067" t="e">
        <f t="shared" si="48"/>
        <v>#DIV/0!</v>
      </c>
      <c r="K1067" t="e">
        <f t="shared" si="49"/>
        <v>#DIV/0!</v>
      </c>
      <c r="L1067" t="e">
        <f t="shared" si="50"/>
        <v>#DIV/0!</v>
      </c>
    </row>
    <row r="1068" spans="1:12" ht="15.5" hidden="1">
      <c r="A1068" t="s">
        <v>5126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J1068" t="e">
        <f t="shared" si="48"/>
        <v>#DIV/0!</v>
      </c>
      <c r="K1068" t="e">
        <f t="shared" si="49"/>
        <v>#DIV/0!</v>
      </c>
      <c r="L1068" t="e">
        <f t="shared" si="50"/>
        <v>#DIV/0!</v>
      </c>
    </row>
    <row r="1069" spans="1:12" ht="15.5" hidden="1">
      <c r="A1069" t="s">
        <v>5127</v>
      </c>
      <c r="B1069" s="2">
        <v>26544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J1069">
        <f t="shared" si="48"/>
        <v>0</v>
      </c>
      <c r="K1069">
        <f t="shared" si="49"/>
        <v>0</v>
      </c>
      <c r="L1069">
        <f t="shared" si="50"/>
        <v>0</v>
      </c>
    </row>
    <row r="1070" spans="1:12" ht="15.5" hidden="1">
      <c r="A1070" t="s">
        <v>5128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J1070" t="e">
        <f t="shared" si="48"/>
        <v>#DIV/0!</v>
      </c>
      <c r="K1070" t="e">
        <f t="shared" si="49"/>
        <v>#DIV/0!</v>
      </c>
      <c r="L1070" t="e">
        <f t="shared" si="50"/>
        <v>#DIV/0!</v>
      </c>
    </row>
    <row r="1071" spans="1:12" ht="15.5" hidden="1">
      <c r="A1071" t="s">
        <v>5129</v>
      </c>
      <c r="B1071" s="2">
        <v>29512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J1071">
        <f t="shared" si="48"/>
        <v>0</v>
      </c>
      <c r="K1071">
        <f t="shared" si="49"/>
        <v>0</v>
      </c>
      <c r="L1071">
        <f t="shared" si="50"/>
        <v>0</v>
      </c>
    </row>
    <row r="1072" spans="1:12" ht="15.5" hidden="1">
      <c r="A1072" t="s">
        <v>5130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J1072" t="e">
        <f t="shared" si="48"/>
        <v>#DIV/0!</v>
      </c>
      <c r="K1072" t="e">
        <f t="shared" si="49"/>
        <v>#DIV/0!</v>
      </c>
      <c r="L1072" t="e">
        <f t="shared" si="50"/>
        <v>#DIV/0!</v>
      </c>
    </row>
    <row r="1073" spans="1:12" ht="15.5" hidden="1">
      <c r="A1073" t="s">
        <v>5131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J1073" t="e">
        <f t="shared" si="48"/>
        <v>#DIV/0!</v>
      </c>
      <c r="K1073" t="e">
        <f t="shared" si="49"/>
        <v>#DIV/0!</v>
      </c>
      <c r="L1073" t="e">
        <f t="shared" si="50"/>
        <v>#DIV/0!</v>
      </c>
    </row>
    <row r="1074" spans="1:12" ht="15.5" hidden="1">
      <c r="A1074" t="s">
        <v>5132</v>
      </c>
      <c r="B1074" s="2">
        <v>123136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J1074">
        <f t="shared" si="48"/>
        <v>0</v>
      </c>
      <c r="K1074">
        <f t="shared" si="49"/>
        <v>0</v>
      </c>
      <c r="L1074">
        <f t="shared" si="50"/>
        <v>0</v>
      </c>
    </row>
    <row r="1075" spans="1:12" ht="15.5" hidden="1">
      <c r="A1075" t="s">
        <v>5133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J1075" t="e">
        <f t="shared" si="48"/>
        <v>#DIV/0!</v>
      </c>
      <c r="K1075" t="e">
        <f t="shared" si="49"/>
        <v>#DIV/0!</v>
      </c>
      <c r="L1075" t="e">
        <f t="shared" si="50"/>
        <v>#DIV/0!</v>
      </c>
    </row>
    <row r="1076" spans="1:12" ht="15.5" hidden="1">
      <c r="A1076" t="s">
        <v>5134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J1076" t="e">
        <f t="shared" si="48"/>
        <v>#DIV/0!</v>
      </c>
      <c r="K1076" t="e">
        <f t="shared" si="49"/>
        <v>#DIV/0!</v>
      </c>
      <c r="L1076" t="e">
        <f t="shared" si="50"/>
        <v>#DIV/0!</v>
      </c>
    </row>
    <row r="1077" spans="1:12" ht="15.5" hidden="1">
      <c r="A1077" t="s">
        <v>5135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J1077" t="e">
        <f t="shared" si="48"/>
        <v>#DIV/0!</v>
      </c>
      <c r="K1077" t="e">
        <f t="shared" si="49"/>
        <v>#DIV/0!</v>
      </c>
      <c r="L1077" t="e">
        <f t="shared" si="50"/>
        <v>#DIV/0!</v>
      </c>
    </row>
    <row r="1078" spans="1:12" ht="15.5" hidden="1">
      <c r="A1078" t="s">
        <v>5136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J1078" t="e">
        <f t="shared" si="48"/>
        <v>#DIV/0!</v>
      </c>
      <c r="K1078" t="e">
        <f t="shared" si="49"/>
        <v>#DIV/0!</v>
      </c>
      <c r="L1078" t="e">
        <f t="shared" si="50"/>
        <v>#DIV/0!</v>
      </c>
    </row>
    <row r="1079" spans="1:12" ht="15.5" hidden="1">
      <c r="A1079" t="s">
        <v>5137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J1079" t="e">
        <f t="shared" si="48"/>
        <v>#DIV/0!</v>
      </c>
      <c r="K1079" t="e">
        <f t="shared" si="49"/>
        <v>#DIV/0!</v>
      </c>
      <c r="L1079" t="e">
        <f t="shared" si="50"/>
        <v>#DIV/0!</v>
      </c>
    </row>
    <row r="1080" spans="1:12" ht="15.5" hidden="1">
      <c r="A1080" t="s">
        <v>5138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J1080" t="e">
        <f t="shared" si="48"/>
        <v>#DIV/0!</v>
      </c>
      <c r="K1080" t="e">
        <f t="shared" si="49"/>
        <v>#DIV/0!</v>
      </c>
      <c r="L1080" t="e">
        <f t="shared" si="50"/>
        <v>#DIV/0!</v>
      </c>
    </row>
    <row r="1081" spans="1:12" ht="15.5" hidden="1">
      <c r="A1081" t="s">
        <v>5139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J1081" t="e">
        <f t="shared" si="48"/>
        <v>#DIV/0!</v>
      </c>
      <c r="K1081" t="e">
        <f t="shared" si="49"/>
        <v>#DIV/0!</v>
      </c>
      <c r="L1081" t="e">
        <f t="shared" si="50"/>
        <v>#DIV/0!</v>
      </c>
    </row>
    <row r="1082" spans="1:12" ht="15.5" hidden="1">
      <c r="A1082" t="s">
        <v>5140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J1082" t="e">
        <f t="shared" si="48"/>
        <v>#DIV/0!</v>
      </c>
      <c r="K1082" t="e">
        <f t="shared" si="49"/>
        <v>#DIV/0!</v>
      </c>
      <c r="L1082" t="e">
        <f t="shared" si="50"/>
        <v>#DIV/0!</v>
      </c>
    </row>
    <row r="1083" spans="1:12" ht="15.5" hidden="1">
      <c r="A1083" t="s">
        <v>5141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J1083" t="e">
        <f t="shared" si="48"/>
        <v>#DIV/0!</v>
      </c>
      <c r="K1083" t="e">
        <f t="shared" si="49"/>
        <v>#DIV/0!</v>
      </c>
      <c r="L1083" t="e">
        <f t="shared" si="50"/>
        <v>#DIV/0!</v>
      </c>
    </row>
    <row r="1084" spans="1:12" ht="15.5" hidden="1">
      <c r="A1084" t="s">
        <v>5142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J1084" t="e">
        <f t="shared" si="48"/>
        <v>#DIV/0!</v>
      </c>
      <c r="K1084" t="e">
        <f t="shared" si="49"/>
        <v>#DIV/0!</v>
      </c>
      <c r="L1084" t="e">
        <f t="shared" si="50"/>
        <v>#DIV/0!</v>
      </c>
    </row>
    <row r="1085" spans="1:12" ht="15.5" hidden="1">
      <c r="A1085" t="s">
        <v>5143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J1085" t="e">
        <f t="shared" si="48"/>
        <v>#DIV/0!</v>
      </c>
      <c r="K1085" t="e">
        <f t="shared" si="49"/>
        <v>#DIV/0!</v>
      </c>
      <c r="L1085" t="e">
        <f t="shared" si="50"/>
        <v>#DIV/0!</v>
      </c>
    </row>
    <row r="1086" spans="1:12" ht="15.5" hidden="1">
      <c r="A1086" t="s">
        <v>5144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J1086" t="e">
        <f t="shared" si="48"/>
        <v>#DIV/0!</v>
      </c>
      <c r="K1086" t="e">
        <f t="shared" si="49"/>
        <v>#DIV/0!</v>
      </c>
      <c r="L1086" t="e">
        <f t="shared" si="50"/>
        <v>#DIV/0!</v>
      </c>
    </row>
    <row r="1087" spans="1:12" ht="15.5" hidden="1">
      <c r="A1087" t="s">
        <v>5145</v>
      </c>
      <c r="B1087" s="2">
        <v>11124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J1087">
        <f t="shared" si="48"/>
        <v>0</v>
      </c>
      <c r="K1087">
        <f t="shared" si="49"/>
        <v>0</v>
      </c>
      <c r="L1087">
        <f t="shared" si="50"/>
        <v>0</v>
      </c>
    </row>
    <row r="1088" spans="1:12" ht="15.5" hidden="1">
      <c r="A1088" t="s">
        <v>5146</v>
      </c>
      <c r="B1088" s="2">
        <v>21877</v>
      </c>
      <c r="C1088" s="2">
        <v>0</v>
      </c>
      <c r="D1088" s="2">
        <v>0</v>
      </c>
      <c r="E1088" s="2">
        <v>0</v>
      </c>
      <c r="F1088" s="2">
        <v>0</v>
      </c>
      <c r="G1088" s="2">
        <v>19116.2</v>
      </c>
      <c r="H1088" s="2">
        <v>18546.099999999999</v>
      </c>
      <c r="J1088">
        <f t="shared" si="48"/>
        <v>0</v>
      </c>
      <c r="K1088">
        <f t="shared" si="49"/>
        <v>0</v>
      </c>
      <c r="L1088">
        <f t="shared" si="50"/>
        <v>84.774420624400051</v>
      </c>
    </row>
    <row r="1089" spans="1:12" ht="15.5" hidden="1">
      <c r="A1089" t="s">
        <v>5147</v>
      </c>
      <c r="B1089" s="2">
        <v>39565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J1089">
        <f t="shared" si="48"/>
        <v>0</v>
      </c>
      <c r="K1089">
        <f t="shared" si="49"/>
        <v>0</v>
      </c>
      <c r="L1089">
        <f t="shared" si="50"/>
        <v>0</v>
      </c>
    </row>
    <row r="1090" spans="1:12" ht="15.5" hidden="1">
      <c r="A1090" t="s">
        <v>5148</v>
      </c>
      <c r="B1090" s="2">
        <v>44075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J1090">
        <f t="shared" si="48"/>
        <v>0</v>
      </c>
      <c r="K1090">
        <f t="shared" si="49"/>
        <v>0</v>
      </c>
      <c r="L1090">
        <f t="shared" si="50"/>
        <v>0</v>
      </c>
    </row>
    <row r="1091" spans="1:12" ht="15.5" hidden="1">
      <c r="A1091" t="s">
        <v>5149</v>
      </c>
      <c r="B1091" s="2">
        <v>92247</v>
      </c>
      <c r="C1091" s="2">
        <v>0</v>
      </c>
      <c r="D1091" s="2">
        <v>0</v>
      </c>
      <c r="E1091" s="2">
        <v>0</v>
      </c>
      <c r="F1091" s="2">
        <v>0</v>
      </c>
      <c r="G1091" s="2">
        <v>80964.399999999994</v>
      </c>
      <c r="H1091" s="2">
        <v>79060</v>
      </c>
      <c r="J1091">
        <f t="shared" si="48"/>
        <v>0</v>
      </c>
      <c r="K1091">
        <f t="shared" si="49"/>
        <v>0</v>
      </c>
      <c r="L1091">
        <f t="shared" si="50"/>
        <v>85.704684163170626</v>
      </c>
    </row>
    <row r="1092" spans="1:12" ht="15.5">
      <c r="A1092" t="s">
        <v>5150</v>
      </c>
      <c r="B1092" s="2">
        <v>43326</v>
      </c>
      <c r="C1092" s="2">
        <v>39505.699999999997</v>
      </c>
      <c r="D1092" s="2">
        <v>39303.4</v>
      </c>
      <c r="E1092" s="2">
        <v>39712.6</v>
      </c>
      <c r="F1092" s="2">
        <v>39367.599999999999</v>
      </c>
      <c r="G1092" s="2">
        <v>37098.5</v>
      </c>
      <c r="H1092" s="2">
        <v>37098.5</v>
      </c>
      <c r="J1092">
        <f t="shared" ref="J1092:J1155" si="51">(D1092/B1092)*100</f>
        <v>90.715505700964783</v>
      </c>
      <c r="K1092">
        <f t="shared" ref="K1092:K1155" si="52">(F1092/B1092)*100</f>
        <v>90.863684623551677</v>
      </c>
      <c r="L1092">
        <f t="shared" ref="L1092:L1155" si="53">(H1092/B1092)*100</f>
        <v>85.626413700780134</v>
      </c>
    </row>
    <row r="1093" spans="1:12" ht="15.5" hidden="1">
      <c r="A1093" t="s">
        <v>5151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J1093" t="e">
        <f t="shared" si="51"/>
        <v>#DIV/0!</v>
      </c>
      <c r="K1093" t="e">
        <f t="shared" si="52"/>
        <v>#DIV/0!</v>
      </c>
      <c r="L1093" t="e">
        <f t="shared" si="53"/>
        <v>#DIV/0!</v>
      </c>
    </row>
    <row r="1094" spans="1:12" ht="15.5" hidden="1">
      <c r="A1094" t="s">
        <v>5152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J1094" t="e">
        <f t="shared" si="51"/>
        <v>#DIV/0!</v>
      </c>
      <c r="K1094" t="e">
        <f t="shared" si="52"/>
        <v>#DIV/0!</v>
      </c>
      <c r="L1094" t="e">
        <f t="shared" si="53"/>
        <v>#DIV/0!</v>
      </c>
    </row>
    <row r="1095" spans="1:12" ht="15.5" hidden="1">
      <c r="A1095" t="s">
        <v>5153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J1095" t="e">
        <f t="shared" si="51"/>
        <v>#DIV/0!</v>
      </c>
      <c r="K1095" t="e">
        <f t="shared" si="52"/>
        <v>#DIV/0!</v>
      </c>
      <c r="L1095" t="e">
        <f t="shared" si="53"/>
        <v>#DIV/0!</v>
      </c>
    </row>
    <row r="1096" spans="1:12" ht="15.5" hidden="1">
      <c r="A1096" t="s">
        <v>5154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J1096" t="e">
        <f t="shared" si="51"/>
        <v>#DIV/0!</v>
      </c>
      <c r="K1096" t="e">
        <f t="shared" si="52"/>
        <v>#DIV/0!</v>
      </c>
      <c r="L1096" t="e">
        <f t="shared" si="53"/>
        <v>#DIV/0!</v>
      </c>
    </row>
    <row r="1097" spans="1:12" ht="15.5" hidden="1">
      <c r="A1097" t="s">
        <v>5155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J1097" t="e">
        <f t="shared" si="51"/>
        <v>#DIV/0!</v>
      </c>
      <c r="K1097" t="e">
        <f t="shared" si="52"/>
        <v>#DIV/0!</v>
      </c>
      <c r="L1097" t="e">
        <f t="shared" si="53"/>
        <v>#DIV/0!</v>
      </c>
    </row>
    <row r="1098" spans="1:12" ht="15.5" hidden="1">
      <c r="A1098" t="s">
        <v>5156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J1098" t="e">
        <f t="shared" si="51"/>
        <v>#DIV/0!</v>
      </c>
      <c r="K1098" t="e">
        <f t="shared" si="52"/>
        <v>#DIV/0!</v>
      </c>
      <c r="L1098" t="e">
        <f t="shared" si="53"/>
        <v>#DIV/0!</v>
      </c>
    </row>
    <row r="1099" spans="1:12" ht="15.5" hidden="1">
      <c r="A1099" t="s">
        <v>5157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J1099" t="e">
        <f t="shared" si="51"/>
        <v>#DIV/0!</v>
      </c>
      <c r="K1099" t="e">
        <f t="shared" si="52"/>
        <v>#DIV/0!</v>
      </c>
      <c r="L1099" t="e">
        <f t="shared" si="53"/>
        <v>#DIV/0!</v>
      </c>
    </row>
    <row r="1100" spans="1:12" ht="15.5" hidden="1">
      <c r="A1100" t="s">
        <v>5158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J1100" t="e">
        <f t="shared" si="51"/>
        <v>#DIV/0!</v>
      </c>
      <c r="K1100" t="e">
        <f t="shared" si="52"/>
        <v>#DIV/0!</v>
      </c>
      <c r="L1100" t="e">
        <f t="shared" si="53"/>
        <v>#DIV/0!</v>
      </c>
    </row>
    <row r="1101" spans="1:12" ht="15.5" hidden="1">
      <c r="A1101" t="s">
        <v>5159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J1101" t="e">
        <f t="shared" si="51"/>
        <v>#DIV/0!</v>
      </c>
      <c r="K1101" t="e">
        <f t="shared" si="52"/>
        <v>#DIV/0!</v>
      </c>
      <c r="L1101" t="e">
        <f t="shared" si="53"/>
        <v>#DIV/0!</v>
      </c>
    </row>
    <row r="1102" spans="1:12" ht="15.5" hidden="1">
      <c r="A1102" t="s">
        <v>5160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J1102" t="e">
        <f t="shared" si="51"/>
        <v>#DIV/0!</v>
      </c>
      <c r="K1102" t="e">
        <f t="shared" si="52"/>
        <v>#DIV/0!</v>
      </c>
      <c r="L1102" t="e">
        <f t="shared" si="53"/>
        <v>#DIV/0!</v>
      </c>
    </row>
    <row r="1103" spans="1:12" ht="15.5" hidden="1">
      <c r="A1103" t="s">
        <v>5161</v>
      </c>
      <c r="B1103" s="2">
        <v>29488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J1103">
        <f t="shared" si="51"/>
        <v>0</v>
      </c>
      <c r="K1103">
        <f t="shared" si="52"/>
        <v>0</v>
      </c>
      <c r="L1103">
        <f t="shared" si="53"/>
        <v>0</v>
      </c>
    </row>
    <row r="1104" spans="1:12" ht="15.5" hidden="1">
      <c r="A1104" t="s">
        <v>5162</v>
      </c>
      <c r="B1104" s="2">
        <v>53124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J1104">
        <f t="shared" si="51"/>
        <v>0</v>
      </c>
      <c r="K1104">
        <f t="shared" si="52"/>
        <v>0</v>
      </c>
      <c r="L1104">
        <f t="shared" si="53"/>
        <v>0</v>
      </c>
    </row>
    <row r="1105" spans="1:12" ht="15.5" hidden="1">
      <c r="A1105" t="s">
        <v>5163</v>
      </c>
      <c r="B1105" s="2">
        <v>33123</v>
      </c>
      <c r="C1105" s="2">
        <v>31982.799999999999</v>
      </c>
      <c r="D1105" s="2">
        <v>31106</v>
      </c>
      <c r="E1105" s="2">
        <v>0</v>
      </c>
      <c r="F1105" s="2">
        <v>0</v>
      </c>
      <c r="G1105" s="2">
        <v>32508.3</v>
      </c>
      <c r="H1105" s="2">
        <v>30247.9</v>
      </c>
      <c r="J1105">
        <f t="shared" si="51"/>
        <v>93.910575732874435</v>
      </c>
      <c r="K1105">
        <f t="shared" si="52"/>
        <v>0</v>
      </c>
      <c r="L1105">
        <f t="shared" si="53"/>
        <v>91.31992875041513</v>
      </c>
    </row>
    <row r="1106" spans="1:12" ht="15.5" hidden="1">
      <c r="A1106" t="s">
        <v>5164</v>
      </c>
      <c r="B1106" s="2">
        <v>59624</v>
      </c>
      <c r="C1106" s="2">
        <v>0</v>
      </c>
      <c r="D1106" s="2">
        <v>0</v>
      </c>
      <c r="E1106" s="2">
        <v>53595.9</v>
      </c>
      <c r="F1106" s="2">
        <v>51978</v>
      </c>
      <c r="G1106" s="2">
        <v>0</v>
      </c>
      <c r="H1106" s="2">
        <v>0</v>
      </c>
      <c r="J1106">
        <f t="shared" si="51"/>
        <v>0</v>
      </c>
      <c r="K1106">
        <f t="shared" si="52"/>
        <v>87.176304843687106</v>
      </c>
      <c r="L1106">
        <f t="shared" si="53"/>
        <v>0</v>
      </c>
    </row>
    <row r="1107" spans="1:12" ht="15.5" hidden="1">
      <c r="A1107" t="s">
        <v>5165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J1107" t="e">
        <f t="shared" si="51"/>
        <v>#DIV/0!</v>
      </c>
      <c r="K1107" t="e">
        <f t="shared" si="52"/>
        <v>#DIV/0!</v>
      </c>
      <c r="L1107" t="e">
        <f t="shared" si="53"/>
        <v>#DIV/0!</v>
      </c>
    </row>
    <row r="1108" spans="1:12" ht="15.5" hidden="1">
      <c r="A1108" t="s">
        <v>5166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J1108" t="e">
        <f t="shared" si="51"/>
        <v>#DIV/0!</v>
      </c>
      <c r="K1108" t="e">
        <f t="shared" si="52"/>
        <v>#DIV/0!</v>
      </c>
      <c r="L1108" t="e">
        <f t="shared" si="53"/>
        <v>#DIV/0!</v>
      </c>
    </row>
    <row r="1109" spans="1:12" ht="15.5" hidden="1">
      <c r="A1109" t="s">
        <v>5167</v>
      </c>
      <c r="B1109" s="2">
        <v>89046</v>
      </c>
      <c r="C1109" s="2">
        <v>88576.9</v>
      </c>
      <c r="D1109" s="2">
        <v>83904.2</v>
      </c>
      <c r="E1109" s="2">
        <v>88787.8</v>
      </c>
      <c r="F1109" s="2">
        <v>82427.600000000006</v>
      </c>
      <c r="G1109" s="2">
        <v>0</v>
      </c>
      <c r="H1109" s="2">
        <v>0</v>
      </c>
      <c r="J1109">
        <f t="shared" si="51"/>
        <v>94.225681108640487</v>
      </c>
      <c r="K1109">
        <f t="shared" si="52"/>
        <v>92.567437055005286</v>
      </c>
      <c r="L1109">
        <f t="shared" si="53"/>
        <v>0</v>
      </c>
    </row>
    <row r="1110" spans="1:12" ht="15.5" hidden="1">
      <c r="A1110" t="s">
        <v>5168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J1110" t="e">
        <f t="shared" si="51"/>
        <v>#DIV/0!</v>
      </c>
      <c r="K1110" t="e">
        <f t="shared" si="52"/>
        <v>#DIV/0!</v>
      </c>
      <c r="L1110" t="e">
        <f t="shared" si="53"/>
        <v>#DIV/0!</v>
      </c>
    </row>
    <row r="1111" spans="1:12" ht="15.5" hidden="1">
      <c r="A1111" t="s">
        <v>5169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J1111" t="e">
        <f t="shared" si="51"/>
        <v>#DIV/0!</v>
      </c>
      <c r="K1111" t="e">
        <f t="shared" si="52"/>
        <v>#DIV/0!</v>
      </c>
      <c r="L1111" t="e">
        <f t="shared" si="53"/>
        <v>#DIV/0!</v>
      </c>
    </row>
    <row r="1112" spans="1:12" ht="15.5" hidden="1">
      <c r="A1112" t="s">
        <v>5170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J1112" t="e">
        <f t="shared" si="51"/>
        <v>#DIV/0!</v>
      </c>
      <c r="K1112" t="e">
        <f t="shared" si="52"/>
        <v>#DIV/0!</v>
      </c>
      <c r="L1112" t="e">
        <f t="shared" si="53"/>
        <v>#DIV/0!</v>
      </c>
    </row>
    <row r="1113" spans="1:12" ht="15.5" hidden="1">
      <c r="A1113" t="s">
        <v>5171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J1113" t="e">
        <f t="shared" si="51"/>
        <v>#DIV/0!</v>
      </c>
      <c r="K1113" t="e">
        <f t="shared" si="52"/>
        <v>#DIV/0!</v>
      </c>
      <c r="L1113" t="e">
        <f t="shared" si="53"/>
        <v>#DIV/0!</v>
      </c>
    </row>
    <row r="1114" spans="1:12" ht="15.5" hidden="1">
      <c r="A1114" t="s">
        <v>5172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J1114" t="e">
        <f t="shared" si="51"/>
        <v>#DIV/0!</v>
      </c>
      <c r="K1114" t="e">
        <f t="shared" si="52"/>
        <v>#DIV/0!</v>
      </c>
      <c r="L1114" t="e">
        <f t="shared" si="53"/>
        <v>#DIV/0!</v>
      </c>
    </row>
    <row r="1115" spans="1:12" ht="15.5" hidden="1">
      <c r="A1115" t="s">
        <v>5173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J1115" t="e">
        <f t="shared" si="51"/>
        <v>#DIV/0!</v>
      </c>
      <c r="K1115" t="e">
        <f t="shared" si="52"/>
        <v>#DIV/0!</v>
      </c>
      <c r="L1115" t="e">
        <f t="shared" si="53"/>
        <v>#DIV/0!</v>
      </c>
    </row>
    <row r="1116" spans="1:12" ht="15.5" hidden="1">
      <c r="A1116" t="s">
        <v>5174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J1116" t="e">
        <f t="shared" si="51"/>
        <v>#DIV/0!</v>
      </c>
      <c r="K1116" t="e">
        <f t="shared" si="52"/>
        <v>#DIV/0!</v>
      </c>
      <c r="L1116" t="e">
        <f t="shared" si="53"/>
        <v>#DIV/0!</v>
      </c>
    </row>
    <row r="1117" spans="1:12" ht="15.5" hidden="1">
      <c r="A1117" t="s">
        <v>5175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J1117" t="e">
        <f t="shared" si="51"/>
        <v>#DIV/0!</v>
      </c>
      <c r="K1117" t="e">
        <f t="shared" si="52"/>
        <v>#DIV/0!</v>
      </c>
      <c r="L1117" t="e">
        <f t="shared" si="53"/>
        <v>#DIV/0!</v>
      </c>
    </row>
    <row r="1118" spans="1:12" ht="15.5" hidden="1">
      <c r="A1118" t="s">
        <v>5176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J1118" t="e">
        <f t="shared" si="51"/>
        <v>#DIV/0!</v>
      </c>
      <c r="K1118" t="e">
        <f t="shared" si="52"/>
        <v>#DIV/0!</v>
      </c>
      <c r="L1118" t="e">
        <f t="shared" si="53"/>
        <v>#DIV/0!</v>
      </c>
    </row>
    <row r="1119" spans="1:12" ht="15.5" hidden="1">
      <c r="A1119" t="s">
        <v>5177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J1119" t="e">
        <f t="shared" si="51"/>
        <v>#DIV/0!</v>
      </c>
      <c r="K1119" t="e">
        <f t="shared" si="52"/>
        <v>#DIV/0!</v>
      </c>
      <c r="L1119" t="e">
        <f t="shared" si="53"/>
        <v>#DIV/0!</v>
      </c>
    </row>
    <row r="1120" spans="1:12" ht="15.5" hidden="1">
      <c r="A1120" t="s">
        <v>5178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J1120" t="e">
        <f t="shared" si="51"/>
        <v>#DIV/0!</v>
      </c>
      <c r="K1120" t="e">
        <f t="shared" si="52"/>
        <v>#DIV/0!</v>
      </c>
      <c r="L1120" t="e">
        <f t="shared" si="53"/>
        <v>#DIV/0!</v>
      </c>
    </row>
    <row r="1121" spans="1:12" ht="15.5" hidden="1">
      <c r="A1121" t="s">
        <v>5179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J1121" t="e">
        <f t="shared" si="51"/>
        <v>#DIV/0!</v>
      </c>
      <c r="K1121" t="e">
        <f t="shared" si="52"/>
        <v>#DIV/0!</v>
      </c>
      <c r="L1121" t="e">
        <f t="shared" si="53"/>
        <v>#DIV/0!</v>
      </c>
    </row>
    <row r="1122" spans="1:12" ht="15.5" hidden="1">
      <c r="A1122" t="s">
        <v>5180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J1122" t="e">
        <f t="shared" si="51"/>
        <v>#DIV/0!</v>
      </c>
      <c r="K1122" t="e">
        <f t="shared" si="52"/>
        <v>#DIV/0!</v>
      </c>
      <c r="L1122" t="e">
        <f t="shared" si="53"/>
        <v>#DIV/0!</v>
      </c>
    </row>
    <row r="1123" spans="1:12" ht="15.5" hidden="1">
      <c r="A1123" t="s">
        <v>5181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J1123" t="e">
        <f t="shared" si="51"/>
        <v>#DIV/0!</v>
      </c>
      <c r="K1123" t="e">
        <f t="shared" si="52"/>
        <v>#DIV/0!</v>
      </c>
      <c r="L1123" t="e">
        <f t="shared" si="53"/>
        <v>#DIV/0!</v>
      </c>
    </row>
    <row r="1124" spans="1:12" ht="15.5" hidden="1">
      <c r="A1124" t="s">
        <v>5182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J1124" t="e">
        <f t="shared" si="51"/>
        <v>#DIV/0!</v>
      </c>
      <c r="K1124" t="e">
        <f t="shared" si="52"/>
        <v>#DIV/0!</v>
      </c>
      <c r="L1124" t="e">
        <f t="shared" si="53"/>
        <v>#DIV/0!</v>
      </c>
    </row>
    <row r="1125" spans="1:12" ht="15.5" hidden="1">
      <c r="A1125" t="s">
        <v>5183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J1125" t="e">
        <f t="shared" si="51"/>
        <v>#DIV/0!</v>
      </c>
      <c r="K1125" t="e">
        <f t="shared" si="52"/>
        <v>#DIV/0!</v>
      </c>
      <c r="L1125" t="e">
        <f t="shared" si="53"/>
        <v>#DIV/0!</v>
      </c>
    </row>
    <row r="1126" spans="1:12" ht="15.5" hidden="1">
      <c r="A1126" t="s">
        <v>5184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J1126" t="e">
        <f t="shared" si="51"/>
        <v>#DIV/0!</v>
      </c>
      <c r="K1126" t="e">
        <f t="shared" si="52"/>
        <v>#DIV/0!</v>
      </c>
      <c r="L1126" t="e">
        <f t="shared" si="53"/>
        <v>#DIV/0!</v>
      </c>
    </row>
    <row r="1127" spans="1:12" ht="15.5" hidden="1">
      <c r="A1127" t="s">
        <v>5185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J1127" t="e">
        <f t="shared" si="51"/>
        <v>#DIV/0!</v>
      </c>
      <c r="K1127" t="e">
        <f t="shared" si="52"/>
        <v>#DIV/0!</v>
      </c>
      <c r="L1127" t="e">
        <f t="shared" si="53"/>
        <v>#DIV/0!</v>
      </c>
    </row>
    <row r="1128" spans="1:12" ht="15.5" hidden="1">
      <c r="A1128" t="s">
        <v>5186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J1128" t="e">
        <f t="shared" si="51"/>
        <v>#DIV/0!</v>
      </c>
      <c r="K1128" t="e">
        <f t="shared" si="52"/>
        <v>#DIV/0!</v>
      </c>
      <c r="L1128" t="e">
        <f t="shared" si="53"/>
        <v>#DIV/0!</v>
      </c>
    </row>
    <row r="1129" spans="1:12" ht="15.5" hidden="1">
      <c r="A1129" t="s">
        <v>5187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J1129" t="e">
        <f t="shared" si="51"/>
        <v>#DIV/0!</v>
      </c>
      <c r="K1129" t="e">
        <f t="shared" si="52"/>
        <v>#DIV/0!</v>
      </c>
      <c r="L1129" t="e">
        <f t="shared" si="53"/>
        <v>#DIV/0!</v>
      </c>
    </row>
    <row r="1130" spans="1:12" ht="15.5" hidden="1">
      <c r="A1130" t="s">
        <v>5188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J1130" t="e">
        <f t="shared" si="51"/>
        <v>#DIV/0!</v>
      </c>
      <c r="K1130" t="e">
        <f t="shared" si="52"/>
        <v>#DIV/0!</v>
      </c>
      <c r="L1130" t="e">
        <f t="shared" si="53"/>
        <v>#DIV/0!</v>
      </c>
    </row>
    <row r="1131" spans="1:12" ht="15.5" hidden="1">
      <c r="A1131" t="s">
        <v>5189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J1131" t="e">
        <f t="shared" si="51"/>
        <v>#DIV/0!</v>
      </c>
      <c r="K1131" t="e">
        <f t="shared" si="52"/>
        <v>#DIV/0!</v>
      </c>
      <c r="L1131" t="e">
        <f t="shared" si="53"/>
        <v>#DIV/0!</v>
      </c>
    </row>
    <row r="1132" spans="1:12" ht="15.5" hidden="1">
      <c r="A1132" t="s">
        <v>5190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J1132" t="e">
        <f t="shared" si="51"/>
        <v>#DIV/0!</v>
      </c>
      <c r="K1132" t="e">
        <f t="shared" si="52"/>
        <v>#DIV/0!</v>
      </c>
      <c r="L1132" t="e">
        <f t="shared" si="53"/>
        <v>#DIV/0!</v>
      </c>
    </row>
    <row r="1133" spans="1:12" ht="15.5" hidden="1">
      <c r="A1133" t="s">
        <v>5191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J1133" t="e">
        <f t="shared" si="51"/>
        <v>#DIV/0!</v>
      </c>
      <c r="K1133" t="e">
        <f t="shared" si="52"/>
        <v>#DIV/0!</v>
      </c>
      <c r="L1133" t="e">
        <f t="shared" si="53"/>
        <v>#DIV/0!</v>
      </c>
    </row>
    <row r="1134" spans="1:12" ht="15.5" hidden="1">
      <c r="A1134" t="s">
        <v>5192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J1134" t="e">
        <f t="shared" si="51"/>
        <v>#DIV/0!</v>
      </c>
      <c r="K1134" t="e">
        <f t="shared" si="52"/>
        <v>#DIV/0!</v>
      </c>
      <c r="L1134" t="e">
        <f t="shared" si="53"/>
        <v>#DIV/0!</v>
      </c>
    </row>
    <row r="1135" spans="1:12" ht="15.5" hidden="1">
      <c r="A1135" t="s">
        <v>5193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J1135" t="e">
        <f t="shared" si="51"/>
        <v>#DIV/0!</v>
      </c>
      <c r="K1135" t="e">
        <f t="shared" si="52"/>
        <v>#DIV/0!</v>
      </c>
      <c r="L1135" t="e">
        <f t="shared" si="53"/>
        <v>#DIV/0!</v>
      </c>
    </row>
    <row r="1136" spans="1:12" ht="15.5" hidden="1">
      <c r="A1136" t="s">
        <v>5194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J1136" t="e">
        <f t="shared" si="51"/>
        <v>#DIV/0!</v>
      </c>
      <c r="K1136" t="e">
        <f t="shared" si="52"/>
        <v>#DIV/0!</v>
      </c>
      <c r="L1136" t="e">
        <f t="shared" si="53"/>
        <v>#DIV/0!</v>
      </c>
    </row>
    <row r="1137" spans="1:12" ht="15.5" hidden="1">
      <c r="A1137" t="s">
        <v>5195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J1137" t="e">
        <f t="shared" si="51"/>
        <v>#DIV/0!</v>
      </c>
      <c r="K1137" t="e">
        <f t="shared" si="52"/>
        <v>#DIV/0!</v>
      </c>
      <c r="L1137" t="e">
        <f t="shared" si="53"/>
        <v>#DIV/0!</v>
      </c>
    </row>
    <row r="1138" spans="1:12" ht="15.5" hidden="1">
      <c r="A1138" t="s">
        <v>5196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J1138" t="e">
        <f t="shared" si="51"/>
        <v>#DIV/0!</v>
      </c>
      <c r="K1138" t="e">
        <f t="shared" si="52"/>
        <v>#DIV/0!</v>
      </c>
      <c r="L1138" t="e">
        <f t="shared" si="53"/>
        <v>#DIV/0!</v>
      </c>
    </row>
    <row r="1139" spans="1:12" ht="15.5" hidden="1">
      <c r="A1139" t="s">
        <v>5197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J1139" t="e">
        <f t="shared" si="51"/>
        <v>#DIV/0!</v>
      </c>
      <c r="K1139" t="e">
        <f t="shared" si="52"/>
        <v>#DIV/0!</v>
      </c>
      <c r="L1139" t="e">
        <f t="shared" si="53"/>
        <v>#DIV/0!</v>
      </c>
    </row>
    <row r="1140" spans="1:12" ht="15.5" hidden="1">
      <c r="A1140" t="s">
        <v>5198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J1140" t="e">
        <f t="shared" si="51"/>
        <v>#DIV/0!</v>
      </c>
      <c r="K1140" t="e">
        <f t="shared" si="52"/>
        <v>#DIV/0!</v>
      </c>
      <c r="L1140" t="e">
        <f t="shared" si="53"/>
        <v>#DIV/0!</v>
      </c>
    </row>
    <row r="1141" spans="1:12" ht="15.5">
      <c r="A1141" t="s">
        <v>5199</v>
      </c>
      <c r="B1141" s="2">
        <v>46652</v>
      </c>
      <c r="C1141" s="2">
        <v>46597.599999999999</v>
      </c>
      <c r="D1141" s="2">
        <v>45229</v>
      </c>
      <c r="E1141" s="2">
        <v>47869.599999999999</v>
      </c>
      <c r="F1141" s="2">
        <v>45437.8</v>
      </c>
      <c r="G1141" s="2">
        <v>47270.8</v>
      </c>
      <c r="H1141" s="2">
        <v>44984.9</v>
      </c>
      <c r="J1141">
        <f t="shared" si="51"/>
        <v>96.949755637486064</v>
      </c>
      <c r="K1141">
        <f t="shared" si="52"/>
        <v>97.397324873531687</v>
      </c>
      <c r="L1141">
        <f t="shared" si="53"/>
        <v>96.426519763354207</v>
      </c>
    </row>
    <row r="1142" spans="1:12" ht="15.5" hidden="1">
      <c r="A1142" t="s">
        <v>5200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J1142" t="e">
        <f t="shared" si="51"/>
        <v>#DIV/0!</v>
      </c>
      <c r="K1142" t="e">
        <f t="shared" si="52"/>
        <v>#DIV/0!</v>
      </c>
      <c r="L1142" t="e">
        <f t="shared" si="53"/>
        <v>#DIV/0!</v>
      </c>
    </row>
    <row r="1143" spans="1:12" ht="15.5" hidden="1">
      <c r="A1143" t="s">
        <v>5201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J1143" t="e">
        <f t="shared" si="51"/>
        <v>#DIV/0!</v>
      </c>
      <c r="K1143" t="e">
        <f t="shared" si="52"/>
        <v>#DIV/0!</v>
      </c>
      <c r="L1143" t="e">
        <f t="shared" si="53"/>
        <v>#DIV/0!</v>
      </c>
    </row>
    <row r="1144" spans="1:12" ht="15.5" hidden="1">
      <c r="A1144" t="s">
        <v>5202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J1144" t="e">
        <f t="shared" si="51"/>
        <v>#DIV/0!</v>
      </c>
      <c r="K1144" t="e">
        <f t="shared" si="52"/>
        <v>#DIV/0!</v>
      </c>
      <c r="L1144" t="e">
        <f t="shared" si="53"/>
        <v>#DIV/0!</v>
      </c>
    </row>
    <row r="1145" spans="1:12" ht="15.5" hidden="1">
      <c r="A1145" t="s">
        <v>5203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J1145" t="e">
        <f t="shared" si="51"/>
        <v>#DIV/0!</v>
      </c>
      <c r="K1145" t="e">
        <f t="shared" si="52"/>
        <v>#DIV/0!</v>
      </c>
      <c r="L1145" t="e">
        <f t="shared" si="53"/>
        <v>#DIV/0!</v>
      </c>
    </row>
    <row r="1146" spans="1:12" ht="15.5" hidden="1">
      <c r="A1146" t="s">
        <v>5204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J1146" t="e">
        <f t="shared" si="51"/>
        <v>#DIV/0!</v>
      </c>
      <c r="K1146" t="e">
        <f t="shared" si="52"/>
        <v>#DIV/0!</v>
      </c>
      <c r="L1146" t="e">
        <f t="shared" si="53"/>
        <v>#DIV/0!</v>
      </c>
    </row>
    <row r="1147" spans="1:12" ht="15.5" hidden="1">
      <c r="A1147" t="s">
        <v>5205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J1147" t="e">
        <f t="shared" si="51"/>
        <v>#DIV/0!</v>
      </c>
      <c r="K1147" t="e">
        <f t="shared" si="52"/>
        <v>#DIV/0!</v>
      </c>
      <c r="L1147" t="e">
        <f t="shared" si="53"/>
        <v>#DIV/0!</v>
      </c>
    </row>
    <row r="1148" spans="1:12" ht="15.5" hidden="1">
      <c r="A1148" t="s">
        <v>5206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J1148" t="e">
        <f t="shared" si="51"/>
        <v>#DIV/0!</v>
      </c>
      <c r="K1148" t="e">
        <f t="shared" si="52"/>
        <v>#DIV/0!</v>
      </c>
      <c r="L1148" t="e">
        <f t="shared" si="53"/>
        <v>#DIV/0!</v>
      </c>
    </row>
    <row r="1149" spans="1:12" ht="15.5" hidden="1">
      <c r="A1149" t="s">
        <v>5207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J1149" t="e">
        <f t="shared" si="51"/>
        <v>#DIV/0!</v>
      </c>
      <c r="K1149" t="e">
        <f t="shared" si="52"/>
        <v>#DIV/0!</v>
      </c>
      <c r="L1149" t="e">
        <f t="shared" si="53"/>
        <v>#DIV/0!</v>
      </c>
    </row>
    <row r="1150" spans="1:12" ht="15.5" hidden="1">
      <c r="A1150" t="s">
        <v>5208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J1150" t="e">
        <f t="shared" si="51"/>
        <v>#DIV/0!</v>
      </c>
      <c r="K1150" t="e">
        <f t="shared" si="52"/>
        <v>#DIV/0!</v>
      </c>
      <c r="L1150" t="e">
        <f t="shared" si="53"/>
        <v>#DIV/0!</v>
      </c>
    </row>
    <row r="1151" spans="1:12" ht="15.5" hidden="1">
      <c r="A1151" t="s">
        <v>5209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J1151" t="e">
        <f t="shared" si="51"/>
        <v>#DIV/0!</v>
      </c>
      <c r="K1151" t="e">
        <f t="shared" si="52"/>
        <v>#DIV/0!</v>
      </c>
      <c r="L1151" t="e">
        <f t="shared" si="53"/>
        <v>#DIV/0!</v>
      </c>
    </row>
    <row r="1152" spans="1:12" ht="15.5" hidden="1">
      <c r="A1152" t="s">
        <v>5210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J1152" t="e">
        <f t="shared" si="51"/>
        <v>#DIV/0!</v>
      </c>
      <c r="K1152" t="e">
        <f t="shared" si="52"/>
        <v>#DIV/0!</v>
      </c>
      <c r="L1152" t="e">
        <f t="shared" si="53"/>
        <v>#DIV/0!</v>
      </c>
    </row>
    <row r="1153" spans="1:12" ht="15.5" hidden="1">
      <c r="A1153" t="s">
        <v>5211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J1153" t="e">
        <f t="shared" si="51"/>
        <v>#DIV/0!</v>
      </c>
      <c r="K1153" t="e">
        <f t="shared" si="52"/>
        <v>#DIV/0!</v>
      </c>
      <c r="L1153" t="e">
        <f t="shared" si="53"/>
        <v>#DIV/0!</v>
      </c>
    </row>
    <row r="1154" spans="1:12" ht="15.5" hidden="1">
      <c r="A1154" t="s">
        <v>5212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J1154" t="e">
        <f t="shared" si="51"/>
        <v>#DIV/0!</v>
      </c>
      <c r="K1154" t="e">
        <f t="shared" si="52"/>
        <v>#DIV/0!</v>
      </c>
      <c r="L1154" t="e">
        <f t="shared" si="53"/>
        <v>#DIV/0!</v>
      </c>
    </row>
    <row r="1155" spans="1:12" ht="15.5" hidden="1">
      <c r="A1155" t="s">
        <v>5213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J1155" t="e">
        <f t="shared" si="51"/>
        <v>#DIV/0!</v>
      </c>
      <c r="K1155" t="e">
        <f t="shared" si="52"/>
        <v>#DIV/0!</v>
      </c>
      <c r="L1155" t="e">
        <f t="shared" si="53"/>
        <v>#DIV/0!</v>
      </c>
    </row>
    <row r="1156" spans="1:12" ht="15.5" hidden="1">
      <c r="A1156" t="s">
        <v>5214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J1156" t="e">
        <f t="shared" ref="J1156:J1219" si="54">(D1156/B1156)*100</f>
        <v>#DIV/0!</v>
      </c>
      <c r="K1156" t="e">
        <f t="shared" ref="K1156:K1219" si="55">(F1156/B1156)*100</f>
        <v>#DIV/0!</v>
      </c>
      <c r="L1156" t="e">
        <f t="shared" ref="L1156:L1219" si="56">(H1156/B1156)*100</f>
        <v>#DIV/0!</v>
      </c>
    </row>
    <row r="1157" spans="1:12" ht="15.5" hidden="1">
      <c r="A1157" t="s">
        <v>5215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J1157" t="e">
        <f t="shared" si="54"/>
        <v>#DIV/0!</v>
      </c>
      <c r="K1157" t="e">
        <f t="shared" si="55"/>
        <v>#DIV/0!</v>
      </c>
      <c r="L1157" t="e">
        <f t="shared" si="56"/>
        <v>#DIV/0!</v>
      </c>
    </row>
    <row r="1158" spans="1:12" ht="15.5" hidden="1">
      <c r="A1158" t="s">
        <v>5216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J1158" t="e">
        <f t="shared" si="54"/>
        <v>#DIV/0!</v>
      </c>
      <c r="K1158" t="e">
        <f t="shared" si="55"/>
        <v>#DIV/0!</v>
      </c>
      <c r="L1158" t="e">
        <f t="shared" si="56"/>
        <v>#DIV/0!</v>
      </c>
    </row>
    <row r="1159" spans="1:12" ht="15.5" hidden="1">
      <c r="A1159" t="s">
        <v>5217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J1159" t="e">
        <f t="shared" si="54"/>
        <v>#DIV/0!</v>
      </c>
      <c r="K1159" t="e">
        <f t="shared" si="55"/>
        <v>#DIV/0!</v>
      </c>
      <c r="L1159" t="e">
        <f t="shared" si="56"/>
        <v>#DIV/0!</v>
      </c>
    </row>
    <row r="1160" spans="1:12" ht="15.5" hidden="1">
      <c r="A1160" t="s">
        <v>5218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J1160" t="e">
        <f t="shared" si="54"/>
        <v>#DIV/0!</v>
      </c>
      <c r="K1160" t="e">
        <f t="shared" si="55"/>
        <v>#DIV/0!</v>
      </c>
      <c r="L1160" t="e">
        <f t="shared" si="56"/>
        <v>#DIV/0!</v>
      </c>
    </row>
    <row r="1161" spans="1:12" ht="15.5" hidden="1">
      <c r="A1161" t="s">
        <v>5219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J1161" t="e">
        <f t="shared" si="54"/>
        <v>#DIV/0!</v>
      </c>
      <c r="K1161" t="e">
        <f t="shared" si="55"/>
        <v>#DIV/0!</v>
      </c>
      <c r="L1161" t="e">
        <f t="shared" si="56"/>
        <v>#DIV/0!</v>
      </c>
    </row>
    <row r="1162" spans="1:12" ht="15.5" hidden="1">
      <c r="A1162" t="s">
        <v>5220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J1162" t="e">
        <f t="shared" si="54"/>
        <v>#DIV/0!</v>
      </c>
      <c r="K1162" t="e">
        <f t="shared" si="55"/>
        <v>#DIV/0!</v>
      </c>
      <c r="L1162" t="e">
        <f t="shared" si="56"/>
        <v>#DIV/0!</v>
      </c>
    </row>
    <row r="1163" spans="1:12" ht="15.5" hidden="1">
      <c r="A1163" t="s">
        <v>5221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J1163" t="e">
        <f t="shared" si="54"/>
        <v>#DIV/0!</v>
      </c>
      <c r="K1163" t="e">
        <f t="shared" si="55"/>
        <v>#DIV/0!</v>
      </c>
      <c r="L1163" t="e">
        <f t="shared" si="56"/>
        <v>#DIV/0!</v>
      </c>
    </row>
    <row r="1164" spans="1:12" ht="15.5" hidden="1">
      <c r="A1164" t="s">
        <v>5222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J1164" t="e">
        <f t="shared" si="54"/>
        <v>#DIV/0!</v>
      </c>
      <c r="K1164" t="e">
        <f t="shared" si="55"/>
        <v>#DIV/0!</v>
      </c>
      <c r="L1164" t="e">
        <f t="shared" si="56"/>
        <v>#DIV/0!</v>
      </c>
    </row>
    <row r="1165" spans="1:12" ht="15.5" hidden="1">
      <c r="A1165" t="s">
        <v>5223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J1165" t="e">
        <f t="shared" si="54"/>
        <v>#DIV/0!</v>
      </c>
      <c r="K1165" t="e">
        <f t="shared" si="55"/>
        <v>#DIV/0!</v>
      </c>
      <c r="L1165" t="e">
        <f t="shared" si="56"/>
        <v>#DIV/0!</v>
      </c>
    </row>
    <row r="1166" spans="1:12" ht="15.5" hidden="1">
      <c r="A1166" t="s">
        <v>5224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J1166" t="e">
        <f t="shared" si="54"/>
        <v>#DIV/0!</v>
      </c>
      <c r="K1166" t="e">
        <f t="shared" si="55"/>
        <v>#DIV/0!</v>
      </c>
      <c r="L1166" t="e">
        <f t="shared" si="56"/>
        <v>#DIV/0!</v>
      </c>
    </row>
    <row r="1167" spans="1:12" ht="15.5" hidden="1">
      <c r="A1167" t="s">
        <v>5225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J1167" t="e">
        <f t="shared" si="54"/>
        <v>#DIV/0!</v>
      </c>
      <c r="K1167" t="e">
        <f t="shared" si="55"/>
        <v>#DIV/0!</v>
      </c>
      <c r="L1167" t="e">
        <f t="shared" si="56"/>
        <v>#DIV/0!</v>
      </c>
    </row>
    <row r="1168" spans="1:12" ht="15.5" hidden="1">
      <c r="A1168" t="s">
        <v>5226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J1168" t="e">
        <f t="shared" si="54"/>
        <v>#DIV/0!</v>
      </c>
      <c r="K1168" t="e">
        <f t="shared" si="55"/>
        <v>#DIV/0!</v>
      </c>
      <c r="L1168" t="e">
        <f t="shared" si="56"/>
        <v>#DIV/0!</v>
      </c>
    </row>
    <row r="1169" spans="1:12" ht="15.5" hidden="1">
      <c r="A1169" t="s">
        <v>5227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J1169" t="e">
        <f t="shared" si="54"/>
        <v>#DIV/0!</v>
      </c>
      <c r="K1169" t="e">
        <f t="shared" si="55"/>
        <v>#DIV/0!</v>
      </c>
      <c r="L1169" t="e">
        <f t="shared" si="56"/>
        <v>#DIV/0!</v>
      </c>
    </row>
    <row r="1170" spans="1:12" ht="15.5" hidden="1">
      <c r="A1170" t="s">
        <v>5228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J1170" t="e">
        <f t="shared" si="54"/>
        <v>#DIV/0!</v>
      </c>
      <c r="K1170" t="e">
        <f t="shared" si="55"/>
        <v>#DIV/0!</v>
      </c>
      <c r="L1170" t="e">
        <f t="shared" si="56"/>
        <v>#DIV/0!</v>
      </c>
    </row>
    <row r="1171" spans="1:12" ht="15.5" hidden="1">
      <c r="A1171" t="s">
        <v>5229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J1171" t="e">
        <f t="shared" si="54"/>
        <v>#DIV/0!</v>
      </c>
      <c r="K1171" t="e">
        <f t="shared" si="55"/>
        <v>#DIV/0!</v>
      </c>
      <c r="L1171" t="e">
        <f t="shared" si="56"/>
        <v>#DIV/0!</v>
      </c>
    </row>
    <row r="1172" spans="1:12" ht="15.5" hidden="1">
      <c r="A1172" t="s">
        <v>5230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J1172" t="e">
        <f t="shared" si="54"/>
        <v>#DIV/0!</v>
      </c>
      <c r="K1172" t="e">
        <f t="shared" si="55"/>
        <v>#DIV/0!</v>
      </c>
      <c r="L1172" t="e">
        <f t="shared" si="56"/>
        <v>#DIV/0!</v>
      </c>
    </row>
    <row r="1173" spans="1:12" ht="15.5" hidden="1">
      <c r="A1173" t="s">
        <v>5231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J1173" t="e">
        <f t="shared" si="54"/>
        <v>#DIV/0!</v>
      </c>
      <c r="K1173" t="e">
        <f t="shared" si="55"/>
        <v>#DIV/0!</v>
      </c>
      <c r="L1173" t="e">
        <f t="shared" si="56"/>
        <v>#DIV/0!</v>
      </c>
    </row>
    <row r="1174" spans="1:12" ht="15.5" hidden="1">
      <c r="A1174" t="s">
        <v>5232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J1174" t="e">
        <f t="shared" si="54"/>
        <v>#DIV/0!</v>
      </c>
      <c r="K1174" t="e">
        <f t="shared" si="55"/>
        <v>#DIV/0!</v>
      </c>
      <c r="L1174" t="e">
        <f t="shared" si="56"/>
        <v>#DIV/0!</v>
      </c>
    </row>
    <row r="1175" spans="1:12" ht="15.5" hidden="1">
      <c r="A1175" t="s">
        <v>5233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J1175" t="e">
        <f t="shared" si="54"/>
        <v>#DIV/0!</v>
      </c>
      <c r="K1175" t="e">
        <f t="shared" si="55"/>
        <v>#DIV/0!</v>
      </c>
      <c r="L1175" t="e">
        <f t="shared" si="56"/>
        <v>#DIV/0!</v>
      </c>
    </row>
    <row r="1176" spans="1:12" ht="15.5">
      <c r="A1176" t="s">
        <v>5234</v>
      </c>
      <c r="B1176" s="2">
        <v>70848</v>
      </c>
      <c r="C1176" s="2">
        <v>84896.5</v>
      </c>
      <c r="D1176" s="2">
        <v>70848</v>
      </c>
      <c r="E1176" s="2">
        <v>65346.2</v>
      </c>
      <c r="F1176" s="2">
        <v>63278.2</v>
      </c>
      <c r="G1176" s="2">
        <v>78376.399999999994</v>
      </c>
      <c r="H1176" s="2">
        <v>69211.600000000006</v>
      </c>
      <c r="J1176">
        <f t="shared" si="54"/>
        <v>100</v>
      </c>
      <c r="K1176">
        <f t="shared" si="55"/>
        <v>89.315435862691956</v>
      </c>
      <c r="L1176">
        <f t="shared" si="56"/>
        <v>97.690266485998194</v>
      </c>
    </row>
    <row r="1177" spans="1:12" ht="15.5" hidden="1">
      <c r="A1177" t="s">
        <v>5235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J1177" t="e">
        <f t="shared" si="54"/>
        <v>#DIV/0!</v>
      </c>
      <c r="K1177" t="e">
        <f t="shared" si="55"/>
        <v>#DIV/0!</v>
      </c>
      <c r="L1177" t="e">
        <f t="shared" si="56"/>
        <v>#DIV/0!</v>
      </c>
    </row>
    <row r="1178" spans="1:12" ht="15.5" hidden="1">
      <c r="A1178" t="s">
        <v>5236</v>
      </c>
      <c r="B1178" s="2">
        <v>90972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J1178">
        <f t="shared" si="54"/>
        <v>0</v>
      </c>
      <c r="K1178">
        <f t="shared" si="55"/>
        <v>0</v>
      </c>
      <c r="L1178">
        <f t="shared" si="56"/>
        <v>0</v>
      </c>
    </row>
    <row r="1179" spans="1:12" ht="15.5" hidden="1">
      <c r="A1179" t="s">
        <v>5237</v>
      </c>
      <c r="B1179" s="2">
        <v>95259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J1179">
        <f t="shared" si="54"/>
        <v>0</v>
      </c>
      <c r="K1179">
        <f t="shared" si="55"/>
        <v>0</v>
      </c>
      <c r="L1179">
        <f t="shared" si="56"/>
        <v>0</v>
      </c>
    </row>
    <row r="1180" spans="1:12" ht="15.5" hidden="1">
      <c r="A1180" t="s">
        <v>5238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J1180" t="e">
        <f t="shared" si="54"/>
        <v>#DIV/0!</v>
      </c>
      <c r="K1180" t="e">
        <f t="shared" si="55"/>
        <v>#DIV/0!</v>
      </c>
      <c r="L1180" t="e">
        <f t="shared" si="56"/>
        <v>#DIV/0!</v>
      </c>
    </row>
    <row r="1181" spans="1:12" ht="15.5" hidden="1">
      <c r="A1181" t="s">
        <v>5239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J1181" t="e">
        <f t="shared" si="54"/>
        <v>#DIV/0!</v>
      </c>
      <c r="K1181" t="e">
        <f t="shared" si="55"/>
        <v>#DIV/0!</v>
      </c>
      <c r="L1181" t="e">
        <f t="shared" si="56"/>
        <v>#DIV/0!</v>
      </c>
    </row>
    <row r="1182" spans="1:12" ht="15.5" hidden="1">
      <c r="A1182" t="s">
        <v>5240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J1182" t="e">
        <f t="shared" si="54"/>
        <v>#DIV/0!</v>
      </c>
      <c r="K1182" t="e">
        <f t="shared" si="55"/>
        <v>#DIV/0!</v>
      </c>
      <c r="L1182" t="e">
        <f t="shared" si="56"/>
        <v>#DIV/0!</v>
      </c>
    </row>
    <row r="1183" spans="1:12" ht="15.5" hidden="1">
      <c r="A1183" t="s">
        <v>5241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J1183" t="e">
        <f t="shared" si="54"/>
        <v>#DIV/0!</v>
      </c>
      <c r="K1183" t="e">
        <f t="shared" si="55"/>
        <v>#DIV/0!</v>
      </c>
      <c r="L1183" t="e">
        <f t="shared" si="56"/>
        <v>#DIV/0!</v>
      </c>
    </row>
    <row r="1184" spans="1:12" ht="15.5" hidden="1">
      <c r="A1184" t="s">
        <v>5242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J1184" t="e">
        <f t="shared" si="54"/>
        <v>#DIV/0!</v>
      </c>
      <c r="K1184" t="e">
        <f t="shared" si="55"/>
        <v>#DIV/0!</v>
      </c>
      <c r="L1184" t="e">
        <f t="shared" si="56"/>
        <v>#DIV/0!</v>
      </c>
    </row>
    <row r="1185" spans="1:12" ht="15.5" hidden="1">
      <c r="A1185" t="s">
        <v>5243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J1185" t="e">
        <f t="shared" si="54"/>
        <v>#DIV/0!</v>
      </c>
      <c r="K1185" t="e">
        <f t="shared" si="55"/>
        <v>#DIV/0!</v>
      </c>
      <c r="L1185" t="e">
        <f t="shared" si="56"/>
        <v>#DIV/0!</v>
      </c>
    </row>
    <row r="1186" spans="1:12" ht="15.5" hidden="1">
      <c r="A1186" t="s">
        <v>5244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J1186" t="e">
        <f t="shared" si="54"/>
        <v>#DIV/0!</v>
      </c>
      <c r="K1186" t="e">
        <f t="shared" si="55"/>
        <v>#DIV/0!</v>
      </c>
      <c r="L1186" t="e">
        <f t="shared" si="56"/>
        <v>#DIV/0!</v>
      </c>
    </row>
    <row r="1187" spans="1:12" ht="15.5" hidden="1">
      <c r="A1187" t="s">
        <v>5245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J1187" t="e">
        <f t="shared" si="54"/>
        <v>#DIV/0!</v>
      </c>
      <c r="K1187" t="e">
        <f t="shared" si="55"/>
        <v>#DIV/0!</v>
      </c>
      <c r="L1187" t="e">
        <f t="shared" si="56"/>
        <v>#DIV/0!</v>
      </c>
    </row>
    <row r="1188" spans="1:12" ht="15.5" hidden="1">
      <c r="A1188" t="s">
        <v>5246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J1188" t="e">
        <f t="shared" si="54"/>
        <v>#DIV/0!</v>
      </c>
      <c r="K1188" t="e">
        <f t="shared" si="55"/>
        <v>#DIV/0!</v>
      </c>
      <c r="L1188" t="e">
        <f t="shared" si="56"/>
        <v>#DIV/0!</v>
      </c>
    </row>
    <row r="1189" spans="1:12" ht="15.5" hidden="1">
      <c r="A1189" t="s">
        <v>5247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J1189" t="e">
        <f t="shared" si="54"/>
        <v>#DIV/0!</v>
      </c>
      <c r="K1189" t="e">
        <f t="shared" si="55"/>
        <v>#DIV/0!</v>
      </c>
      <c r="L1189" t="e">
        <f t="shared" si="56"/>
        <v>#DIV/0!</v>
      </c>
    </row>
    <row r="1190" spans="1:12" ht="15.5" hidden="1">
      <c r="A1190" t="s">
        <v>5248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J1190" t="e">
        <f t="shared" si="54"/>
        <v>#DIV/0!</v>
      </c>
      <c r="K1190" t="e">
        <f t="shared" si="55"/>
        <v>#DIV/0!</v>
      </c>
      <c r="L1190" t="e">
        <f t="shared" si="56"/>
        <v>#DIV/0!</v>
      </c>
    </row>
    <row r="1191" spans="1:12" ht="15.5" hidden="1">
      <c r="A1191" t="s">
        <v>5249</v>
      </c>
      <c r="B1191" s="2">
        <v>64008</v>
      </c>
      <c r="C1191" s="2">
        <v>53292.5</v>
      </c>
      <c r="D1191" s="2">
        <v>53292.5</v>
      </c>
      <c r="E1191" s="2">
        <v>60738.400000000001</v>
      </c>
      <c r="F1191" s="2">
        <v>58506.3</v>
      </c>
      <c r="G1191" s="2">
        <v>0</v>
      </c>
      <c r="H1191" s="2">
        <v>0</v>
      </c>
      <c r="J1191">
        <f t="shared" si="54"/>
        <v>83.259123859517558</v>
      </c>
      <c r="K1191">
        <f t="shared" si="55"/>
        <v>91.404668166479198</v>
      </c>
      <c r="L1191">
        <f t="shared" si="56"/>
        <v>0</v>
      </c>
    </row>
    <row r="1192" spans="1:12" ht="15.5" hidden="1">
      <c r="A1192" t="s">
        <v>5250</v>
      </c>
      <c r="B1192" s="2">
        <v>53105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J1192">
        <f t="shared" si="54"/>
        <v>0</v>
      </c>
      <c r="K1192">
        <f t="shared" si="55"/>
        <v>0</v>
      </c>
      <c r="L1192">
        <f t="shared" si="56"/>
        <v>0</v>
      </c>
    </row>
    <row r="1193" spans="1:12" ht="15.5" hidden="1">
      <c r="A1193" t="s">
        <v>5251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J1193" t="e">
        <f t="shared" si="54"/>
        <v>#DIV/0!</v>
      </c>
      <c r="K1193" t="e">
        <f t="shared" si="55"/>
        <v>#DIV/0!</v>
      </c>
      <c r="L1193" t="e">
        <f t="shared" si="56"/>
        <v>#DIV/0!</v>
      </c>
    </row>
    <row r="1194" spans="1:12" ht="15.5" hidden="1">
      <c r="A1194" t="s">
        <v>5252</v>
      </c>
      <c r="B1194" s="2">
        <v>110062</v>
      </c>
      <c r="C1194" s="2">
        <v>0</v>
      </c>
      <c r="D1194" s="2">
        <v>0</v>
      </c>
      <c r="E1194" s="2">
        <v>118251.9</v>
      </c>
      <c r="F1194" s="2">
        <v>103556.7</v>
      </c>
      <c r="G1194" s="2">
        <v>0</v>
      </c>
      <c r="H1194" s="2">
        <v>0</v>
      </c>
      <c r="J1194">
        <f t="shared" si="54"/>
        <v>0</v>
      </c>
      <c r="K1194">
        <f t="shared" si="55"/>
        <v>94.089422325598292</v>
      </c>
      <c r="L1194">
        <f t="shared" si="56"/>
        <v>0</v>
      </c>
    </row>
    <row r="1195" spans="1:12" ht="15.5" hidden="1">
      <c r="A1195" t="s">
        <v>5253</v>
      </c>
      <c r="B1195" s="2">
        <v>65772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J1195">
        <f t="shared" si="54"/>
        <v>0</v>
      </c>
      <c r="K1195">
        <f t="shared" si="55"/>
        <v>0</v>
      </c>
      <c r="L1195">
        <f t="shared" si="56"/>
        <v>0</v>
      </c>
    </row>
    <row r="1196" spans="1:12" ht="15.5" hidden="1">
      <c r="A1196" t="s">
        <v>5254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J1196" t="e">
        <f t="shared" si="54"/>
        <v>#DIV/0!</v>
      </c>
      <c r="K1196" t="e">
        <f t="shared" si="55"/>
        <v>#DIV/0!</v>
      </c>
      <c r="L1196" t="e">
        <f t="shared" si="56"/>
        <v>#DIV/0!</v>
      </c>
    </row>
    <row r="1197" spans="1:12" ht="15.5" hidden="1">
      <c r="A1197" t="s">
        <v>5255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J1197" t="e">
        <f t="shared" si="54"/>
        <v>#DIV/0!</v>
      </c>
      <c r="K1197" t="e">
        <f t="shared" si="55"/>
        <v>#DIV/0!</v>
      </c>
      <c r="L1197" t="e">
        <f t="shared" si="56"/>
        <v>#DIV/0!</v>
      </c>
    </row>
    <row r="1198" spans="1:12" ht="15.5" hidden="1">
      <c r="A1198" t="s">
        <v>5256</v>
      </c>
      <c r="B1198" s="2">
        <v>25800</v>
      </c>
      <c r="C1198" s="2">
        <v>26338.1</v>
      </c>
      <c r="D1198" s="2">
        <v>23641.5</v>
      </c>
      <c r="E1198" s="2">
        <v>0</v>
      </c>
      <c r="F1198" s="2">
        <v>0</v>
      </c>
      <c r="G1198" s="2">
        <v>0</v>
      </c>
      <c r="H1198" s="2">
        <v>0</v>
      </c>
      <c r="J1198">
        <f t="shared" si="54"/>
        <v>91.633720930232556</v>
      </c>
      <c r="K1198">
        <f t="shared" si="55"/>
        <v>0</v>
      </c>
      <c r="L1198">
        <f t="shared" si="56"/>
        <v>0</v>
      </c>
    </row>
    <row r="1199" spans="1:12" ht="15.5" hidden="1">
      <c r="A1199" t="s">
        <v>5257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J1199" t="e">
        <f t="shared" si="54"/>
        <v>#DIV/0!</v>
      </c>
      <c r="K1199" t="e">
        <f t="shared" si="55"/>
        <v>#DIV/0!</v>
      </c>
      <c r="L1199" t="e">
        <f t="shared" si="56"/>
        <v>#DIV/0!</v>
      </c>
    </row>
    <row r="1200" spans="1:12" ht="15.5" hidden="1">
      <c r="A1200" t="s">
        <v>5258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J1200" t="e">
        <f t="shared" si="54"/>
        <v>#DIV/0!</v>
      </c>
      <c r="K1200" t="e">
        <f t="shared" si="55"/>
        <v>#DIV/0!</v>
      </c>
      <c r="L1200" t="e">
        <f t="shared" si="56"/>
        <v>#DIV/0!</v>
      </c>
    </row>
    <row r="1201" spans="1:12" ht="15.5" hidden="1">
      <c r="A1201" t="s">
        <v>5259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J1201" t="e">
        <f t="shared" si="54"/>
        <v>#DIV/0!</v>
      </c>
      <c r="K1201" t="e">
        <f t="shared" si="55"/>
        <v>#DIV/0!</v>
      </c>
      <c r="L1201" t="e">
        <f t="shared" si="56"/>
        <v>#DIV/0!</v>
      </c>
    </row>
    <row r="1202" spans="1:12" ht="15.5" hidden="1">
      <c r="A1202" t="s">
        <v>5260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J1202" t="e">
        <f t="shared" si="54"/>
        <v>#DIV/0!</v>
      </c>
      <c r="K1202" t="e">
        <f t="shared" si="55"/>
        <v>#DIV/0!</v>
      </c>
      <c r="L1202" t="e">
        <f t="shared" si="56"/>
        <v>#DIV/0!</v>
      </c>
    </row>
    <row r="1203" spans="1:12" ht="15.5" hidden="1">
      <c r="A1203" t="s">
        <v>5261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J1203" t="e">
        <f t="shared" si="54"/>
        <v>#DIV/0!</v>
      </c>
      <c r="K1203" t="e">
        <f t="shared" si="55"/>
        <v>#DIV/0!</v>
      </c>
      <c r="L1203" t="e">
        <f t="shared" si="56"/>
        <v>#DIV/0!</v>
      </c>
    </row>
    <row r="1204" spans="1:12" ht="15.5" hidden="1">
      <c r="A1204" t="s">
        <v>5262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J1204" t="e">
        <f t="shared" si="54"/>
        <v>#DIV/0!</v>
      </c>
      <c r="K1204" t="e">
        <f t="shared" si="55"/>
        <v>#DIV/0!</v>
      </c>
      <c r="L1204" t="e">
        <f t="shared" si="56"/>
        <v>#DIV/0!</v>
      </c>
    </row>
    <row r="1205" spans="1:12" ht="15.5" hidden="1">
      <c r="A1205" t="s">
        <v>5263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J1205" t="e">
        <f t="shared" si="54"/>
        <v>#DIV/0!</v>
      </c>
      <c r="K1205" t="e">
        <f t="shared" si="55"/>
        <v>#DIV/0!</v>
      </c>
      <c r="L1205" t="e">
        <f t="shared" si="56"/>
        <v>#DIV/0!</v>
      </c>
    </row>
    <row r="1206" spans="1:12" ht="15.5" hidden="1">
      <c r="A1206" t="s">
        <v>5264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J1206" t="e">
        <f t="shared" si="54"/>
        <v>#DIV/0!</v>
      </c>
      <c r="K1206" t="e">
        <f t="shared" si="55"/>
        <v>#DIV/0!</v>
      </c>
      <c r="L1206" t="e">
        <f t="shared" si="56"/>
        <v>#DIV/0!</v>
      </c>
    </row>
    <row r="1207" spans="1:12" ht="15.5" hidden="1">
      <c r="A1207" t="s">
        <v>5265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J1207" t="e">
        <f t="shared" si="54"/>
        <v>#DIV/0!</v>
      </c>
      <c r="K1207" t="e">
        <f t="shared" si="55"/>
        <v>#DIV/0!</v>
      </c>
      <c r="L1207" t="e">
        <f t="shared" si="56"/>
        <v>#DIV/0!</v>
      </c>
    </row>
    <row r="1208" spans="1:12" ht="15.5" hidden="1">
      <c r="A1208" t="s">
        <v>5266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J1208" t="e">
        <f t="shared" si="54"/>
        <v>#DIV/0!</v>
      </c>
      <c r="K1208" t="e">
        <f t="shared" si="55"/>
        <v>#DIV/0!</v>
      </c>
      <c r="L1208" t="e">
        <f t="shared" si="56"/>
        <v>#DIV/0!</v>
      </c>
    </row>
    <row r="1209" spans="1:12" ht="15.5" hidden="1">
      <c r="A1209" t="s">
        <v>5267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J1209" t="e">
        <f t="shared" si="54"/>
        <v>#DIV/0!</v>
      </c>
      <c r="K1209" t="e">
        <f t="shared" si="55"/>
        <v>#DIV/0!</v>
      </c>
      <c r="L1209" t="e">
        <f t="shared" si="56"/>
        <v>#DIV/0!</v>
      </c>
    </row>
    <row r="1210" spans="1:12" ht="15.5" hidden="1">
      <c r="A1210" t="s">
        <v>5268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J1210" t="e">
        <f t="shared" si="54"/>
        <v>#DIV/0!</v>
      </c>
      <c r="K1210" t="e">
        <f t="shared" si="55"/>
        <v>#DIV/0!</v>
      </c>
      <c r="L1210" t="e">
        <f t="shared" si="56"/>
        <v>#DIV/0!</v>
      </c>
    </row>
    <row r="1211" spans="1:12" ht="15.5" hidden="1">
      <c r="A1211" t="s">
        <v>5269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J1211" t="e">
        <f t="shared" si="54"/>
        <v>#DIV/0!</v>
      </c>
      <c r="K1211" t="e">
        <f t="shared" si="55"/>
        <v>#DIV/0!</v>
      </c>
      <c r="L1211" t="e">
        <f t="shared" si="56"/>
        <v>#DIV/0!</v>
      </c>
    </row>
    <row r="1212" spans="1:12" ht="15.5" hidden="1">
      <c r="A1212" t="s">
        <v>5270</v>
      </c>
      <c r="B1212" s="2">
        <v>137460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J1212">
        <f t="shared" si="54"/>
        <v>0</v>
      </c>
      <c r="K1212">
        <f t="shared" si="55"/>
        <v>0</v>
      </c>
      <c r="L1212">
        <f t="shared" si="56"/>
        <v>0</v>
      </c>
    </row>
    <row r="1213" spans="1:12" ht="15.5" hidden="1">
      <c r="A1213" t="s">
        <v>5271</v>
      </c>
      <c r="B1213" s="2">
        <v>183257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J1213">
        <f t="shared" si="54"/>
        <v>0</v>
      </c>
      <c r="K1213">
        <f t="shared" si="55"/>
        <v>0</v>
      </c>
      <c r="L1213">
        <f t="shared" si="56"/>
        <v>0</v>
      </c>
    </row>
    <row r="1214" spans="1:12" ht="15.5" hidden="1">
      <c r="A1214" t="s">
        <v>5272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J1214" t="e">
        <f t="shared" si="54"/>
        <v>#DIV/0!</v>
      </c>
      <c r="K1214" t="e">
        <f t="shared" si="55"/>
        <v>#DIV/0!</v>
      </c>
      <c r="L1214" t="e">
        <f t="shared" si="56"/>
        <v>#DIV/0!</v>
      </c>
    </row>
    <row r="1215" spans="1:12" ht="15.5" hidden="1">
      <c r="A1215" t="s">
        <v>5273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J1215" t="e">
        <f t="shared" si="54"/>
        <v>#DIV/0!</v>
      </c>
      <c r="K1215" t="e">
        <f t="shared" si="55"/>
        <v>#DIV/0!</v>
      </c>
      <c r="L1215" t="e">
        <f t="shared" si="56"/>
        <v>#DIV/0!</v>
      </c>
    </row>
    <row r="1216" spans="1:12" ht="15.5" hidden="1">
      <c r="A1216" t="s">
        <v>5274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J1216" t="e">
        <f t="shared" si="54"/>
        <v>#DIV/0!</v>
      </c>
      <c r="K1216" t="e">
        <f t="shared" si="55"/>
        <v>#DIV/0!</v>
      </c>
      <c r="L1216" t="e">
        <f t="shared" si="56"/>
        <v>#DIV/0!</v>
      </c>
    </row>
    <row r="1217" spans="1:12" ht="15.5" hidden="1">
      <c r="A1217" t="s">
        <v>5275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J1217" t="e">
        <f t="shared" si="54"/>
        <v>#DIV/0!</v>
      </c>
      <c r="K1217" t="e">
        <f t="shared" si="55"/>
        <v>#DIV/0!</v>
      </c>
      <c r="L1217" t="e">
        <f t="shared" si="56"/>
        <v>#DIV/0!</v>
      </c>
    </row>
    <row r="1218" spans="1:12" ht="15.5" hidden="1">
      <c r="A1218" t="s">
        <v>5276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J1218" t="e">
        <f t="shared" si="54"/>
        <v>#DIV/0!</v>
      </c>
      <c r="K1218" t="e">
        <f t="shared" si="55"/>
        <v>#DIV/0!</v>
      </c>
      <c r="L1218" t="e">
        <f t="shared" si="56"/>
        <v>#DIV/0!</v>
      </c>
    </row>
    <row r="1219" spans="1:12" ht="15.5" hidden="1">
      <c r="A1219" t="s">
        <v>5277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J1219" t="e">
        <f t="shared" si="54"/>
        <v>#DIV/0!</v>
      </c>
      <c r="K1219" t="e">
        <f t="shared" si="55"/>
        <v>#DIV/0!</v>
      </c>
      <c r="L1219" t="e">
        <f t="shared" si="56"/>
        <v>#DIV/0!</v>
      </c>
    </row>
    <row r="1220" spans="1:12" ht="15.5">
      <c r="A1220" t="s">
        <v>5278</v>
      </c>
      <c r="B1220" s="2">
        <v>49374</v>
      </c>
      <c r="C1220" s="2">
        <v>53519.8</v>
      </c>
      <c r="D1220" s="2">
        <v>48058.1</v>
      </c>
      <c r="E1220" s="2">
        <v>56013.2</v>
      </c>
      <c r="F1220" s="2">
        <v>49374</v>
      </c>
      <c r="G1220" s="2">
        <v>55029.3</v>
      </c>
      <c r="H1220" s="2">
        <v>49268.6</v>
      </c>
      <c r="J1220">
        <f t="shared" ref="J1220:J1283" si="57">(D1220/B1220)*100</f>
        <v>97.334832097865259</v>
      </c>
      <c r="K1220">
        <f t="shared" ref="K1220:K1283" si="58">(F1220/B1220)*100</f>
        <v>100</v>
      </c>
      <c r="L1220">
        <f t="shared" ref="L1220:L1283" si="59">(H1220/B1220)*100</f>
        <v>99.786527322072345</v>
      </c>
    </row>
    <row r="1221" spans="1:12" ht="15.5" hidden="1">
      <c r="A1221" t="s">
        <v>5279</v>
      </c>
      <c r="B1221" s="2">
        <v>24180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J1221">
        <f t="shared" si="57"/>
        <v>0</v>
      </c>
      <c r="K1221">
        <f t="shared" si="58"/>
        <v>0</v>
      </c>
      <c r="L1221">
        <f t="shared" si="59"/>
        <v>0</v>
      </c>
    </row>
    <row r="1222" spans="1:12" ht="15.5" hidden="1">
      <c r="A1222" t="s">
        <v>5280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J1222" t="e">
        <f t="shared" si="57"/>
        <v>#DIV/0!</v>
      </c>
      <c r="K1222" t="e">
        <f t="shared" si="58"/>
        <v>#DIV/0!</v>
      </c>
      <c r="L1222" t="e">
        <f t="shared" si="59"/>
        <v>#DIV/0!</v>
      </c>
    </row>
    <row r="1223" spans="1:12" ht="15.5" hidden="1">
      <c r="A1223" t="s">
        <v>5281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J1223" t="e">
        <f t="shared" si="57"/>
        <v>#DIV/0!</v>
      </c>
      <c r="K1223" t="e">
        <f t="shared" si="58"/>
        <v>#DIV/0!</v>
      </c>
      <c r="L1223" t="e">
        <f t="shared" si="59"/>
        <v>#DIV/0!</v>
      </c>
    </row>
    <row r="1224" spans="1:12" ht="15.5" hidden="1">
      <c r="A1224" t="s">
        <v>5282</v>
      </c>
      <c r="B1224" s="2">
        <v>107604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J1224">
        <f t="shared" si="57"/>
        <v>0</v>
      </c>
      <c r="K1224">
        <f t="shared" si="58"/>
        <v>0</v>
      </c>
      <c r="L1224">
        <f t="shared" si="59"/>
        <v>0</v>
      </c>
    </row>
    <row r="1225" spans="1:12" ht="15.5" hidden="1">
      <c r="A1225" t="s">
        <v>5283</v>
      </c>
      <c r="B1225" s="2">
        <v>156600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J1225">
        <f t="shared" si="57"/>
        <v>0</v>
      </c>
      <c r="K1225">
        <f t="shared" si="58"/>
        <v>0</v>
      </c>
      <c r="L1225">
        <f t="shared" si="59"/>
        <v>0</v>
      </c>
    </row>
    <row r="1226" spans="1:12" ht="15.5" hidden="1">
      <c r="A1226" t="s">
        <v>5284</v>
      </c>
      <c r="B1226" s="2">
        <v>242136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J1226">
        <f t="shared" si="57"/>
        <v>0</v>
      </c>
      <c r="K1226">
        <f t="shared" si="58"/>
        <v>0</v>
      </c>
      <c r="L1226">
        <f t="shared" si="59"/>
        <v>0</v>
      </c>
    </row>
    <row r="1227" spans="1:12" ht="15.5">
      <c r="A1227" t="s">
        <v>5285</v>
      </c>
      <c r="B1227" s="2">
        <v>110842</v>
      </c>
      <c r="C1227" s="2">
        <v>107148.6</v>
      </c>
      <c r="D1227" s="2">
        <v>103085.8</v>
      </c>
      <c r="E1227" s="2">
        <v>101546.4</v>
      </c>
      <c r="F1227" s="2">
        <v>98353.7</v>
      </c>
      <c r="G1227" s="2">
        <v>94804.4</v>
      </c>
      <c r="H1227" s="2">
        <v>92545.5</v>
      </c>
      <c r="J1227">
        <f t="shared" si="57"/>
        <v>93.002471987152887</v>
      </c>
      <c r="K1227">
        <f t="shared" si="58"/>
        <v>88.733241911910639</v>
      </c>
      <c r="L1227">
        <f t="shared" si="59"/>
        <v>83.493170458851338</v>
      </c>
    </row>
    <row r="1228" spans="1:12" ht="15.5" hidden="1">
      <c r="A1228" t="s">
        <v>5286</v>
      </c>
      <c r="B1228" s="2">
        <v>113803</v>
      </c>
      <c r="C1228" s="2">
        <v>0</v>
      </c>
      <c r="D1228" s="2">
        <v>0</v>
      </c>
      <c r="E1228" s="2">
        <v>65069.599999999999</v>
      </c>
      <c r="F1228" s="2">
        <v>69703.399999999994</v>
      </c>
      <c r="G1228" s="2">
        <v>61645</v>
      </c>
      <c r="H1228" s="2">
        <v>66056</v>
      </c>
      <c r="J1228">
        <f t="shared" si="57"/>
        <v>0</v>
      </c>
      <c r="K1228">
        <f t="shared" si="58"/>
        <v>61.249176208008571</v>
      </c>
      <c r="L1228">
        <f t="shared" si="59"/>
        <v>58.044164037854898</v>
      </c>
    </row>
    <row r="1229" spans="1:12" ht="15.5">
      <c r="A1229" t="s">
        <v>5287</v>
      </c>
      <c r="B1229" s="2">
        <v>178286</v>
      </c>
      <c r="C1229" s="2">
        <v>77199.7</v>
      </c>
      <c r="D1229" s="2">
        <v>94449.9</v>
      </c>
      <c r="E1229" s="2">
        <v>88348.7</v>
      </c>
      <c r="F1229" s="2">
        <v>105588.2</v>
      </c>
      <c r="G1229" s="2">
        <v>80605</v>
      </c>
      <c r="H1229" s="2">
        <v>98010</v>
      </c>
      <c r="J1229">
        <f t="shared" si="57"/>
        <v>52.976621832336804</v>
      </c>
      <c r="K1229">
        <f t="shared" si="58"/>
        <v>59.224055730679915</v>
      </c>
      <c r="L1229">
        <f t="shared" si="59"/>
        <v>54.973469593798733</v>
      </c>
    </row>
    <row r="1230" spans="1:12" ht="15.5">
      <c r="A1230" t="s">
        <v>5288</v>
      </c>
      <c r="B1230" s="2">
        <v>85374</v>
      </c>
      <c r="C1230" s="2">
        <v>72594.5</v>
      </c>
      <c r="D1230" s="2">
        <v>72594.5</v>
      </c>
      <c r="E1230" s="2">
        <v>71831.3</v>
      </c>
      <c r="F1230" s="2">
        <v>71831.3</v>
      </c>
      <c r="G1230" s="2">
        <v>70795.7</v>
      </c>
      <c r="H1230" s="2">
        <v>70795.7</v>
      </c>
      <c r="J1230">
        <f t="shared" si="57"/>
        <v>85.03115702672946</v>
      </c>
      <c r="K1230">
        <f t="shared" si="58"/>
        <v>84.137208049289015</v>
      </c>
      <c r="L1230">
        <f t="shared" si="59"/>
        <v>82.924192377070298</v>
      </c>
    </row>
    <row r="1231" spans="1:12" ht="15.5" hidden="1">
      <c r="A1231" t="s">
        <v>5289</v>
      </c>
      <c r="B1231" s="2">
        <v>159643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J1231">
        <f t="shared" si="57"/>
        <v>0</v>
      </c>
      <c r="K1231">
        <f t="shared" si="58"/>
        <v>0</v>
      </c>
      <c r="L1231">
        <f t="shared" si="59"/>
        <v>0</v>
      </c>
    </row>
    <row r="1232" spans="1:12" ht="15.5" hidden="1">
      <c r="A1232" t="s">
        <v>5290</v>
      </c>
      <c r="B1232" s="2">
        <v>140280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J1232">
        <f t="shared" si="57"/>
        <v>0</v>
      </c>
      <c r="K1232">
        <f t="shared" si="58"/>
        <v>0</v>
      </c>
      <c r="L1232">
        <f t="shared" si="59"/>
        <v>0</v>
      </c>
    </row>
    <row r="1233" spans="1:12" ht="15.5">
      <c r="A1233" t="s">
        <v>5291</v>
      </c>
      <c r="B1233" s="2">
        <v>60606</v>
      </c>
      <c r="C1233" s="2">
        <v>55020.7</v>
      </c>
      <c r="D1233" s="2">
        <v>54323.6</v>
      </c>
      <c r="E1233" s="2">
        <v>54151</v>
      </c>
      <c r="F1233" s="2">
        <v>54151</v>
      </c>
      <c r="G1233" s="2">
        <v>56561.3</v>
      </c>
      <c r="H1233" s="2">
        <v>54419.9</v>
      </c>
      <c r="J1233">
        <f t="shared" si="57"/>
        <v>89.634029634029631</v>
      </c>
      <c r="K1233">
        <f t="shared" si="58"/>
        <v>89.349239349239355</v>
      </c>
      <c r="L1233">
        <f t="shared" si="59"/>
        <v>89.792924792924794</v>
      </c>
    </row>
    <row r="1234" spans="1:12" ht="15.5" hidden="1">
      <c r="A1234" t="s">
        <v>5292</v>
      </c>
      <c r="B1234" s="2">
        <v>87318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J1234">
        <f t="shared" si="57"/>
        <v>0</v>
      </c>
      <c r="K1234">
        <f t="shared" si="58"/>
        <v>0</v>
      </c>
      <c r="L1234">
        <f t="shared" si="59"/>
        <v>0</v>
      </c>
    </row>
    <row r="1235" spans="1:12" ht="15.5" hidden="1">
      <c r="A1235" t="s">
        <v>5293</v>
      </c>
      <c r="B1235" s="2">
        <v>43318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J1235">
        <f t="shared" si="57"/>
        <v>0</v>
      </c>
      <c r="K1235">
        <f t="shared" si="58"/>
        <v>0</v>
      </c>
      <c r="L1235">
        <f t="shared" si="59"/>
        <v>0</v>
      </c>
    </row>
    <row r="1236" spans="1:12" ht="15.5">
      <c r="A1236" t="s">
        <v>5294</v>
      </c>
      <c r="B1236" s="2">
        <v>93532</v>
      </c>
      <c r="C1236" s="2">
        <v>78902.399999999994</v>
      </c>
      <c r="D1236" s="2">
        <v>78902.399999999994</v>
      </c>
      <c r="E1236" s="2">
        <v>86335.3</v>
      </c>
      <c r="F1236" s="2">
        <v>85324.6</v>
      </c>
      <c r="G1236" s="2">
        <v>85114.3</v>
      </c>
      <c r="H1236" s="2">
        <v>82434.399999999994</v>
      </c>
      <c r="J1236">
        <f t="shared" si="57"/>
        <v>84.35872214856947</v>
      </c>
      <c r="K1236">
        <f t="shared" si="58"/>
        <v>91.225035282042512</v>
      </c>
      <c r="L1236">
        <f t="shared" si="59"/>
        <v>88.134969849890936</v>
      </c>
    </row>
    <row r="1237" spans="1:12" ht="15.5">
      <c r="A1237" t="s">
        <v>5295</v>
      </c>
      <c r="B1237" s="2">
        <v>41296</v>
      </c>
      <c r="C1237" s="2">
        <v>41482.5</v>
      </c>
      <c r="D1237" s="2">
        <v>39082.300000000003</v>
      </c>
      <c r="E1237" s="2">
        <v>21394.3</v>
      </c>
      <c r="F1237" s="2">
        <v>21394.3</v>
      </c>
      <c r="G1237" s="2">
        <v>23144.3</v>
      </c>
      <c r="H1237" s="2">
        <v>22545.599999999999</v>
      </c>
      <c r="J1237">
        <f t="shared" si="57"/>
        <v>94.639432390546304</v>
      </c>
      <c r="K1237">
        <f t="shared" si="58"/>
        <v>51.807196822936838</v>
      </c>
      <c r="L1237">
        <f t="shared" si="59"/>
        <v>54.595118171251443</v>
      </c>
    </row>
    <row r="1238" spans="1:12" ht="15.5" hidden="1">
      <c r="A1238" t="s">
        <v>5296</v>
      </c>
      <c r="B1238" s="2">
        <v>111078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J1238">
        <f t="shared" si="57"/>
        <v>0</v>
      </c>
      <c r="K1238">
        <f t="shared" si="58"/>
        <v>0</v>
      </c>
      <c r="L1238">
        <f t="shared" si="59"/>
        <v>0</v>
      </c>
    </row>
    <row r="1239" spans="1:12" ht="15.5" hidden="1">
      <c r="A1239" t="s">
        <v>5297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J1239" t="e">
        <f t="shared" si="57"/>
        <v>#DIV/0!</v>
      </c>
      <c r="K1239" t="e">
        <f t="shared" si="58"/>
        <v>#DIV/0!</v>
      </c>
      <c r="L1239" t="e">
        <f t="shared" si="59"/>
        <v>#DIV/0!</v>
      </c>
    </row>
    <row r="1240" spans="1:12" ht="15.5" hidden="1">
      <c r="A1240" t="s">
        <v>5298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J1240" t="e">
        <f t="shared" si="57"/>
        <v>#DIV/0!</v>
      </c>
      <c r="K1240" t="e">
        <f t="shared" si="58"/>
        <v>#DIV/0!</v>
      </c>
      <c r="L1240" t="e">
        <f t="shared" si="59"/>
        <v>#DIV/0!</v>
      </c>
    </row>
    <row r="1241" spans="1:12" ht="15.5" hidden="1">
      <c r="A1241" t="s">
        <v>5299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J1241" t="e">
        <f t="shared" si="57"/>
        <v>#DIV/0!</v>
      </c>
      <c r="K1241" t="e">
        <f t="shared" si="58"/>
        <v>#DIV/0!</v>
      </c>
      <c r="L1241" t="e">
        <f t="shared" si="59"/>
        <v>#DIV/0!</v>
      </c>
    </row>
    <row r="1242" spans="1:12" ht="15.5">
      <c r="A1242" t="s">
        <v>5300</v>
      </c>
      <c r="B1242" s="2">
        <v>33696</v>
      </c>
      <c r="C1242" s="2">
        <v>36447.5</v>
      </c>
      <c r="D1242" s="2">
        <v>33100.800000000003</v>
      </c>
      <c r="E1242" s="2">
        <v>38460.5</v>
      </c>
      <c r="F1242" s="2">
        <v>33015.300000000003</v>
      </c>
      <c r="G1242" s="2">
        <v>35102.199999999997</v>
      </c>
      <c r="H1242" s="2">
        <v>32550.799999999999</v>
      </c>
      <c r="J1242">
        <f t="shared" si="57"/>
        <v>98.233618233618245</v>
      </c>
      <c r="K1242">
        <f t="shared" si="58"/>
        <v>97.979878917378926</v>
      </c>
      <c r="L1242">
        <f t="shared" si="59"/>
        <v>96.601377018043678</v>
      </c>
    </row>
    <row r="1243" spans="1:12" ht="15.5" hidden="1">
      <c r="A1243" t="s">
        <v>5301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J1243" t="e">
        <f t="shared" si="57"/>
        <v>#DIV/0!</v>
      </c>
      <c r="K1243" t="e">
        <f t="shared" si="58"/>
        <v>#DIV/0!</v>
      </c>
      <c r="L1243" t="e">
        <f t="shared" si="59"/>
        <v>#DIV/0!</v>
      </c>
    </row>
    <row r="1244" spans="1:12" ht="15.5">
      <c r="A1244" t="s">
        <v>5302</v>
      </c>
      <c r="B1244" s="2">
        <v>6141</v>
      </c>
      <c r="C1244" s="2">
        <v>6627.2</v>
      </c>
      <c r="D1244" s="2">
        <v>5799.4</v>
      </c>
      <c r="E1244" s="2">
        <v>6361.4</v>
      </c>
      <c r="F1244" s="2">
        <v>5995.5</v>
      </c>
      <c r="G1244" s="2">
        <v>6518.2</v>
      </c>
      <c r="H1244" s="2">
        <v>6141</v>
      </c>
      <c r="J1244">
        <f t="shared" si="57"/>
        <v>94.437388047549248</v>
      </c>
      <c r="K1244">
        <f t="shared" si="58"/>
        <v>97.630679042501228</v>
      </c>
      <c r="L1244">
        <f t="shared" si="59"/>
        <v>100</v>
      </c>
    </row>
    <row r="1245" spans="1:12" ht="15.5" hidden="1">
      <c r="A1245" t="s">
        <v>5303</v>
      </c>
      <c r="B1245" s="2">
        <v>5226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J1245">
        <f t="shared" si="57"/>
        <v>0</v>
      </c>
      <c r="K1245">
        <f t="shared" si="58"/>
        <v>0</v>
      </c>
      <c r="L1245">
        <f t="shared" si="59"/>
        <v>0</v>
      </c>
    </row>
    <row r="1246" spans="1:12" ht="15.5" hidden="1">
      <c r="A1246" t="s">
        <v>5304</v>
      </c>
      <c r="B1246" s="2">
        <v>18998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J1246">
        <f t="shared" si="57"/>
        <v>0</v>
      </c>
      <c r="K1246">
        <f t="shared" si="58"/>
        <v>0</v>
      </c>
      <c r="L1246">
        <f t="shared" si="59"/>
        <v>0</v>
      </c>
    </row>
    <row r="1247" spans="1:12" ht="15.5" hidden="1">
      <c r="A1247" t="s">
        <v>5305</v>
      </c>
      <c r="B1247" s="2">
        <v>42416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J1247">
        <f t="shared" si="57"/>
        <v>0</v>
      </c>
      <c r="K1247">
        <f t="shared" si="58"/>
        <v>0</v>
      </c>
      <c r="L1247">
        <f t="shared" si="59"/>
        <v>0</v>
      </c>
    </row>
    <row r="1248" spans="1:12" ht="15.5" hidden="1">
      <c r="A1248" t="s">
        <v>5306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J1248" t="e">
        <f t="shared" si="57"/>
        <v>#DIV/0!</v>
      </c>
      <c r="K1248" t="e">
        <f t="shared" si="58"/>
        <v>#DIV/0!</v>
      </c>
      <c r="L1248" t="e">
        <f t="shared" si="59"/>
        <v>#DIV/0!</v>
      </c>
    </row>
    <row r="1249" spans="1:12" ht="15.5" hidden="1">
      <c r="A1249" t="s">
        <v>5307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J1249" t="e">
        <f t="shared" si="57"/>
        <v>#DIV/0!</v>
      </c>
      <c r="K1249" t="e">
        <f t="shared" si="58"/>
        <v>#DIV/0!</v>
      </c>
      <c r="L1249" t="e">
        <f t="shared" si="59"/>
        <v>#DIV/0!</v>
      </c>
    </row>
    <row r="1250" spans="1:12" ht="15.5" hidden="1">
      <c r="A1250" t="s">
        <v>5308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J1250" t="e">
        <f t="shared" si="57"/>
        <v>#DIV/0!</v>
      </c>
      <c r="K1250" t="e">
        <f t="shared" si="58"/>
        <v>#DIV/0!</v>
      </c>
      <c r="L1250" t="e">
        <f t="shared" si="59"/>
        <v>#DIV/0!</v>
      </c>
    </row>
    <row r="1251" spans="1:12" ht="15.5" hidden="1">
      <c r="A1251" t="s">
        <v>5309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J1251" t="e">
        <f t="shared" si="57"/>
        <v>#DIV/0!</v>
      </c>
      <c r="K1251" t="e">
        <f t="shared" si="58"/>
        <v>#DIV/0!</v>
      </c>
      <c r="L1251" t="e">
        <f t="shared" si="59"/>
        <v>#DIV/0!</v>
      </c>
    </row>
    <row r="1252" spans="1:12" ht="15.5" hidden="1">
      <c r="A1252" t="s">
        <v>5310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J1252" t="e">
        <f t="shared" si="57"/>
        <v>#DIV/0!</v>
      </c>
      <c r="K1252" t="e">
        <f t="shared" si="58"/>
        <v>#DIV/0!</v>
      </c>
      <c r="L1252" t="e">
        <f t="shared" si="59"/>
        <v>#DIV/0!</v>
      </c>
    </row>
    <row r="1253" spans="1:12" ht="15.5" hidden="1">
      <c r="A1253" t="s">
        <v>5311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J1253" t="e">
        <f t="shared" si="57"/>
        <v>#DIV/0!</v>
      </c>
      <c r="K1253" t="e">
        <f t="shared" si="58"/>
        <v>#DIV/0!</v>
      </c>
      <c r="L1253" t="e">
        <f t="shared" si="59"/>
        <v>#DIV/0!</v>
      </c>
    </row>
    <row r="1254" spans="1:12" ht="15.5" hidden="1">
      <c r="A1254" t="s">
        <v>5312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J1254" t="e">
        <f t="shared" si="57"/>
        <v>#DIV/0!</v>
      </c>
      <c r="K1254" t="e">
        <f t="shared" si="58"/>
        <v>#DIV/0!</v>
      </c>
      <c r="L1254" t="e">
        <f t="shared" si="59"/>
        <v>#DIV/0!</v>
      </c>
    </row>
    <row r="1255" spans="1:12" ht="15.5" hidden="1">
      <c r="A1255" t="s">
        <v>5313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J1255" t="e">
        <f t="shared" si="57"/>
        <v>#DIV/0!</v>
      </c>
      <c r="K1255" t="e">
        <f t="shared" si="58"/>
        <v>#DIV/0!</v>
      </c>
      <c r="L1255" t="e">
        <f t="shared" si="59"/>
        <v>#DIV/0!</v>
      </c>
    </row>
    <row r="1256" spans="1:12" ht="15.5" hidden="1">
      <c r="A1256" t="s">
        <v>5314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J1256" t="e">
        <f t="shared" si="57"/>
        <v>#DIV/0!</v>
      </c>
      <c r="K1256" t="e">
        <f t="shared" si="58"/>
        <v>#DIV/0!</v>
      </c>
      <c r="L1256" t="e">
        <f t="shared" si="59"/>
        <v>#DIV/0!</v>
      </c>
    </row>
    <row r="1257" spans="1:12" ht="15.5" hidden="1">
      <c r="A1257" t="s">
        <v>5315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J1257" t="e">
        <f t="shared" si="57"/>
        <v>#DIV/0!</v>
      </c>
      <c r="K1257" t="e">
        <f t="shared" si="58"/>
        <v>#DIV/0!</v>
      </c>
      <c r="L1257" t="e">
        <f t="shared" si="59"/>
        <v>#DIV/0!</v>
      </c>
    </row>
    <row r="1258" spans="1:12" ht="15.5" hidden="1">
      <c r="A1258" t="s">
        <v>5316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J1258" t="e">
        <f t="shared" si="57"/>
        <v>#DIV/0!</v>
      </c>
      <c r="K1258" t="e">
        <f t="shared" si="58"/>
        <v>#DIV/0!</v>
      </c>
      <c r="L1258" t="e">
        <f t="shared" si="59"/>
        <v>#DIV/0!</v>
      </c>
    </row>
    <row r="1259" spans="1:12" ht="15.5" hidden="1">
      <c r="A1259" t="s">
        <v>5317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J1259" t="e">
        <f t="shared" si="57"/>
        <v>#DIV/0!</v>
      </c>
      <c r="K1259" t="e">
        <f t="shared" si="58"/>
        <v>#DIV/0!</v>
      </c>
      <c r="L1259" t="e">
        <f t="shared" si="59"/>
        <v>#DIV/0!</v>
      </c>
    </row>
    <row r="1260" spans="1:12" ht="15.5" hidden="1">
      <c r="A1260" t="s">
        <v>5318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J1260" t="e">
        <f t="shared" si="57"/>
        <v>#DIV/0!</v>
      </c>
      <c r="K1260" t="e">
        <f t="shared" si="58"/>
        <v>#DIV/0!</v>
      </c>
      <c r="L1260" t="e">
        <f t="shared" si="59"/>
        <v>#DIV/0!</v>
      </c>
    </row>
    <row r="1261" spans="1:12" ht="15.5" hidden="1">
      <c r="A1261" t="s">
        <v>5319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J1261" t="e">
        <f t="shared" si="57"/>
        <v>#DIV/0!</v>
      </c>
      <c r="K1261" t="e">
        <f t="shared" si="58"/>
        <v>#DIV/0!</v>
      </c>
      <c r="L1261" t="e">
        <f t="shared" si="59"/>
        <v>#DIV/0!</v>
      </c>
    </row>
    <row r="1262" spans="1:12" ht="15.5" hidden="1">
      <c r="A1262" t="s">
        <v>5320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J1262" t="e">
        <f t="shared" si="57"/>
        <v>#DIV/0!</v>
      </c>
      <c r="K1262" t="e">
        <f t="shared" si="58"/>
        <v>#DIV/0!</v>
      </c>
      <c r="L1262" t="e">
        <f t="shared" si="59"/>
        <v>#DIV/0!</v>
      </c>
    </row>
    <row r="1263" spans="1:12" ht="15.5" hidden="1">
      <c r="A1263" t="s">
        <v>5321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J1263" t="e">
        <f t="shared" si="57"/>
        <v>#DIV/0!</v>
      </c>
      <c r="K1263" t="e">
        <f t="shared" si="58"/>
        <v>#DIV/0!</v>
      </c>
      <c r="L1263" t="e">
        <f t="shared" si="59"/>
        <v>#DIV/0!</v>
      </c>
    </row>
    <row r="1264" spans="1:12" ht="15.5" hidden="1">
      <c r="A1264" t="s">
        <v>5322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J1264" t="e">
        <f t="shared" si="57"/>
        <v>#DIV/0!</v>
      </c>
      <c r="K1264" t="e">
        <f t="shared" si="58"/>
        <v>#DIV/0!</v>
      </c>
      <c r="L1264" t="e">
        <f t="shared" si="59"/>
        <v>#DIV/0!</v>
      </c>
    </row>
    <row r="1265" spans="1:12" ht="15.5" hidden="1">
      <c r="A1265" t="s">
        <v>5323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J1265" t="e">
        <f t="shared" si="57"/>
        <v>#DIV/0!</v>
      </c>
      <c r="K1265" t="e">
        <f t="shared" si="58"/>
        <v>#DIV/0!</v>
      </c>
      <c r="L1265" t="e">
        <f t="shared" si="59"/>
        <v>#DIV/0!</v>
      </c>
    </row>
    <row r="1266" spans="1:12" ht="15.5" hidden="1">
      <c r="A1266" t="s">
        <v>5324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J1266" t="e">
        <f t="shared" si="57"/>
        <v>#DIV/0!</v>
      </c>
      <c r="K1266" t="e">
        <f t="shared" si="58"/>
        <v>#DIV/0!</v>
      </c>
      <c r="L1266" t="e">
        <f t="shared" si="59"/>
        <v>#DIV/0!</v>
      </c>
    </row>
    <row r="1267" spans="1:12" ht="15.5" hidden="1">
      <c r="A1267" t="s">
        <v>5325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J1267" t="e">
        <f t="shared" si="57"/>
        <v>#DIV/0!</v>
      </c>
      <c r="K1267" t="e">
        <f t="shared" si="58"/>
        <v>#DIV/0!</v>
      </c>
      <c r="L1267" t="e">
        <f t="shared" si="59"/>
        <v>#DIV/0!</v>
      </c>
    </row>
    <row r="1268" spans="1:12" ht="15.5" hidden="1">
      <c r="A1268" t="s">
        <v>5326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J1268" t="e">
        <f t="shared" si="57"/>
        <v>#DIV/0!</v>
      </c>
      <c r="K1268" t="e">
        <f t="shared" si="58"/>
        <v>#DIV/0!</v>
      </c>
      <c r="L1268" t="e">
        <f t="shared" si="59"/>
        <v>#DIV/0!</v>
      </c>
    </row>
    <row r="1269" spans="1:12" ht="15.5" hidden="1">
      <c r="A1269" t="s">
        <v>5327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J1269" t="e">
        <f t="shared" si="57"/>
        <v>#DIV/0!</v>
      </c>
      <c r="K1269" t="e">
        <f t="shared" si="58"/>
        <v>#DIV/0!</v>
      </c>
      <c r="L1269" t="e">
        <f t="shared" si="59"/>
        <v>#DIV/0!</v>
      </c>
    </row>
    <row r="1270" spans="1:12" ht="15.5" hidden="1">
      <c r="A1270" t="s">
        <v>5328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J1270" t="e">
        <f t="shared" si="57"/>
        <v>#DIV/0!</v>
      </c>
      <c r="K1270" t="e">
        <f t="shared" si="58"/>
        <v>#DIV/0!</v>
      </c>
      <c r="L1270" t="e">
        <f t="shared" si="59"/>
        <v>#DIV/0!</v>
      </c>
    </row>
    <row r="1271" spans="1:12" ht="15.5" hidden="1">
      <c r="A1271" t="s">
        <v>5329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J1271" t="e">
        <f t="shared" si="57"/>
        <v>#DIV/0!</v>
      </c>
      <c r="K1271" t="e">
        <f t="shared" si="58"/>
        <v>#DIV/0!</v>
      </c>
      <c r="L1271" t="e">
        <f t="shared" si="59"/>
        <v>#DIV/0!</v>
      </c>
    </row>
    <row r="1272" spans="1:12" ht="15.5" hidden="1">
      <c r="A1272" t="s">
        <v>5330</v>
      </c>
      <c r="B1272" s="2">
        <v>34307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J1272">
        <f t="shared" si="57"/>
        <v>0</v>
      </c>
      <c r="K1272">
        <f t="shared" si="58"/>
        <v>0</v>
      </c>
      <c r="L1272">
        <f t="shared" si="59"/>
        <v>0</v>
      </c>
    </row>
    <row r="1273" spans="1:12" ht="15.5" hidden="1">
      <c r="A1273" t="s">
        <v>5331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J1273" t="e">
        <f t="shared" si="57"/>
        <v>#DIV/0!</v>
      </c>
      <c r="K1273" t="e">
        <f t="shared" si="58"/>
        <v>#DIV/0!</v>
      </c>
      <c r="L1273" t="e">
        <f t="shared" si="59"/>
        <v>#DIV/0!</v>
      </c>
    </row>
    <row r="1274" spans="1:12" ht="15.5" hidden="1">
      <c r="A1274" t="s">
        <v>5332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J1274" t="e">
        <f t="shared" si="57"/>
        <v>#DIV/0!</v>
      </c>
      <c r="K1274" t="e">
        <f t="shared" si="58"/>
        <v>#DIV/0!</v>
      </c>
      <c r="L1274" t="e">
        <f t="shared" si="59"/>
        <v>#DIV/0!</v>
      </c>
    </row>
    <row r="1275" spans="1:12" ht="15.5" hidden="1">
      <c r="A1275" t="s">
        <v>5333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J1275" t="e">
        <f t="shared" si="57"/>
        <v>#DIV/0!</v>
      </c>
      <c r="K1275" t="e">
        <f t="shared" si="58"/>
        <v>#DIV/0!</v>
      </c>
      <c r="L1275" t="e">
        <f t="shared" si="59"/>
        <v>#DIV/0!</v>
      </c>
    </row>
    <row r="1276" spans="1:12" ht="15.5" hidden="1">
      <c r="A1276" t="s">
        <v>5334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J1276" t="e">
        <f t="shared" si="57"/>
        <v>#DIV/0!</v>
      </c>
      <c r="K1276" t="e">
        <f t="shared" si="58"/>
        <v>#DIV/0!</v>
      </c>
      <c r="L1276" t="e">
        <f t="shared" si="59"/>
        <v>#DIV/0!</v>
      </c>
    </row>
    <row r="1277" spans="1:12" ht="15.5" hidden="1">
      <c r="A1277" t="s">
        <v>5335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J1277" t="e">
        <f t="shared" si="57"/>
        <v>#DIV/0!</v>
      </c>
      <c r="K1277" t="e">
        <f t="shared" si="58"/>
        <v>#DIV/0!</v>
      </c>
      <c r="L1277" t="e">
        <f t="shared" si="59"/>
        <v>#DIV/0!</v>
      </c>
    </row>
    <row r="1278" spans="1:12" ht="15.5" hidden="1">
      <c r="A1278" t="s">
        <v>5336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J1278" t="e">
        <f t="shared" si="57"/>
        <v>#DIV/0!</v>
      </c>
      <c r="K1278" t="e">
        <f t="shared" si="58"/>
        <v>#DIV/0!</v>
      </c>
      <c r="L1278" t="e">
        <f t="shared" si="59"/>
        <v>#DIV/0!</v>
      </c>
    </row>
    <row r="1279" spans="1:12" ht="15.5" hidden="1">
      <c r="A1279" t="s">
        <v>5337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J1279" t="e">
        <f t="shared" si="57"/>
        <v>#DIV/0!</v>
      </c>
      <c r="K1279" t="e">
        <f t="shared" si="58"/>
        <v>#DIV/0!</v>
      </c>
      <c r="L1279" t="e">
        <f t="shared" si="59"/>
        <v>#DIV/0!</v>
      </c>
    </row>
    <row r="1280" spans="1:12" ht="15.5" hidden="1">
      <c r="A1280" t="s">
        <v>5338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J1280" t="e">
        <f t="shared" si="57"/>
        <v>#DIV/0!</v>
      </c>
      <c r="K1280" t="e">
        <f t="shared" si="58"/>
        <v>#DIV/0!</v>
      </c>
      <c r="L1280" t="e">
        <f t="shared" si="59"/>
        <v>#DIV/0!</v>
      </c>
    </row>
    <row r="1281" spans="1:12" ht="15.5" hidden="1">
      <c r="A1281" t="s">
        <v>5339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J1281" t="e">
        <f t="shared" si="57"/>
        <v>#DIV/0!</v>
      </c>
      <c r="K1281" t="e">
        <f t="shared" si="58"/>
        <v>#DIV/0!</v>
      </c>
      <c r="L1281" t="e">
        <f t="shared" si="59"/>
        <v>#DIV/0!</v>
      </c>
    </row>
    <row r="1282" spans="1:12" ht="15.5" hidden="1">
      <c r="A1282" t="s">
        <v>5340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J1282" t="e">
        <f t="shared" si="57"/>
        <v>#DIV/0!</v>
      </c>
      <c r="K1282" t="e">
        <f t="shared" si="58"/>
        <v>#DIV/0!</v>
      </c>
      <c r="L1282" t="e">
        <f t="shared" si="59"/>
        <v>#DIV/0!</v>
      </c>
    </row>
    <row r="1283" spans="1:12" ht="15.5" hidden="1">
      <c r="A1283" t="s">
        <v>5341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J1283" t="e">
        <f t="shared" si="57"/>
        <v>#DIV/0!</v>
      </c>
      <c r="K1283" t="e">
        <f t="shared" si="58"/>
        <v>#DIV/0!</v>
      </c>
      <c r="L1283" t="e">
        <f t="shared" si="59"/>
        <v>#DIV/0!</v>
      </c>
    </row>
    <row r="1284" spans="1:12" ht="15.5" hidden="1">
      <c r="A1284" t="s">
        <v>5342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J1284" t="e">
        <f t="shared" ref="J1284:J1347" si="60">(D1284/B1284)*100</f>
        <v>#DIV/0!</v>
      </c>
      <c r="K1284" t="e">
        <f t="shared" ref="K1284:K1347" si="61">(F1284/B1284)*100</f>
        <v>#DIV/0!</v>
      </c>
      <c r="L1284" t="e">
        <f t="shared" ref="L1284:L1347" si="62">(H1284/B1284)*100</f>
        <v>#DIV/0!</v>
      </c>
    </row>
    <row r="1285" spans="1:12" ht="15.5" hidden="1">
      <c r="A1285" t="s">
        <v>5343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J1285" t="e">
        <f t="shared" si="60"/>
        <v>#DIV/0!</v>
      </c>
      <c r="K1285" t="e">
        <f t="shared" si="61"/>
        <v>#DIV/0!</v>
      </c>
      <c r="L1285" t="e">
        <f t="shared" si="62"/>
        <v>#DIV/0!</v>
      </c>
    </row>
    <row r="1286" spans="1:12" ht="15.5">
      <c r="A1286" t="s">
        <v>5344</v>
      </c>
      <c r="B1286" s="2">
        <v>179005</v>
      </c>
      <c r="C1286" s="2">
        <v>170356.4</v>
      </c>
      <c r="D1286" s="2">
        <v>165401</v>
      </c>
      <c r="E1286" s="2">
        <v>142719.79999999999</v>
      </c>
      <c r="F1286" s="2">
        <v>133924.29999999999</v>
      </c>
      <c r="G1286" s="2">
        <v>105991</v>
      </c>
      <c r="H1286" s="2">
        <v>105911.1</v>
      </c>
      <c r="J1286">
        <f t="shared" si="60"/>
        <v>92.400212284573058</v>
      </c>
      <c r="K1286">
        <f t="shared" si="61"/>
        <v>74.81595486159604</v>
      </c>
      <c r="L1286">
        <f t="shared" si="62"/>
        <v>59.166559593307454</v>
      </c>
    </row>
    <row r="1287" spans="1:12" ht="15.5">
      <c r="A1287" t="s">
        <v>5345</v>
      </c>
      <c r="B1287" s="2">
        <v>28960</v>
      </c>
      <c r="C1287" s="2">
        <v>30750.7</v>
      </c>
      <c r="D1287" s="2">
        <v>28761.8</v>
      </c>
      <c r="E1287" s="2">
        <v>31070.6</v>
      </c>
      <c r="F1287" s="2">
        <v>28891.7</v>
      </c>
      <c r="G1287" s="2">
        <v>35753.4</v>
      </c>
      <c r="H1287" s="2">
        <v>28960</v>
      </c>
      <c r="J1287">
        <f t="shared" si="60"/>
        <v>99.315607734806633</v>
      </c>
      <c r="K1287">
        <f t="shared" si="61"/>
        <v>99.764157458563545</v>
      </c>
      <c r="L1287">
        <f t="shared" si="62"/>
        <v>100</v>
      </c>
    </row>
    <row r="1288" spans="1:12" ht="15.5" hidden="1">
      <c r="A1288" t="s">
        <v>5346</v>
      </c>
      <c r="B1288" s="2">
        <v>26017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J1288">
        <f t="shared" si="60"/>
        <v>0</v>
      </c>
      <c r="K1288">
        <f t="shared" si="61"/>
        <v>0</v>
      </c>
      <c r="L1288">
        <f t="shared" si="62"/>
        <v>0</v>
      </c>
    </row>
    <row r="1289" spans="1:12" ht="15.5" hidden="1">
      <c r="A1289" t="s">
        <v>5347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J1289" t="e">
        <f t="shared" si="60"/>
        <v>#DIV/0!</v>
      </c>
      <c r="K1289" t="e">
        <f t="shared" si="61"/>
        <v>#DIV/0!</v>
      </c>
      <c r="L1289" t="e">
        <f t="shared" si="62"/>
        <v>#DIV/0!</v>
      </c>
    </row>
    <row r="1290" spans="1:12" ht="15.5" hidden="1">
      <c r="A1290" t="s">
        <v>5348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J1290" t="e">
        <f t="shared" si="60"/>
        <v>#DIV/0!</v>
      </c>
      <c r="K1290" t="e">
        <f t="shared" si="61"/>
        <v>#DIV/0!</v>
      </c>
      <c r="L1290" t="e">
        <f t="shared" si="62"/>
        <v>#DIV/0!</v>
      </c>
    </row>
    <row r="1291" spans="1:12" ht="15.5">
      <c r="A1291" t="s">
        <v>5349</v>
      </c>
      <c r="B1291" s="2">
        <v>9494</v>
      </c>
      <c r="C1291" s="2">
        <v>10458.799999999999</v>
      </c>
      <c r="D1291" s="2">
        <v>9416.1</v>
      </c>
      <c r="E1291" s="2">
        <v>11372.2</v>
      </c>
      <c r="F1291" s="2">
        <v>9494</v>
      </c>
      <c r="G1291" s="2">
        <v>10875.5</v>
      </c>
      <c r="H1291" s="2">
        <v>9494</v>
      </c>
      <c r="J1291">
        <f t="shared" si="60"/>
        <v>99.179481777965037</v>
      </c>
      <c r="K1291">
        <f t="shared" si="61"/>
        <v>100</v>
      </c>
      <c r="L1291">
        <f t="shared" si="62"/>
        <v>100</v>
      </c>
    </row>
    <row r="1292" spans="1:12" ht="15.5" hidden="1">
      <c r="A1292" t="s">
        <v>5350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J1292" t="e">
        <f t="shared" si="60"/>
        <v>#DIV/0!</v>
      </c>
      <c r="K1292" t="e">
        <f t="shared" si="61"/>
        <v>#DIV/0!</v>
      </c>
      <c r="L1292" t="e">
        <f t="shared" si="62"/>
        <v>#DIV/0!</v>
      </c>
    </row>
    <row r="1293" spans="1:12" ht="15.5" hidden="1">
      <c r="A1293" t="s">
        <v>5351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J1293" t="e">
        <f t="shared" si="60"/>
        <v>#DIV/0!</v>
      </c>
      <c r="K1293" t="e">
        <f t="shared" si="61"/>
        <v>#DIV/0!</v>
      </c>
      <c r="L1293" t="e">
        <f t="shared" si="62"/>
        <v>#DIV/0!</v>
      </c>
    </row>
    <row r="1294" spans="1:12" ht="15.5" hidden="1">
      <c r="A1294" t="s">
        <v>5352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J1294" t="e">
        <f t="shared" si="60"/>
        <v>#DIV/0!</v>
      </c>
      <c r="K1294" t="e">
        <f t="shared" si="61"/>
        <v>#DIV/0!</v>
      </c>
      <c r="L1294" t="e">
        <f t="shared" si="62"/>
        <v>#DIV/0!</v>
      </c>
    </row>
    <row r="1295" spans="1:12" ht="15.5" hidden="1">
      <c r="A1295" t="s">
        <v>5353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J1295" t="e">
        <f t="shared" si="60"/>
        <v>#DIV/0!</v>
      </c>
      <c r="K1295" t="e">
        <f t="shared" si="61"/>
        <v>#DIV/0!</v>
      </c>
      <c r="L1295" t="e">
        <f t="shared" si="62"/>
        <v>#DIV/0!</v>
      </c>
    </row>
    <row r="1296" spans="1:12" ht="15.5" hidden="1">
      <c r="A1296" t="s">
        <v>5354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J1296" t="e">
        <f t="shared" si="60"/>
        <v>#DIV/0!</v>
      </c>
      <c r="K1296" t="e">
        <f t="shared" si="61"/>
        <v>#DIV/0!</v>
      </c>
      <c r="L1296" t="e">
        <f t="shared" si="62"/>
        <v>#DIV/0!</v>
      </c>
    </row>
    <row r="1297" spans="1:12" ht="15.5" hidden="1">
      <c r="A1297" t="s">
        <v>5355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J1297" t="e">
        <f t="shared" si="60"/>
        <v>#DIV/0!</v>
      </c>
      <c r="K1297" t="e">
        <f t="shared" si="61"/>
        <v>#DIV/0!</v>
      </c>
      <c r="L1297" t="e">
        <f t="shared" si="62"/>
        <v>#DIV/0!</v>
      </c>
    </row>
    <row r="1298" spans="1:12" ht="15.5" hidden="1">
      <c r="A1298" t="s">
        <v>5356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J1298" t="e">
        <f t="shared" si="60"/>
        <v>#DIV/0!</v>
      </c>
      <c r="K1298" t="e">
        <f t="shared" si="61"/>
        <v>#DIV/0!</v>
      </c>
      <c r="L1298" t="e">
        <f t="shared" si="62"/>
        <v>#DIV/0!</v>
      </c>
    </row>
    <row r="1299" spans="1:12" ht="15.5" hidden="1">
      <c r="A1299" t="s">
        <v>5357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J1299" t="e">
        <f t="shared" si="60"/>
        <v>#DIV/0!</v>
      </c>
      <c r="K1299" t="e">
        <f t="shared" si="61"/>
        <v>#DIV/0!</v>
      </c>
      <c r="L1299" t="e">
        <f t="shared" si="62"/>
        <v>#DIV/0!</v>
      </c>
    </row>
    <row r="1300" spans="1:12" ht="15.5" hidden="1">
      <c r="A1300" t="s">
        <v>5358</v>
      </c>
      <c r="B1300" s="2">
        <v>30060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J1300">
        <f t="shared" si="60"/>
        <v>0</v>
      </c>
      <c r="K1300">
        <f t="shared" si="61"/>
        <v>0</v>
      </c>
      <c r="L1300">
        <f t="shared" si="62"/>
        <v>0</v>
      </c>
    </row>
    <row r="1301" spans="1:12" ht="15.5" hidden="1">
      <c r="A1301" t="s">
        <v>5359</v>
      </c>
      <c r="B1301" s="2">
        <v>13160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J1301">
        <f t="shared" si="60"/>
        <v>0</v>
      </c>
      <c r="K1301">
        <f t="shared" si="61"/>
        <v>0</v>
      </c>
      <c r="L1301">
        <f t="shared" si="62"/>
        <v>0</v>
      </c>
    </row>
    <row r="1302" spans="1:12" ht="15.5" hidden="1">
      <c r="A1302" t="s">
        <v>5360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J1302" t="e">
        <f t="shared" si="60"/>
        <v>#DIV/0!</v>
      </c>
      <c r="K1302" t="e">
        <f t="shared" si="61"/>
        <v>#DIV/0!</v>
      </c>
      <c r="L1302" t="e">
        <f t="shared" si="62"/>
        <v>#DIV/0!</v>
      </c>
    </row>
    <row r="1303" spans="1:12" ht="15.5" hidden="1">
      <c r="A1303" t="s">
        <v>5361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J1303" t="e">
        <f t="shared" si="60"/>
        <v>#DIV/0!</v>
      </c>
      <c r="K1303" t="e">
        <f t="shared" si="61"/>
        <v>#DIV/0!</v>
      </c>
      <c r="L1303" t="e">
        <f t="shared" si="62"/>
        <v>#DIV/0!</v>
      </c>
    </row>
    <row r="1304" spans="1:12" ht="15.5" hidden="1">
      <c r="A1304" t="s">
        <v>5362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J1304" t="e">
        <f t="shared" si="60"/>
        <v>#DIV/0!</v>
      </c>
      <c r="K1304" t="e">
        <f t="shared" si="61"/>
        <v>#DIV/0!</v>
      </c>
      <c r="L1304" t="e">
        <f t="shared" si="62"/>
        <v>#DIV/0!</v>
      </c>
    </row>
    <row r="1305" spans="1:12" ht="15.5" hidden="1">
      <c r="A1305" t="s">
        <v>5363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J1305" t="e">
        <f t="shared" si="60"/>
        <v>#DIV/0!</v>
      </c>
      <c r="K1305" t="e">
        <f t="shared" si="61"/>
        <v>#DIV/0!</v>
      </c>
      <c r="L1305" t="e">
        <f t="shared" si="62"/>
        <v>#DIV/0!</v>
      </c>
    </row>
    <row r="1306" spans="1:12" ht="15.5" hidden="1">
      <c r="A1306" t="s">
        <v>5364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J1306" t="e">
        <f t="shared" si="60"/>
        <v>#DIV/0!</v>
      </c>
      <c r="K1306" t="e">
        <f t="shared" si="61"/>
        <v>#DIV/0!</v>
      </c>
      <c r="L1306" t="e">
        <f t="shared" si="62"/>
        <v>#DIV/0!</v>
      </c>
    </row>
    <row r="1307" spans="1:12" ht="15.5" hidden="1">
      <c r="A1307" t="s">
        <v>5365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J1307" t="e">
        <f t="shared" si="60"/>
        <v>#DIV/0!</v>
      </c>
      <c r="K1307" t="e">
        <f t="shared" si="61"/>
        <v>#DIV/0!</v>
      </c>
      <c r="L1307" t="e">
        <f t="shared" si="62"/>
        <v>#DIV/0!</v>
      </c>
    </row>
    <row r="1308" spans="1:12" ht="15.5" hidden="1">
      <c r="A1308" t="s">
        <v>5366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J1308" t="e">
        <f t="shared" si="60"/>
        <v>#DIV/0!</v>
      </c>
      <c r="K1308" t="e">
        <f t="shared" si="61"/>
        <v>#DIV/0!</v>
      </c>
      <c r="L1308" t="e">
        <f t="shared" si="62"/>
        <v>#DIV/0!</v>
      </c>
    </row>
    <row r="1309" spans="1:12" ht="15.5" hidden="1">
      <c r="A1309" t="s">
        <v>5367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J1309" t="e">
        <f t="shared" si="60"/>
        <v>#DIV/0!</v>
      </c>
      <c r="K1309" t="e">
        <f t="shared" si="61"/>
        <v>#DIV/0!</v>
      </c>
      <c r="L1309" t="e">
        <f t="shared" si="62"/>
        <v>#DIV/0!</v>
      </c>
    </row>
    <row r="1310" spans="1:12" ht="15.5" hidden="1">
      <c r="A1310" t="s">
        <v>5368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J1310" t="e">
        <f t="shared" si="60"/>
        <v>#DIV/0!</v>
      </c>
      <c r="K1310" t="e">
        <f t="shared" si="61"/>
        <v>#DIV/0!</v>
      </c>
      <c r="L1310" t="e">
        <f t="shared" si="62"/>
        <v>#DIV/0!</v>
      </c>
    </row>
    <row r="1311" spans="1:12" ht="15.5" hidden="1">
      <c r="A1311" t="s">
        <v>5369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J1311" t="e">
        <f t="shared" si="60"/>
        <v>#DIV/0!</v>
      </c>
      <c r="K1311" t="e">
        <f t="shared" si="61"/>
        <v>#DIV/0!</v>
      </c>
      <c r="L1311" t="e">
        <f t="shared" si="62"/>
        <v>#DIV/0!</v>
      </c>
    </row>
    <row r="1312" spans="1:12" ht="15.5" hidden="1">
      <c r="A1312" t="s">
        <v>5370</v>
      </c>
      <c r="B1312" s="2">
        <v>25725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J1312">
        <f t="shared" si="60"/>
        <v>0</v>
      </c>
      <c r="K1312">
        <f t="shared" si="61"/>
        <v>0</v>
      </c>
      <c r="L1312">
        <f t="shared" si="62"/>
        <v>0</v>
      </c>
    </row>
    <row r="1313" spans="1:12" ht="15.5" hidden="1">
      <c r="A1313" t="s">
        <v>5371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J1313" t="e">
        <f t="shared" si="60"/>
        <v>#DIV/0!</v>
      </c>
      <c r="K1313" t="e">
        <f t="shared" si="61"/>
        <v>#DIV/0!</v>
      </c>
      <c r="L1313" t="e">
        <f t="shared" si="62"/>
        <v>#DIV/0!</v>
      </c>
    </row>
    <row r="1314" spans="1:12" ht="15.5" hidden="1">
      <c r="A1314" t="s">
        <v>5372</v>
      </c>
      <c r="B1314" s="2">
        <v>25908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J1314">
        <f t="shared" si="60"/>
        <v>0</v>
      </c>
      <c r="K1314">
        <f t="shared" si="61"/>
        <v>0</v>
      </c>
      <c r="L1314">
        <f t="shared" si="62"/>
        <v>0</v>
      </c>
    </row>
    <row r="1315" spans="1:12" ht="15.5" hidden="1">
      <c r="A1315" t="s">
        <v>5373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J1315" t="e">
        <f t="shared" si="60"/>
        <v>#DIV/0!</v>
      </c>
      <c r="K1315" t="e">
        <f t="shared" si="61"/>
        <v>#DIV/0!</v>
      </c>
      <c r="L1315" t="e">
        <f t="shared" si="62"/>
        <v>#DIV/0!</v>
      </c>
    </row>
    <row r="1316" spans="1:12" ht="15.5" hidden="1">
      <c r="A1316" t="s">
        <v>5374</v>
      </c>
      <c r="B1316" s="2">
        <v>10100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J1316">
        <f t="shared" si="60"/>
        <v>0</v>
      </c>
      <c r="K1316">
        <f t="shared" si="61"/>
        <v>0</v>
      </c>
      <c r="L1316">
        <f t="shared" si="62"/>
        <v>0</v>
      </c>
    </row>
    <row r="1317" spans="1:12" ht="15.5" hidden="1">
      <c r="A1317" t="s">
        <v>5375</v>
      </c>
      <c r="B1317" s="2">
        <v>119755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J1317">
        <f t="shared" si="60"/>
        <v>0</v>
      </c>
      <c r="K1317">
        <f t="shared" si="61"/>
        <v>0</v>
      </c>
      <c r="L1317">
        <f t="shared" si="62"/>
        <v>0</v>
      </c>
    </row>
    <row r="1318" spans="1:12" ht="15.5">
      <c r="A1318" t="s">
        <v>5376</v>
      </c>
      <c r="B1318" s="2">
        <v>44298</v>
      </c>
      <c r="C1318" s="2">
        <v>47203.6</v>
      </c>
      <c r="D1318" s="2">
        <v>44134</v>
      </c>
      <c r="E1318" s="2">
        <v>48009.1</v>
      </c>
      <c r="F1318" s="2">
        <v>43310.2</v>
      </c>
      <c r="G1318" s="2">
        <v>45127.7</v>
      </c>
      <c r="H1318" s="2">
        <v>43727.1</v>
      </c>
      <c r="J1318">
        <f t="shared" si="60"/>
        <v>99.629780125513562</v>
      </c>
      <c r="K1318">
        <f t="shared" si="61"/>
        <v>97.77010248769696</v>
      </c>
      <c r="L1318">
        <f t="shared" si="62"/>
        <v>98.711228497900578</v>
      </c>
    </row>
    <row r="1319" spans="1:12" ht="15.5" hidden="1">
      <c r="A1319" t="s">
        <v>5377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J1319" t="e">
        <f t="shared" si="60"/>
        <v>#DIV/0!</v>
      </c>
      <c r="K1319" t="e">
        <f t="shared" si="61"/>
        <v>#DIV/0!</v>
      </c>
      <c r="L1319" t="e">
        <f t="shared" si="62"/>
        <v>#DIV/0!</v>
      </c>
    </row>
    <row r="1320" spans="1:12" ht="15.5" hidden="1">
      <c r="A1320" t="s">
        <v>5378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J1320" t="e">
        <f t="shared" si="60"/>
        <v>#DIV/0!</v>
      </c>
      <c r="K1320" t="e">
        <f t="shared" si="61"/>
        <v>#DIV/0!</v>
      </c>
      <c r="L1320" t="e">
        <f t="shared" si="62"/>
        <v>#DIV/0!</v>
      </c>
    </row>
    <row r="1321" spans="1:12" ht="15.5" hidden="1">
      <c r="A1321" t="s">
        <v>5379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J1321" t="e">
        <f t="shared" si="60"/>
        <v>#DIV/0!</v>
      </c>
      <c r="K1321" t="e">
        <f t="shared" si="61"/>
        <v>#DIV/0!</v>
      </c>
      <c r="L1321" t="e">
        <f t="shared" si="62"/>
        <v>#DIV/0!</v>
      </c>
    </row>
    <row r="1322" spans="1:12" ht="15.5" hidden="1">
      <c r="A1322" t="s">
        <v>5380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J1322" t="e">
        <f t="shared" si="60"/>
        <v>#DIV/0!</v>
      </c>
      <c r="K1322" t="e">
        <f t="shared" si="61"/>
        <v>#DIV/0!</v>
      </c>
      <c r="L1322" t="e">
        <f t="shared" si="62"/>
        <v>#DIV/0!</v>
      </c>
    </row>
    <row r="1323" spans="1:12" ht="15.5" hidden="1">
      <c r="A1323" t="s">
        <v>5381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J1323" t="e">
        <f t="shared" si="60"/>
        <v>#DIV/0!</v>
      </c>
      <c r="K1323" t="e">
        <f t="shared" si="61"/>
        <v>#DIV/0!</v>
      </c>
      <c r="L1323" t="e">
        <f t="shared" si="62"/>
        <v>#DIV/0!</v>
      </c>
    </row>
    <row r="1324" spans="1:12" ht="15.5" hidden="1">
      <c r="A1324" t="s">
        <v>5382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J1324" t="e">
        <f t="shared" si="60"/>
        <v>#DIV/0!</v>
      </c>
      <c r="K1324" t="e">
        <f t="shared" si="61"/>
        <v>#DIV/0!</v>
      </c>
      <c r="L1324" t="e">
        <f t="shared" si="62"/>
        <v>#DIV/0!</v>
      </c>
    </row>
    <row r="1325" spans="1:12" ht="15.5" hidden="1">
      <c r="A1325" t="s">
        <v>5383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J1325" t="e">
        <f t="shared" si="60"/>
        <v>#DIV/0!</v>
      </c>
      <c r="K1325" t="e">
        <f t="shared" si="61"/>
        <v>#DIV/0!</v>
      </c>
      <c r="L1325" t="e">
        <f t="shared" si="62"/>
        <v>#DIV/0!</v>
      </c>
    </row>
    <row r="1326" spans="1:12" ht="15.5" hidden="1">
      <c r="A1326" t="s">
        <v>5384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J1326" t="e">
        <f t="shared" si="60"/>
        <v>#DIV/0!</v>
      </c>
      <c r="K1326" t="e">
        <f t="shared" si="61"/>
        <v>#DIV/0!</v>
      </c>
      <c r="L1326" t="e">
        <f t="shared" si="62"/>
        <v>#DIV/0!</v>
      </c>
    </row>
    <row r="1327" spans="1:12" ht="15.5" hidden="1">
      <c r="A1327" t="s">
        <v>5385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J1327" t="e">
        <f t="shared" si="60"/>
        <v>#DIV/0!</v>
      </c>
      <c r="K1327" t="e">
        <f t="shared" si="61"/>
        <v>#DIV/0!</v>
      </c>
      <c r="L1327" t="e">
        <f t="shared" si="62"/>
        <v>#DIV/0!</v>
      </c>
    </row>
    <row r="1328" spans="1:12" ht="15.5" hidden="1">
      <c r="A1328" t="s">
        <v>5386</v>
      </c>
      <c r="B1328" s="2">
        <v>6764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J1328">
        <f t="shared" si="60"/>
        <v>0</v>
      </c>
      <c r="K1328">
        <f t="shared" si="61"/>
        <v>0</v>
      </c>
      <c r="L1328">
        <f t="shared" si="62"/>
        <v>0</v>
      </c>
    </row>
    <row r="1329" spans="1:12" ht="15.5" hidden="1">
      <c r="A1329" t="s">
        <v>5387</v>
      </c>
      <c r="B1329" s="2">
        <v>29014</v>
      </c>
      <c r="C1329" s="2">
        <v>33109.599999999999</v>
      </c>
      <c r="D1329" s="2">
        <v>28455.1</v>
      </c>
      <c r="E1329" s="2">
        <v>0</v>
      </c>
      <c r="F1329" s="2">
        <v>0</v>
      </c>
      <c r="G1329" s="2">
        <v>0</v>
      </c>
      <c r="H1329" s="2">
        <v>0</v>
      </c>
      <c r="J1329">
        <f t="shared" si="60"/>
        <v>98.073688564141449</v>
      </c>
      <c r="K1329">
        <f t="shared" si="61"/>
        <v>0</v>
      </c>
      <c r="L1329">
        <f t="shared" si="62"/>
        <v>0</v>
      </c>
    </row>
    <row r="1330" spans="1:12" ht="15.5" hidden="1">
      <c r="A1330" t="s">
        <v>5388</v>
      </c>
      <c r="B1330" s="2">
        <v>31416</v>
      </c>
      <c r="C1330" s="2">
        <v>32203.200000000001</v>
      </c>
      <c r="D1330" s="2">
        <v>31089.200000000001</v>
      </c>
      <c r="E1330" s="2">
        <v>0</v>
      </c>
      <c r="F1330" s="2">
        <v>0</v>
      </c>
      <c r="G1330" s="2">
        <v>39159.9</v>
      </c>
      <c r="H1330" s="2">
        <v>31416</v>
      </c>
      <c r="J1330">
        <f t="shared" si="60"/>
        <v>98.959765724471609</v>
      </c>
      <c r="K1330">
        <f t="shared" si="61"/>
        <v>0</v>
      </c>
      <c r="L1330">
        <f t="shared" si="62"/>
        <v>100</v>
      </c>
    </row>
    <row r="1331" spans="1:12" ht="15.5" hidden="1">
      <c r="A1331" t="s">
        <v>5389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J1331" t="e">
        <f t="shared" si="60"/>
        <v>#DIV/0!</v>
      </c>
      <c r="K1331" t="e">
        <f t="shared" si="61"/>
        <v>#DIV/0!</v>
      </c>
      <c r="L1331" t="e">
        <f t="shared" si="62"/>
        <v>#DIV/0!</v>
      </c>
    </row>
    <row r="1332" spans="1:12" ht="15.5" hidden="1">
      <c r="A1332" t="s">
        <v>5390</v>
      </c>
      <c r="B1332" s="2">
        <v>15876</v>
      </c>
      <c r="C1332" s="2">
        <v>16152.4</v>
      </c>
      <c r="D1332" s="2">
        <v>15063.4</v>
      </c>
      <c r="E1332" s="2">
        <v>0</v>
      </c>
      <c r="F1332" s="2">
        <v>0</v>
      </c>
      <c r="G1332" s="2">
        <v>0</v>
      </c>
      <c r="H1332" s="2">
        <v>0</v>
      </c>
      <c r="J1332">
        <f t="shared" si="60"/>
        <v>94.881582262534636</v>
      </c>
      <c r="K1332">
        <f t="shared" si="61"/>
        <v>0</v>
      </c>
      <c r="L1332">
        <f t="shared" si="62"/>
        <v>0</v>
      </c>
    </row>
    <row r="1333" spans="1:12" ht="15.5">
      <c r="A1333" t="s">
        <v>5391</v>
      </c>
      <c r="B1333" s="2">
        <v>38178</v>
      </c>
      <c r="C1333" s="2">
        <v>40154.199999999997</v>
      </c>
      <c r="D1333" s="2">
        <v>36967</v>
      </c>
      <c r="E1333" s="2">
        <v>42092.3</v>
      </c>
      <c r="F1333" s="2">
        <v>38178</v>
      </c>
      <c r="G1333" s="2">
        <v>40377.599999999999</v>
      </c>
      <c r="H1333" s="2">
        <v>37033.1</v>
      </c>
      <c r="J1333">
        <f t="shared" si="60"/>
        <v>96.828016134946822</v>
      </c>
      <c r="K1333">
        <f t="shared" si="61"/>
        <v>100</v>
      </c>
      <c r="L1333">
        <f t="shared" si="62"/>
        <v>97.001152496201996</v>
      </c>
    </row>
    <row r="1334" spans="1:12" ht="15.5" hidden="1">
      <c r="A1334" t="s">
        <v>5392</v>
      </c>
      <c r="B1334" s="2">
        <v>40809</v>
      </c>
      <c r="C1334" s="2">
        <v>39824.6</v>
      </c>
      <c r="D1334" s="2">
        <v>38501.300000000003</v>
      </c>
      <c r="E1334" s="2">
        <v>39022.9</v>
      </c>
      <c r="F1334" s="2">
        <v>37384.699999999997</v>
      </c>
      <c r="G1334" s="2">
        <v>0</v>
      </c>
      <c r="H1334" s="2">
        <v>0</v>
      </c>
      <c r="J1334">
        <f t="shared" si="60"/>
        <v>94.34511994903086</v>
      </c>
      <c r="K1334">
        <f t="shared" si="61"/>
        <v>91.608958808106038</v>
      </c>
      <c r="L1334">
        <f t="shared" si="62"/>
        <v>0</v>
      </c>
    </row>
    <row r="1335" spans="1:12" ht="15.5" hidden="1">
      <c r="A1335" t="s">
        <v>5393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J1335" t="e">
        <f t="shared" si="60"/>
        <v>#DIV/0!</v>
      </c>
      <c r="K1335" t="e">
        <f t="shared" si="61"/>
        <v>#DIV/0!</v>
      </c>
      <c r="L1335" t="e">
        <f t="shared" si="62"/>
        <v>#DIV/0!</v>
      </c>
    </row>
    <row r="1336" spans="1:12" ht="15.5" hidden="1">
      <c r="A1336" t="s">
        <v>5394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J1336" t="e">
        <f t="shared" si="60"/>
        <v>#DIV/0!</v>
      </c>
      <c r="K1336" t="e">
        <f t="shared" si="61"/>
        <v>#DIV/0!</v>
      </c>
      <c r="L1336" t="e">
        <f t="shared" si="62"/>
        <v>#DIV/0!</v>
      </c>
    </row>
    <row r="1337" spans="1:12" ht="15.5" hidden="1">
      <c r="A1337" t="s">
        <v>5395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J1337" t="e">
        <f t="shared" si="60"/>
        <v>#DIV/0!</v>
      </c>
      <c r="K1337" t="e">
        <f t="shared" si="61"/>
        <v>#DIV/0!</v>
      </c>
      <c r="L1337" t="e">
        <f t="shared" si="62"/>
        <v>#DIV/0!</v>
      </c>
    </row>
    <row r="1338" spans="1:12" ht="15.5" hidden="1">
      <c r="A1338" t="s">
        <v>5396</v>
      </c>
      <c r="B1338" s="2">
        <v>145160</v>
      </c>
      <c r="C1338" s="2">
        <v>126293.1</v>
      </c>
      <c r="D1338" s="2">
        <v>124719</v>
      </c>
      <c r="E1338" s="2">
        <v>0</v>
      </c>
      <c r="F1338" s="2">
        <v>0</v>
      </c>
      <c r="G1338" s="2">
        <v>0</v>
      </c>
      <c r="H1338" s="2">
        <v>0</v>
      </c>
      <c r="J1338">
        <f t="shared" si="60"/>
        <v>85.91829705152935</v>
      </c>
      <c r="K1338">
        <f t="shared" si="61"/>
        <v>0</v>
      </c>
      <c r="L1338">
        <f t="shared" si="62"/>
        <v>0</v>
      </c>
    </row>
    <row r="1339" spans="1:12" ht="15.5" hidden="1">
      <c r="A1339" t="s">
        <v>5397</v>
      </c>
      <c r="B1339" s="2">
        <v>83022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J1339">
        <f t="shared" si="60"/>
        <v>0</v>
      </c>
      <c r="K1339">
        <f t="shared" si="61"/>
        <v>0</v>
      </c>
      <c r="L1339">
        <f t="shared" si="62"/>
        <v>0</v>
      </c>
    </row>
    <row r="1340" spans="1:12" ht="15.5" hidden="1">
      <c r="A1340" t="s">
        <v>5398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J1340" t="e">
        <f t="shared" si="60"/>
        <v>#DIV/0!</v>
      </c>
      <c r="K1340" t="e">
        <f t="shared" si="61"/>
        <v>#DIV/0!</v>
      </c>
      <c r="L1340" t="e">
        <f t="shared" si="62"/>
        <v>#DIV/0!</v>
      </c>
    </row>
    <row r="1341" spans="1:12" ht="15.5" hidden="1">
      <c r="A1341" t="s">
        <v>5399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J1341" t="e">
        <f t="shared" si="60"/>
        <v>#DIV/0!</v>
      </c>
      <c r="K1341" t="e">
        <f t="shared" si="61"/>
        <v>#DIV/0!</v>
      </c>
      <c r="L1341" t="e">
        <f t="shared" si="62"/>
        <v>#DIV/0!</v>
      </c>
    </row>
    <row r="1342" spans="1:12" ht="15.5" hidden="1">
      <c r="A1342" t="s">
        <v>5400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J1342" t="e">
        <f t="shared" si="60"/>
        <v>#DIV/0!</v>
      </c>
      <c r="K1342" t="e">
        <f t="shared" si="61"/>
        <v>#DIV/0!</v>
      </c>
      <c r="L1342" t="e">
        <f t="shared" si="62"/>
        <v>#DIV/0!</v>
      </c>
    </row>
    <row r="1343" spans="1:12" ht="15.5" hidden="1">
      <c r="A1343" t="s">
        <v>5401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J1343" t="e">
        <f t="shared" si="60"/>
        <v>#DIV/0!</v>
      </c>
      <c r="K1343" t="e">
        <f t="shared" si="61"/>
        <v>#DIV/0!</v>
      </c>
      <c r="L1343" t="e">
        <f t="shared" si="62"/>
        <v>#DIV/0!</v>
      </c>
    </row>
    <row r="1344" spans="1:12" ht="15.5" hidden="1">
      <c r="A1344" t="s">
        <v>5402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J1344" t="e">
        <f t="shared" si="60"/>
        <v>#DIV/0!</v>
      </c>
      <c r="K1344" t="e">
        <f t="shared" si="61"/>
        <v>#DIV/0!</v>
      </c>
      <c r="L1344" t="e">
        <f t="shared" si="62"/>
        <v>#DIV/0!</v>
      </c>
    </row>
    <row r="1345" spans="1:12" ht="15.5" hidden="1">
      <c r="A1345" t="s">
        <v>5403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J1345" t="e">
        <f t="shared" si="60"/>
        <v>#DIV/0!</v>
      </c>
      <c r="K1345" t="e">
        <f t="shared" si="61"/>
        <v>#DIV/0!</v>
      </c>
      <c r="L1345" t="e">
        <f t="shared" si="62"/>
        <v>#DIV/0!</v>
      </c>
    </row>
    <row r="1346" spans="1:12" ht="15.5" hidden="1">
      <c r="A1346" t="s">
        <v>5404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J1346" t="e">
        <f t="shared" si="60"/>
        <v>#DIV/0!</v>
      </c>
      <c r="K1346" t="e">
        <f t="shared" si="61"/>
        <v>#DIV/0!</v>
      </c>
      <c r="L1346" t="e">
        <f t="shared" si="62"/>
        <v>#DIV/0!</v>
      </c>
    </row>
    <row r="1347" spans="1:12" ht="15.5" hidden="1">
      <c r="A1347" t="s">
        <v>5405</v>
      </c>
      <c r="B1347" s="2">
        <v>0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J1347" t="e">
        <f t="shared" si="60"/>
        <v>#DIV/0!</v>
      </c>
      <c r="K1347" t="e">
        <f t="shared" si="61"/>
        <v>#DIV/0!</v>
      </c>
      <c r="L1347" t="e">
        <f t="shared" si="62"/>
        <v>#DIV/0!</v>
      </c>
    </row>
    <row r="1348" spans="1:12" ht="15.5" hidden="1">
      <c r="A1348" t="s">
        <v>5406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J1348" t="e">
        <f t="shared" ref="J1348:J1399" si="63">(D1348/B1348)*100</f>
        <v>#DIV/0!</v>
      </c>
      <c r="K1348" t="e">
        <f t="shared" ref="K1348:K1399" si="64">(F1348/B1348)*100</f>
        <v>#DIV/0!</v>
      </c>
      <c r="L1348" t="e">
        <f t="shared" ref="L1348:L1399" si="65">(H1348/B1348)*100</f>
        <v>#DIV/0!</v>
      </c>
    </row>
    <row r="1349" spans="1:12" ht="15.5" hidden="1">
      <c r="A1349" t="s">
        <v>5407</v>
      </c>
      <c r="B1349" s="2">
        <v>0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J1349" t="e">
        <f t="shared" si="63"/>
        <v>#DIV/0!</v>
      </c>
      <c r="K1349" t="e">
        <f t="shared" si="64"/>
        <v>#DIV/0!</v>
      </c>
      <c r="L1349" t="e">
        <f t="shared" si="65"/>
        <v>#DIV/0!</v>
      </c>
    </row>
    <row r="1350" spans="1:12" ht="15.5" hidden="1">
      <c r="A1350" t="s">
        <v>5408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J1350" t="e">
        <f t="shared" si="63"/>
        <v>#DIV/0!</v>
      </c>
      <c r="K1350" t="e">
        <f t="shared" si="64"/>
        <v>#DIV/0!</v>
      </c>
      <c r="L1350" t="e">
        <f t="shared" si="65"/>
        <v>#DIV/0!</v>
      </c>
    </row>
    <row r="1351" spans="1:12" ht="15.5" hidden="1">
      <c r="A1351" t="s">
        <v>5409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J1351" t="e">
        <f t="shared" si="63"/>
        <v>#DIV/0!</v>
      </c>
      <c r="K1351" t="e">
        <f t="shared" si="64"/>
        <v>#DIV/0!</v>
      </c>
      <c r="L1351" t="e">
        <f t="shared" si="65"/>
        <v>#DIV/0!</v>
      </c>
    </row>
    <row r="1352" spans="1:12" ht="15.5" hidden="1">
      <c r="A1352" t="s">
        <v>5410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J1352" t="e">
        <f t="shared" si="63"/>
        <v>#DIV/0!</v>
      </c>
      <c r="K1352" t="e">
        <f t="shared" si="64"/>
        <v>#DIV/0!</v>
      </c>
      <c r="L1352" t="e">
        <f t="shared" si="65"/>
        <v>#DIV/0!</v>
      </c>
    </row>
    <row r="1353" spans="1:12" ht="15.5" hidden="1">
      <c r="A1353" t="s">
        <v>5411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J1353" t="e">
        <f t="shared" si="63"/>
        <v>#DIV/0!</v>
      </c>
      <c r="K1353" t="e">
        <f t="shared" si="64"/>
        <v>#DIV/0!</v>
      </c>
      <c r="L1353" t="e">
        <f t="shared" si="65"/>
        <v>#DIV/0!</v>
      </c>
    </row>
    <row r="1354" spans="1:12" ht="15.5" hidden="1">
      <c r="A1354" t="s">
        <v>5412</v>
      </c>
      <c r="B1354" s="2">
        <v>0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J1354" t="e">
        <f t="shared" si="63"/>
        <v>#DIV/0!</v>
      </c>
      <c r="K1354" t="e">
        <f t="shared" si="64"/>
        <v>#DIV/0!</v>
      </c>
      <c r="L1354" t="e">
        <f t="shared" si="65"/>
        <v>#DIV/0!</v>
      </c>
    </row>
    <row r="1355" spans="1:12" ht="15.5" hidden="1">
      <c r="A1355" t="s">
        <v>5413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J1355" t="e">
        <f t="shared" si="63"/>
        <v>#DIV/0!</v>
      </c>
      <c r="K1355" t="e">
        <f t="shared" si="64"/>
        <v>#DIV/0!</v>
      </c>
      <c r="L1355" t="e">
        <f t="shared" si="65"/>
        <v>#DIV/0!</v>
      </c>
    </row>
    <row r="1356" spans="1:12" ht="15.5">
      <c r="A1356" t="s">
        <v>5414</v>
      </c>
      <c r="B1356" s="2">
        <v>25986</v>
      </c>
      <c r="C1356" s="2">
        <v>25911</v>
      </c>
      <c r="D1356" s="2">
        <v>25075</v>
      </c>
      <c r="E1356" s="2">
        <v>25217.5</v>
      </c>
      <c r="F1356" s="2">
        <v>24688.799999999999</v>
      </c>
      <c r="G1356" s="2">
        <v>28499</v>
      </c>
      <c r="H1356" s="2">
        <v>25986</v>
      </c>
      <c r="J1356">
        <f t="shared" si="63"/>
        <v>96.494266143307939</v>
      </c>
      <c r="K1356">
        <f t="shared" si="64"/>
        <v>95.008081274532444</v>
      </c>
      <c r="L1356">
        <f t="shared" si="65"/>
        <v>100</v>
      </c>
    </row>
    <row r="1357" spans="1:12" ht="15.5">
      <c r="A1357" t="s">
        <v>5415</v>
      </c>
      <c r="B1357" s="2">
        <v>34740</v>
      </c>
      <c r="C1357" s="2">
        <v>39303.9</v>
      </c>
      <c r="D1357" s="2">
        <v>34702.6</v>
      </c>
      <c r="E1357" s="2">
        <v>39680.400000000001</v>
      </c>
      <c r="F1357" s="2">
        <v>34740</v>
      </c>
      <c r="G1357" s="2">
        <v>40217.1</v>
      </c>
      <c r="H1357" s="2">
        <v>34740</v>
      </c>
      <c r="J1357">
        <f t="shared" si="63"/>
        <v>99.892343120322394</v>
      </c>
      <c r="K1357">
        <f t="shared" si="64"/>
        <v>100</v>
      </c>
      <c r="L1357">
        <f t="shared" si="65"/>
        <v>100</v>
      </c>
    </row>
    <row r="1358" spans="1:12" ht="15.5">
      <c r="A1358" t="s">
        <v>5416</v>
      </c>
      <c r="B1358" s="2">
        <v>16440</v>
      </c>
      <c r="C1358" s="2">
        <v>17242.099999999999</v>
      </c>
      <c r="D1358" s="2">
        <v>15787.5</v>
      </c>
      <c r="E1358" s="2">
        <v>16942.5</v>
      </c>
      <c r="F1358" s="2">
        <v>15921.4</v>
      </c>
      <c r="G1358" s="2">
        <v>20014.7</v>
      </c>
      <c r="H1358" s="2">
        <v>16440</v>
      </c>
      <c r="J1358">
        <f t="shared" si="63"/>
        <v>96.03102189781022</v>
      </c>
      <c r="K1358">
        <f t="shared" si="64"/>
        <v>96.845498783454985</v>
      </c>
      <c r="L1358">
        <f t="shared" si="65"/>
        <v>100</v>
      </c>
    </row>
    <row r="1359" spans="1:12" ht="15.5" hidden="1">
      <c r="A1359" t="s">
        <v>5417</v>
      </c>
      <c r="B1359" s="2">
        <v>0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J1359" t="e">
        <f t="shared" si="63"/>
        <v>#DIV/0!</v>
      </c>
      <c r="K1359" t="e">
        <f t="shared" si="64"/>
        <v>#DIV/0!</v>
      </c>
      <c r="L1359" t="e">
        <f t="shared" si="65"/>
        <v>#DIV/0!</v>
      </c>
    </row>
    <row r="1360" spans="1:12" ht="15.5" hidden="1">
      <c r="A1360" t="s">
        <v>5418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J1360" t="e">
        <f t="shared" si="63"/>
        <v>#DIV/0!</v>
      </c>
      <c r="K1360" t="e">
        <f t="shared" si="64"/>
        <v>#DIV/0!</v>
      </c>
      <c r="L1360" t="e">
        <f t="shared" si="65"/>
        <v>#DIV/0!</v>
      </c>
    </row>
    <row r="1361" spans="1:12" ht="15.5" hidden="1">
      <c r="A1361" t="s">
        <v>5419</v>
      </c>
      <c r="B1361" s="2">
        <v>11270</v>
      </c>
      <c r="C1361" s="2">
        <v>12863.3</v>
      </c>
      <c r="D1361" s="2">
        <v>11270</v>
      </c>
      <c r="E1361" s="2">
        <v>11913.2</v>
      </c>
      <c r="F1361" s="2">
        <v>11270</v>
      </c>
      <c r="G1361" s="2">
        <v>0</v>
      </c>
      <c r="H1361" s="2">
        <v>0</v>
      </c>
      <c r="J1361">
        <f t="shared" si="63"/>
        <v>100</v>
      </c>
      <c r="K1361">
        <f t="shared" si="64"/>
        <v>100</v>
      </c>
      <c r="L1361">
        <f t="shared" si="65"/>
        <v>0</v>
      </c>
    </row>
    <row r="1362" spans="1:12" ht="15.5" hidden="1">
      <c r="A1362" t="s">
        <v>5420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J1362" t="e">
        <f t="shared" si="63"/>
        <v>#DIV/0!</v>
      </c>
      <c r="K1362" t="e">
        <f t="shared" si="64"/>
        <v>#DIV/0!</v>
      </c>
      <c r="L1362" t="e">
        <f t="shared" si="65"/>
        <v>#DIV/0!</v>
      </c>
    </row>
    <row r="1363" spans="1:12" ht="15.5" hidden="1">
      <c r="A1363" t="s">
        <v>5421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J1363" t="e">
        <f t="shared" si="63"/>
        <v>#DIV/0!</v>
      </c>
      <c r="K1363" t="e">
        <f t="shared" si="64"/>
        <v>#DIV/0!</v>
      </c>
      <c r="L1363" t="e">
        <f t="shared" si="65"/>
        <v>#DIV/0!</v>
      </c>
    </row>
    <row r="1364" spans="1:12" ht="15.5" hidden="1">
      <c r="A1364" t="s">
        <v>5422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J1364" t="e">
        <f t="shared" si="63"/>
        <v>#DIV/0!</v>
      </c>
      <c r="K1364" t="e">
        <f t="shared" si="64"/>
        <v>#DIV/0!</v>
      </c>
      <c r="L1364" t="e">
        <f t="shared" si="65"/>
        <v>#DIV/0!</v>
      </c>
    </row>
    <row r="1365" spans="1:12" ht="15.5" hidden="1">
      <c r="A1365" t="s">
        <v>5423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J1365" t="e">
        <f t="shared" si="63"/>
        <v>#DIV/0!</v>
      </c>
      <c r="K1365" t="e">
        <f t="shared" si="64"/>
        <v>#DIV/0!</v>
      </c>
      <c r="L1365" t="e">
        <f t="shared" si="65"/>
        <v>#DIV/0!</v>
      </c>
    </row>
    <row r="1366" spans="1:12" ht="15.5" hidden="1">
      <c r="A1366" t="s">
        <v>5424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J1366" t="e">
        <f t="shared" si="63"/>
        <v>#DIV/0!</v>
      </c>
      <c r="K1366" t="e">
        <f t="shared" si="64"/>
        <v>#DIV/0!</v>
      </c>
      <c r="L1366" t="e">
        <f t="shared" si="65"/>
        <v>#DIV/0!</v>
      </c>
    </row>
    <row r="1367" spans="1:12" ht="15.5" hidden="1">
      <c r="A1367" t="s">
        <v>5425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J1367" t="e">
        <f t="shared" si="63"/>
        <v>#DIV/0!</v>
      </c>
      <c r="K1367" t="e">
        <f t="shared" si="64"/>
        <v>#DIV/0!</v>
      </c>
      <c r="L1367" t="e">
        <f t="shared" si="65"/>
        <v>#DIV/0!</v>
      </c>
    </row>
    <row r="1368" spans="1:12" ht="15.5" hidden="1">
      <c r="A1368" t="s">
        <v>5426</v>
      </c>
      <c r="B1368" s="2">
        <v>11040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J1368">
        <f t="shared" si="63"/>
        <v>0</v>
      </c>
      <c r="K1368">
        <f t="shared" si="64"/>
        <v>0</v>
      </c>
      <c r="L1368">
        <f t="shared" si="65"/>
        <v>0</v>
      </c>
    </row>
    <row r="1369" spans="1:12" ht="15.5">
      <c r="A1369" t="s">
        <v>5427</v>
      </c>
      <c r="B1369" s="2">
        <v>50328</v>
      </c>
      <c r="C1369" s="2">
        <v>57858.2</v>
      </c>
      <c r="D1369" s="2">
        <v>50328</v>
      </c>
      <c r="E1369" s="2">
        <v>57841.7</v>
      </c>
      <c r="F1369" s="2">
        <v>50328</v>
      </c>
      <c r="G1369" s="2">
        <v>58857.599999999999</v>
      </c>
      <c r="H1369" s="2">
        <v>50328</v>
      </c>
      <c r="J1369">
        <f t="shared" si="63"/>
        <v>100</v>
      </c>
      <c r="K1369">
        <f t="shared" si="64"/>
        <v>100</v>
      </c>
      <c r="L1369">
        <f t="shared" si="65"/>
        <v>100</v>
      </c>
    </row>
    <row r="1370" spans="1:12" ht="15.5" hidden="1">
      <c r="A1370" t="s">
        <v>5428</v>
      </c>
      <c r="B1370" s="2">
        <v>73508</v>
      </c>
      <c r="C1370" s="2">
        <v>66756</v>
      </c>
      <c r="D1370" s="2">
        <v>63190.3</v>
      </c>
      <c r="E1370" s="2">
        <v>79386.2</v>
      </c>
      <c r="F1370" s="2">
        <v>70516.899999999994</v>
      </c>
      <c r="G1370" s="2">
        <v>0</v>
      </c>
      <c r="H1370" s="2">
        <v>0</v>
      </c>
      <c r="J1370">
        <f t="shared" si="63"/>
        <v>85.963840670403229</v>
      </c>
      <c r="K1370">
        <f t="shared" si="64"/>
        <v>95.93091908363715</v>
      </c>
      <c r="L1370">
        <f t="shared" si="65"/>
        <v>0</v>
      </c>
    </row>
    <row r="1371" spans="1:12" ht="15.5">
      <c r="A1371" t="s">
        <v>5429</v>
      </c>
      <c r="B1371" s="2">
        <v>26394</v>
      </c>
      <c r="C1371" s="2">
        <v>32015.8</v>
      </c>
      <c r="D1371" s="2">
        <v>26217.5</v>
      </c>
      <c r="E1371" s="2">
        <v>30210.9</v>
      </c>
      <c r="F1371" s="2">
        <v>26269.7</v>
      </c>
      <c r="G1371" s="2">
        <v>32392</v>
      </c>
      <c r="H1371" s="2">
        <v>26394</v>
      </c>
      <c r="J1371">
        <f t="shared" si="63"/>
        <v>99.331287413806166</v>
      </c>
      <c r="K1371">
        <f t="shared" si="64"/>
        <v>99.529059634765488</v>
      </c>
      <c r="L1371">
        <f t="shared" si="65"/>
        <v>100</v>
      </c>
    </row>
    <row r="1372" spans="1:12" ht="15.5" hidden="1">
      <c r="A1372" t="s">
        <v>5430</v>
      </c>
      <c r="B1372" s="2">
        <v>20125</v>
      </c>
      <c r="C1372" s="2">
        <v>22382.6</v>
      </c>
      <c r="D1372" s="2">
        <v>19628.099999999999</v>
      </c>
      <c r="E1372" s="2">
        <v>23725.8</v>
      </c>
      <c r="F1372" s="2">
        <v>20058.8</v>
      </c>
      <c r="G1372" s="2">
        <v>0</v>
      </c>
      <c r="H1372" s="2">
        <v>0</v>
      </c>
      <c r="J1372">
        <f t="shared" si="63"/>
        <v>97.530931677018629</v>
      </c>
      <c r="K1372">
        <f t="shared" si="64"/>
        <v>99.671055900621113</v>
      </c>
      <c r="L1372">
        <f t="shared" si="65"/>
        <v>0</v>
      </c>
    </row>
    <row r="1373" spans="1:12" ht="15.5" hidden="1">
      <c r="A1373" t="s">
        <v>5431</v>
      </c>
      <c r="B1373" s="2">
        <v>14042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J1373">
        <f t="shared" si="63"/>
        <v>0</v>
      </c>
      <c r="K1373">
        <f t="shared" si="64"/>
        <v>0</v>
      </c>
      <c r="L1373">
        <f t="shared" si="65"/>
        <v>0</v>
      </c>
    </row>
    <row r="1374" spans="1:12" ht="15.5" hidden="1">
      <c r="A1374" t="s">
        <v>5432</v>
      </c>
      <c r="B1374" s="2">
        <v>68426</v>
      </c>
      <c r="C1374" s="2">
        <v>0</v>
      </c>
      <c r="D1374" s="2">
        <v>0</v>
      </c>
      <c r="E1374" s="2">
        <v>0</v>
      </c>
      <c r="F1374" s="2">
        <v>0</v>
      </c>
      <c r="G1374" s="2">
        <v>61273.3</v>
      </c>
      <c r="H1374" s="2">
        <v>49396</v>
      </c>
      <c r="J1374">
        <f t="shared" si="63"/>
        <v>0</v>
      </c>
      <c r="K1374">
        <f t="shared" si="64"/>
        <v>0</v>
      </c>
      <c r="L1374">
        <f t="shared" si="65"/>
        <v>72.188934030923917</v>
      </c>
    </row>
    <row r="1375" spans="1:12" ht="15.5">
      <c r="A1375" t="s">
        <v>5433</v>
      </c>
      <c r="B1375" s="2">
        <v>188062</v>
      </c>
      <c r="C1375" s="2">
        <v>51228.9</v>
      </c>
      <c r="D1375" s="2">
        <v>53631.6</v>
      </c>
      <c r="E1375" s="2">
        <v>53237.3</v>
      </c>
      <c r="F1375" s="2">
        <v>52837.1</v>
      </c>
      <c r="G1375" s="2">
        <v>175312.6</v>
      </c>
      <c r="H1375" s="2">
        <v>181336.9</v>
      </c>
      <c r="J1375">
        <f t="shared" si="63"/>
        <v>28.518041922344757</v>
      </c>
      <c r="K1375">
        <f t="shared" si="64"/>
        <v>28.095574863608807</v>
      </c>
      <c r="L1375">
        <f t="shared" si="65"/>
        <v>96.423998468590142</v>
      </c>
    </row>
    <row r="1376" spans="1:12" ht="15.5">
      <c r="A1376" t="s">
        <v>5434</v>
      </c>
      <c r="B1376" s="2">
        <v>144441</v>
      </c>
      <c r="C1376" s="2">
        <v>59139.1</v>
      </c>
      <c r="D1376" s="2">
        <v>53500.800000000003</v>
      </c>
      <c r="E1376" s="2">
        <v>61289.3</v>
      </c>
      <c r="F1376" s="2">
        <v>54216</v>
      </c>
      <c r="G1376" s="2">
        <v>63012.7</v>
      </c>
      <c r="H1376" s="2">
        <v>53594.1</v>
      </c>
      <c r="J1376">
        <f t="shared" si="63"/>
        <v>37.03989864373689</v>
      </c>
      <c r="K1376">
        <f t="shared" si="64"/>
        <v>37.535048912704845</v>
      </c>
      <c r="L1376">
        <f t="shared" si="65"/>
        <v>37.104492491744033</v>
      </c>
    </row>
    <row r="1377" spans="1:12" ht="15.5">
      <c r="A1377" t="s">
        <v>5435</v>
      </c>
      <c r="B1377" s="2">
        <v>62708</v>
      </c>
      <c r="C1377" s="2">
        <v>68562.399999999994</v>
      </c>
      <c r="D1377" s="2">
        <v>61363.199999999997</v>
      </c>
      <c r="E1377" s="2">
        <v>68202.600000000006</v>
      </c>
      <c r="F1377" s="2">
        <v>62708</v>
      </c>
      <c r="G1377" s="2">
        <v>71407</v>
      </c>
      <c r="H1377" s="2">
        <v>62708</v>
      </c>
      <c r="J1377">
        <f t="shared" si="63"/>
        <v>97.855457038974293</v>
      </c>
      <c r="K1377">
        <f t="shared" si="64"/>
        <v>100</v>
      </c>
      <c r="L1377">
        <f t="shared" si="65"/>
        <v>100</v>
      </c>
    </row>
    <row r="1378" spans="1:12" ht="15.5" hidden="1">
      <c r="A1378" t="s">
        <v>5436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J1378" t="e">
        <f t="shared" si="63"/>
        <v>#DIV/0!</v>
      </c>
      <c r="K1378" t="e">
        <f t="shared" si="64"/>
        <v>#DIV/0!</v>
      </c>
      <c r="L1378" t="e">
        <f t="shared" si="65"/>
        <v>#DIV/0!</v>
      </c>
    </row>
    <row r="1379" spans="1:12" ht="15.5" hidden="1">
      <c r="A1379" t="s">
        <v>5437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J1379" t="e">
        <f t="shared" si="63"/>
        <v>#DIV/0!</v>
      </c>
      <c r="K1379" t="e">
        <f t="shared" si="64"/>
        <v>#DIV/0!</v>
      </c>
      <c r="L1379" t="e">
        <f t="shared" si="65"/>
        <v>#DIV/0!</v>
      </c>
    </row>
    <row r="1380" spans="1:12" ht="15.5" hidden="1">
      <c r="A1380" t="s">
        <v>5438</v>
      </c>
      <c r="B1380" s="2">
        <v>7905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J1380">
        <f t="shared" si="63"/>
        <v>0</v>
      </c>
      <c r="K1380">
        <f t="shared" si="64"/>
        <v>0</v>
      </c>
      <c r="L1380">
        <f t="shared" si="65"/>
        <v>0</v>
      </c>
    </row>
    <row r="1381" spans="1:12" ht="15.5" hidden="1">
      <c r="A1381" t="s">
        <v>5439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J1381" t="e">
        <f t="shared" si="63"/>
        <v>#DIV/0!</v>
      </c>
      <c r="K1381" t="e">
        <f t="shared" si="64"/>
        <v>#DIV/0!</v>
      </c>
      <c r="L1381" t="e">
        <f t="shared" si="65"/>
        <v>#DIV/0!</v>
      </c>
    </row>
    <row r="1382" spans="1:12" ht="15.5" hidden="1">
      <c r="A1382" t="s">
        <v>5440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J1382" t="e">
        <f t="shared" si="63"/>
        <v>#DIV/0!</v>
      </c>
      <c r="K1382" t="e">
        <f t="shared" si="64"/>
        <v>#DIV/0!</v>
      </c>
      <c r="L1382" t="e">
        <f t="shared" si="65"/>
        <v>#DIV/0!</v>
      </c>
    </row>
    <row r="1383" spans="1:12" ht="15.5" hidden="1">
      <c r="A1383" t="s">
        <v>5441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J1383" t="e">
        <f t="shared" si="63"/>
        <v>#DIV/0!</v>
      </c>
      <c r="K1383" t="e">
        <f t="shared" si="64"/>
        <v>#DIV/0!</v>
      </c>
      <c r="L1383" t="e">
        <f t="shared" si="65"/>
        <v>#DIV/0!</v>
      </c>
    </row>
    <row r="1384" spans="1:12" ht="15.5" hidden="1">
      <c r="A1384" t="s">
        <v>5442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J1384" t="e">
        <f t="shared" si="63"/>
        <v>#DIV/0!</v>
      </c>
      <c r="K1384" t="e">
        <f t="shared" si="64"/>
        <v>#DIV/0!</v>
      </c>
      <c r="L1384" t="e">
        <f t="shared" si="65"/>
        <v>#DIV/0!</v>
      </c>
    </row>
    <row r="1385" spans="1:12" ht="15.5" hidden="1">
      <c r="A1385" t="s">
        <v>5443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J1385" t="e">
        <f t="shared" si="63"/>
        <v>#DIV/0!</v>
      </c>
      <c r="K1385" t="e">
        <f t="shared" si="64"/>
        <v>#DIV/0!</v>
      </c>
      <c r="L1385" t="e">
        <f t="shared" si="65"/>
        <v>#DIV/0!</v>
      </c>
    </row>
    <row r="1386" spans="1:12" ht="15.5" hidden="1">
      <c r="A1386" t="s">
        <v>5444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J1386" t="e">
        <f t="shared" si="63"/>
        <v>#DIV/0!</v>
      </c>
      <c r="K1386" t="e">
        <f t="shared" si="64"/>
        <v>#DIV/0!</v>
      </c>
      <c r="L1386" t="e">
        <f t="shared" si="65"/>
        <v>#DIV/0!</v>
      </c>
    </row>
    <row r="1387" spans="1:12" ht="15.5" hidden="1">
      <c r="A1387" t="s">
        <v>5445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J1387" t="e">
        <f t="shared" si="63"/>
        <v>#DIV/0!</v>
      </c>
      <c r="K1387" t="e">
        <f t="shared" si="64"/>
        <v>#DIV/0!</v>
      </c>
      <c r="L1387" t="e">
        <f t="shared" si="65"/>
        <v>#DIV/0!</v>
      </c>
    </row>
    <row r="1388" spans="1:12" ht="15.5" hidden="1">
      <c r="A1388" t="s">
        <v>5446</v>
      </c>
      <c r="B1388" s="2">
        <v>0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J1388" t="e">
        <f t="shared" si="63"/>
        <v>#DIV/0!</v>
      </c>
      <c r="K1388" t="e">
        <f t="shared" si="64"/>
        <v>#DIV/0!</v>
      </c>
      <c r="L1388" t="e">
        <f t="shared" si="65"/>
        <v>#DIV/0!</v>
      </c>
    </row>
    <row r="1389" spans="1:12" ht="15.5" hidden="1">
      <c r="A1389" t="s">
        <v>5447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J1389" t="e">
        <f t="shared" si="63"/>
        <v>#DIV/0!</v>
      </c>
      <c r="K1389" t="e">
        <f t="shared" si="64"/>
        <v>#DIV/0!</v>
      </c>
      <c r="L1389" t="e">
        <f t="shared" si="65"/>
        <v>#DIV/0!</v>
      </c>
    </row>
    <row r="1390" spans="1:12" ht="15.5" hidden="1">
      <c r="A1390" t="s">
        <v>5448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J1390" t="e">
        <f t="shared" si="63"/>
        <v>#DIV/0!</v>
      </c>
      <c r="K1390" t="e">
        <f t="shared" si="64"/>
        <v>#DIV/0!</v>
      </c>
      <c r="L1390" t="e">
        <f t="shared" si="65"/>
        <v>#DIV/0!</v>
      </c>
    </row>
    <row r="1391" spans="1:12" ht="15.5" hidden="1">
      <c r="A1391" t="s">
        <v>5449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J1391" t="e">
        <f t="shared" si="63"/>
        <v>#DIV/0!</v>
      </c>
      <c r="K1391" t="e">
        <f t="shared" si="64"/>
        <v>#DIV/0!</v>
      </c>
      <c r="L1391" t="e">
        <f t="shared" si="65"/>
        <v>#DIV/0!</v>
      </c>
    </row>
    <row r="1392" spans="1:12" ht="15.5" hidden="1">
      <c r="A1392" t="s">
        <v>5450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J1392" t="e">
        <f t="shared" si="63"/>
        <v>#DIV/0!</v>
      </c>
      <c r="K1392" t="e">
        <f t="shared" si="64"/>
        <v>#DIV/0!</v>
      </c>
      <c r="L1392" t="e">
        <f t="shared" si="65"/>
        <v>#DIV/0!</v>
      </c>
    </row>
    <row r="1393" spans="1:12" ht="15.5" hidden="1">
      <c r="A1393" t="s">
        <v>5451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J1393" t="e">
        <f t="shared" si="63"/>
        <v>#DIV/0!</v>
      </c>
      <c r="K1393" t="e">
        <f t="shared" si="64"/>
        <v>#DIV/0!</v>
      </c>
      <c r="L1393" t="e">
        <f t="shared" si="65"/>
        <v>#DIV/0!</v>
      </c>
    </row>
    <row r="1394" spans="1:12" ht="15.5" hidden="1">
      <c r="A1394" t="s">
        <v>5452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J1394" t="e">
        <f t="shared" si="63"/>
        <v>#DIV/0!</v>
      </c>
      <c r="K1394" t="e">
        <f t="shared" si="64"/>
        <v>#DIV/0!</v>
      </c>
      <c r="L1394" t="e">
        <f t="shared" si="65"/>
        <v>#DIV/0!</v>
      </c>
    </row>
    <row r="1395" spans="1:12" ht="15.5" hidden="1">
      <c r="A1395" t="s">
        <v>5453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J1395" t="e">
        <f t="shared" si="63"/>
        <v>#DIV/0!</v>
      </c>
      <c r="K1395" t="e">
        <f t="shared" si="64"/>
        <v>#DIV/0!</v>
      </c>
      <c r="L1395" t="e">
        <f t="shared" si="65"/>
        <v>#DIV/0!</v>
      </c>
    </row>
    <row r="1396" spans="1:12" ht="15.5" hidden="1">
      <c r="A1396" t="s">
        <v>5454</v>
      </c>
      <c r="B1396" s="2">
        <v>3808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J1396">
        <f t="shared" si="63"/>
        <v>0</v>
      </c>
      <c r="K1396">
        <f t="shared" si="64"/>
        <v>0</v>
      </c>
      <c r="L1396">
        <f t="shared" si="65"/>
        <v>0</v>
      </c>
    </row>
    <row r="1397" spans="1:12" ht="15.5">
      <c r="A1397" t="s">
        <v>5455</v>
      </c>
      <c r="B1397" s="2">
        <v>15621</v>
      </c>
      <c r="C1397" s="2">
        <v>14616.1</v>
      </c>
      <c r="D1397" s="2">
        <v>14109.9</v>
      </c>
      <c r="E1397" s="2">
        <v>16042.8</v>
      </c>
      <c r="F1397" s="2">
        <v>14659.6</v>
      </c>
      <c r="G1397" s="2">
        <v>17091.599999999999</v>
      </c>
      <c r="H1397" s="2">
        <v>15405.2</v>
      </c>
      <c r="J1397">
        <f t="shared" si="63"/>
        <v>90.326483579796417</v>
      </c>
      <c r="K1397">
        <f t="shared" si="64"/>
        <v>93.845464438896357</v>
      </c>
      <c r="L1397">
        <f t="shared" si="65"/>
        <v>98.618526342743749</v>
      </c>
    </row>
    <row r="1398" spans="1:12" ht="15.5" hidden="1">
      <c r="A1398" t="s">
        <v>5456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J1398" t="e">
        <f t="shared" si="63"/>
        <v>#DIV/0!</v>
      </c>
      <c r="K1398" t="e">
        <f t="shared" si="64"/>
        <v>#DIV/0!</v>
      </c>
      <c r="L1398" t="e">
        <f t="shared" si="65"/>
        <v>#DIV/0!</v>
      </c>
    </row>
    <row r="1399" spans="1:12" ht="15.5" hidden="1">
      <c r="A1399" t="s">
        <v>5457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J1399" t="e">
        <f t="shared" si="63"/>
        <v>#DIV/0!</v>
      </c>
      <c r="K1399" t="e">
        <f t="shared" si="64"/>
        <v>#DIV/0!</v>
      </c>
      <c r="L1399" t="e">
        <f t="shared" si="65"/>
        <v>#DIV/0!</v>
      </c>
    </row>
    <row r="1400" spans="1:12" ht="15.5">
      <c r="A1400" s="2"/>
      <c r="B1400" s="2"/>
      <c r="C1400" s="2"/>
      <c r="D1400" s="2"/>
      <c r="E1400" s="2"/>
    </row>
    <row r="1401" spans="1:12" ht="15.5">
      <c r="A1401" s="1"/>
      <c r="B1401" s="1"/>
      <c r="C1401" s="1"/>
      <c r="D1401" s="1"/>
      <c r="E1401" s="1"/>
    </row>
    <row r="1402" spans="1:12" ht="15.5">
      <c r="C1402" s="2"/>
      <c r="D1402" s="2"/>
      <c r="E1402" s="2"/>
    </row>
    <row r="1407" spans="1:12">
      <c r="A1407" s="3" t="s">
        <v>5461</v>
      </c>
      <c r="J1407" s="3">
        <v>82.419599599999998</v>
      </c>
      <c r="K1407" s="3">
        <v>80.632572800000005</v>
      </c>
      <c r="L1407" s="3">
        <v>77.006064839999993</v>
      </c>
    </row>
  </sheetData>
  <autoFilter ref="B2:L1399" xr:uid="{455E9ED8-18C6-41F0-8890-AA616497A80A}">
    <filterColumn colId="0">
      <filters>
        <filter val="100485"/>
        <filter val="10100"/>
        <filter val="101456"/>
        <filter val="105600"/>
        <filter val="10640"/>
        <filter val="107604"/>
        <filter val="110062"/>
        <filter val="11040"/>
        <filter val="110653"/>
        <filter val="110842"/>
        <filter val="111078"/>
        <filter val="11124"/>
        <filter val="11270"/>
        <filter val="113803"/>
        <filter val="114283"/>
        <filter val="114968"/>
        <filter val="116639"/>
        <filter val="118112"/>
        <filter val="118543"/>
        <filter val="118956"/>
        <filter val="119755"/>
        <filter val="12000"/>
        <filter val="120754"/>
        <filter val="121338"/>
        <filter val="123136"/>
        <filter val="124968"/>
        <filter val="12544"/>
        <filter val="126577"/>
        <filter val="127315"/>
        <filter val="129748"/>
        <filter val="13140"/>
        <filter val="131482"/>
        <filter val="13160"/>
        <filter val="134205"/>
        <filter val="13484"/>
        <filter val="13542"/>
        <filter val="137240"/>
        <filter val="137460"/>
        <filter val="140127"/>
        <filter val="140280"/>
        <filter val="14042"/>
        <filter val="142975"/>
        <filter val="143480"/>
        <filter val="144375"/>
        <filter val="144441"/>
        <filter val="14464"/>
        <filter val="145160"/>
        <filter val="14805"/>
        <filter val="14848"/>
        <filter val="14859"/>
        <filter val="149358"/>
        <filter val="15367"/>
        <filter val="154822"/>
        <filter val="15621"/>
        <filter val="156600"/>
        <filter val="15876"/>
        <filter val="159643"/>
        <filter val="16113"/>
        <filter val="16240"/>
        <filter val="16384"/>
        <filter val="163941"/>
        <filter val="16440"/>
        <filter val="166379"/>
        <filter val="16981"/>
        <filter val="17249"/>
        <filter val="173405"/>
        <filter val="17346"/>
        <filter val="174885"/>
        <filter val="17670"/>
        <filter val="177446"/>
        <filter val="178286"/>
        <filter val="179005"/>
        <filter val="179914"/>
        <filter val="18078"/>
        <filter val="183257"/>
        <filter val="184528"/>
        <filter val="188062"/>
        <filter val="18998"/>
        <filter val="19050"/>
        <filter val="192932"/>
        <filter val="19320"/>
        <filter val="195036"/>
        <filter val="19528"/>
        <filter val="19536"/>
        <filter val="19877"/>
        <filter val="19890"/>
        <filter val="19932"/>
        <filter val="20125"/>
        <filter val="202020"/>
        <filter val="20227"/>
        <filter val="20586"/>
        <filter val="20944"/>
        <filter val="21030"/>
        <filter val="21091"/>
        <filter val="21109"/>
        <filter val="21121"/>
        <filter val="21646"/>
        <filter val="21877"/>
        <filter val="22278"/>
        <filter val="22604"/>
        <filter val="23153"/>
        <filter val="23345"/>
        <filter val="23349"/>
        <filter val="23520"/>
        <filter val="235398"/>
        <filter val="237693"/>
        <filter val="23868"/>
        <filter val="24180"/>
        <filter val="242136"/>
        <filter val="24328"/>
        <filter val="244308"/>
        <filter val="25338"/>
        <filter val="25520"/>
        <filter val="25725"/>
        <filter val="25800"/>
        <filter val="25908"/>
        <filter val="25986"/>
        <filter val="26017"/>
        <filter val="26394"/>
        <filter val="26544"/>
        <filter val="27720"/>
        <filter val="28152"/>
        <filter val="28441"/>
        <filter val="28560"/>
        <filter val="28842"/>
        <filter val="28960"/>
        <filter val="28985"/>
        <filter val="29014"/>
        <filter val="29128"/>
        <filter val="29349"/>
        <filter val="29488"/>
        <filter val="29512"/>
        <filter val="29808"/>
        <filter val="30060"/>
        <filter val="31042"/>
        <filter val="31265"/>
        <filter val="31416"/>
        <filter val="32130"/>
        <filter val="32718"/>
        <filter val="33123"/>
        <filter val="33340"/>
        <filter val="33696"/>
        <filter val="34033"/>
        <filter val="34307"/>
        <filter val="34740"/>
        <filter val="3808"/>
        <filter val="38178"/>
        <filter val="38211"/>
        <filter val="39565"/>
        <filter val="40809"/>
        <filter val="40910"/>
        <filter val="41296"/>
        <filter val="42320"/>
        <filter val="42416"/>
        <filter val="43188"/>
        <filter val="43318"/>
        <filter val="43326"/>
        <filter val="44034"/>
        <filter val="44075"/>
        <filter val="44298"/>
        <filter val="44304"/>
        <filter val="44377"/>
        <filter val="44708"/>
        <filter val="46400"/>
        <filter val="46652"/>
        <filter val="46655"/>
        <filter val="46840"/>
        <filter val="48144"/>
        <filter val="48180"/>
        <filter val="48460"/>
        <filter val="48837"/>
        <filter val="49374"/>
        <filter val="49703"/>
        <filter val="50160"/>
        <filter val="50328"/>
        <filter val="51308"/>
        <filter val="52131"/>
        <filter val="5226"/>
        <filter val="52992"/>
        <filter val="53105"/>
        <filter val="53124"/>
        <filter val="53463"/>
        <filter val="54320"/>
        <filter val="56048"/>
        <filter val="56635"/>
        <filter val="57750"/>
        <filter val="57981"/>
        <filter val="59007"/>
        <filter val="59085"/>
        <filter val="59310"/>
        <filter val="59624"/>
        <filter val="60021"/>
        <filter val="60606"/>
        <filter val="6141"/>
        <filter val="61845"/>
        <filter val="61994"/>
        <filter val="62708"/>
        <filter val="62946"/>
        <filter val="63000"/>
        <filter val="63019"/>
        <filter val="64008"/>
        <filter val="6545"/>
        <filter val="65760"/>
        <filter val="65772"/>
        <filter val="65800"/>
        <filter val="65933"/>
        <filter val="66822"/>
        <filter val="6764"/>
        <filter val="68426"/>
        <filter val="68580"/>
        <filter val="68620"/>
        <filter val="69788"/>
        <filter val="70194"/>
        <filter val="70848"/>
        <filter val="73508"/>
        <filter val="75360"/>
        <filter val="76454"/>
        <filter val="77275"/>
        <filter val="77778"/>
        <filter val="7905"/>
        <filter val="79799"/>
        <filter val="8184"/>
        <filter val="83022"/>
        <filter val="83334"/>
        <filter val="85374"/>
        <filter val="87318"/>
        <filter val="8820"/>
        <filter val="88704"/>
        <filter val="89046"/>
        <filter val="90972"/>
        <filter val="91996"/>
        <filter val="92130"/>
        <filter val="92247"/>
        <filter val="93532"/>
        <filter val="93586"/>
        <filter val="9494"/>
        <filter val="95259"/>
        <filter val="96792"/>
        <filter val="9690"/>
        <filter val="97008"/>
        <filter val="97629"/>
        <filter val="9765"/>
        <filter val="97768"/>
        <filter val="99324"/>
      </filters>
    </filterColumn>
    <filterColumn colId="8">
      <filters>
        <filter val="100"/>
        <filter val="100.4306459"/>
        <filter val="105.6626489"/>
        <filter val="114.9819512"/>
        <filter val="121.1727442"/>
        <filter val="18.96713615"/>
        <filter val="19.05162387"/>
        <filter val="21.54598672"/>
        <filter val="28.51804192"/>
        <filter val="32.57072233"/>
        <filter val="32.78177265"/>
        <filter val="33.67006599"/>
        <filter val="36.23327301"/>
        <filter val="37.03989864"/>
        <filter val="38.29438236"/>
        <filter val="41.39106291"/>
        <filter val="43.32862137"/>
        <filter val="44.69600154"/>
        <filter val="45.01836566"/>
        <filter val="45.4763435"/>
        <filter val="52.97662183"/>
        <filter val="54.27889995"/>
        <filter val="55"/>
        <filter val="55.44755911"/>
        <filter val="66.79658468"/>
        <filter val="70.98239253"/>
        <filter val="80.2476463"/>
        <filter val="80.80270482"/>
        <filter val="81.17339426"/>
        <filter val="83.25912386"/>
        <filter val="83.41158201"/>
        <filter val="83.45669533"/>
        <filter val="83.66533415"/>
        <filter val="84.28678598"/>
        <filter val="84.35872215"/>
        <filter val="84.42095267"/>
        <filter val="85.03115703"/>
        <filter val="85.91829705"/>
        <filter val="85.96384067"/>
        <filter val="86.50568795"/>
        <filter val="87.79129767"/>
        <filter val="88.30600832"/>
        <filter val="88.95423518"/>
        <filter val="89.5609276"/>
        <filter val="89.63402963"/>
        <filter val="89.69466317"/>
        <filter val="90.2917894"/>
        <filter val="90.32648358"/>
        <filter val="90.7155057"/>
        <filter val="91.63372093"/>
        <filter val="92.0472583"/>
        <filter val="92.0655072"/>
        <filter val="92.40021228"/>
        <filter val="92.54753247"/>
        <filter val="93.00247199"/>
        <filter val="93.17414696"/>
        <filter val="93.79837136"/>
        <filter val="93.91057573"/>
        <filter val="94.22568111"/>
        <filter val="94.33555912"/>
        <filter val="94.34511995"/>
        <filter val="94.43738805"/>
        <filter val="94.63943239"/>
        <filter val="94.65325555"/>
        <filter val="94.65799878"/>
        <filter val="94.88158226"/>
        <filter val="94.97340714"/>
        <filter val="95.47211557"/>
        <filter val="95.57778624"/>
        <filter val="95.99725083"/>
        <filter val="96.0310219"/>
        <filter val="96.49426614"/>
        <filter val="96.82801613"/>
        <filter val="96.94975564"/>
        <filter val="97.19445887"/>
        <filter val="97.3348321"/>
        <filter val="97.53093168"/>
        <filter val="97.68198484"/>
        <filter val="97.85545704"/>
        <filter val="98.07368856"/>
        <filter val="98.23361823"/>
        <filter val="98.35739887"/>
        <filter val="98.40443211"/>
        <filter val="98.95976572"/>
        <filter val="99.17948178"/>
        <filter val="99.31560773"/>
        <filter val="99.33128741"/>
        <filter val="99.62978013"/>
        <filter val="99.72717285"/>
        <filter val="99.89234312"/>
        <filter val="99.99007561"/>
      </filters>
    </filterColumn>
    <filterColumn colId="9">
      <filters>
        <filter val="100"/>
        <filter val="100.5433254"/>
        <filter val="104.962601"/>
        <filter val="110.7995022"/>
        <filter val="12.48501982"/>
        <filter val="19.02992753"/>
        <filter val="21.94788376"/>
        <filter val="28.09557486"/>
        <filter val="30.23564464"/>
        <filter val="37.53504891"/>
        <filter val="37.79533893"/>
        <filter val="40.25632256"/>
        <filter val="47.25753199"/>
        <filter val="48.19922004"/>
        <filter val="51.80719682"/>
        <filter val="52.5069195"/>
        <filter val="55.87544631"/>
        <filter val="57.46623588"/>
        <filter val="59.22405573"/>
        <filter val="60.60557888"/>
        <filter val="67.6048487"/>
        <filter val="69.74122883"/>
        <filter val="73.16782767"/>
        <filter val="74.81595486"/>
        <filter val="76.83838434"/>
        <filter val="79.05606543"/>
        <filter val="80.2594789"/>
        <filter val="84.13720805"/>
        <filter val="85.21646659"/>
        <filter val="85.31206729"/>
        <filter val="86.50761476"/>
        <filter val="88.23041475"/>
        <filter val="88.64280835"/>
        <filter val="88.73324191"/>
        <filter val="89.1258056"/>
        <filter val="89.28025978"/>
        <filter val="89.31543586"/>
        <filter val="89.34923935"/>
        <filter val="90.32708177"/>
        <filter val="90.86368462"/>
        <filter val="91.09954177"/>
        <filter val="91.12444786"/>
        <filter val="91.22503528"/>
        <filter val="91.40466817"/>
        <filter val="91.60895881"/>
        <filter val="92.19203762"/>
        <filter val="92.56743706"/>
        <filter val="92.65265216"/>
        <filter val="93.10821665"/>
        <filter val="93.13008951"/>
        <filter val="93.61786511"/>
        <filter val="93.76006926"/>
        <filter val="93.84546444"/>
        <filter val="94.09629228"/>
        <filter val="94.37987013"/>
        <filter val="94.44680922"/>
        <filter val="95.00808127"/>
        <filter val="95.11420577"/>
        <filter val="95.16153504"/>
        <filter val="95.33740602"/>
        <filter val="95.43832842"/>
        <filter val="95.93091908"/>
        <filter val="96.74447174"/>
        <filter val="96.84549878"/>
        <filter val="97.39732487"/>
        <filter val="97.63067904"/>
        <filter val="97.77010249"/>
        <filter val="97.93060399"/>
        <filter val="97.97987892"/>
        <filter val="99.09468144"/>
        <filter val="99.24810964"/>
        <filter val="99.52905963"/>
        <filter val="99.65759277"/>
        <filter val="99.6710559"/>
        <filter val="99.76415746"/>
        <filter val="99.84756839"/>
      </filters>
    </filterColumn>
    <filterColumn colId="10">
      <filters>
        <filter val="100"/>
        <filter val="11.4815818"/>
        <filter val="112.2192012"/>
        <filter val="12.58079054"/>
        <filter val="20.79819396"/>
        <filter val="23.38444078"/>
        <filter val="31.63210656"/>
        <filter val="33.39325647"/>
        <filter val="36.67690465"/>
        <filter val="37.10449249"/>
        <filter val="38.45888879"/>
        <filter val="38.71537893"/>
        <filter val="43.83107622"/>
        <filter val="53.35963724"/>
        <filter val="54.2575268"/>
        <filter val="54.59511817"/>
        <filter val="54.97346959"/>
        <filter val="57.03809238"/>
        <filter val="59.16655959"/>
        <filter val="71.10549092"/>
        <filter val="71.9360841"/>
        <filter val="72.92699199"/>
        <filter val="75.11840609"/>
        <filter val="76.80166147"/>
        <filter val="76.86506967"/>
        <filter val="79.48540368"/>
        <filter val="82.92419238"/>
        <filter val="83.49317046"/>
        <filter val="84.26238739"/>
        <filter val="84.79883533"/>
        <filter val="85.00462356"/>
        <filter val="85.6264137"/>
        <filter val="86.99989283"/>
        <filter val="88.13496985"/>
        <filter val="88.6072652"/>
        <filter val="89.64386834"/>
        <filter val="89.79292479"/>
        <filter val="90.18068626"/>
        <filter val="90.69513991"/>
        <filter val="91.21548629"/>
        <filter val="92.50445837"/>
        <filter val="92.75180375"/>
        <filter val="92.96138855"/>
        <filter val="93.85048643"/>
        <filter val="96.21374251"/>
        <filter val="96.42155268"/>
        <filter val="96.42399847"/>
        <filter val="96.42651976"/>
        <filter val="96.60137702"/>
        <filter val="96.83777633"/>
        <filter val="96.95206767"/>
        <filter val="97.0011525"/>
        <filter val="97.11554069"/>
        <filter val="97.69026649"/>
        <filter val="98.00121212"/>
        <filter val="98.61852634"/>
        <filter val="98.7112285"/>
        <filter val="99.76985097"/>
        <filter val="99.78652732"/>
        <filter val="99.81567383"/>
        <filter val="99.83495441"/>
      </filters>
    </filterColumn>
  </autoFilter>
  <mergeCells count="1">
    <mergeCell ref="A1:E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7E08-9520-4CE0-B4DE-87F7411AE547}">
  <dimension ref="A1:I1399"/>
  <sheetViews>
    <sheetView workbookViewId="0">
      <selection activeCell="K6" sqref="A1:XFD1048576"/>
    </sheetView>
  </sheetViews>
  <sheetFormatPr defaultRowHeight="14.5"/>
  <cols>
    <col min="2" max="2" width="13.7265625" customWidth="1"/>
    <col min="3" max="3" width="17.36328125" customWidth="1"/>
    <col min="4" max="4" width="15.36328125" customWidth="1"/>
    <col min="5" max="5" width="15.7265625" customWidth="1"/>
    <col min="6" max="6" width="14.54296875" customWidth="1"/>
    <col min="7" max="7" width="18.453125" customWidth="1"/>
    <col min="8" max="8" width="17.08984375" customWidth="1"/>
    <col min="9" max="9" width="16.81640625" customWidth="1"/>
  </cols>
  <sheetData>
    <row r="1" spans="1:9">
      <c r="A1" s="10" t="s">
        <v>1411</v>
      </c>
      <c r="B1" s="10"/>
      <c r="C1" s="10"/>
      <c r="D1" s="10"/>
      <c r="E1" s="10"/>
    </row>
    <row r="2" spans="1:9" ht="15.5">
      <c r="A2" s="1" t="s">
        <v>0</v>
      </c>
      <c r="B2" s="1" t="s">
        <v>1</v>
      </c>
      <c r="C2" s="1" t="s">
        <v>1401</v>
      </c>
      <c r="D2" s="1" t="s">
        <v>1403</v>
      </c>
      <c r="E2" s="1" t="s">
        <v>1402</v>
      </c>
      <c r="F2" s="1" t="s">
        <v>1399</v>
      </c>
      <c r="G2" s="1" t="s">
        <v>1404</v>
      </c>
      <c r="H2" s="1" t="s">
        <v>1405</v>
      </c>
      <c r="I2" s="1" t="s">
        <v>1406</v>
      </c>
    </row>
    <row r="3" spans="1:9" ht="15.5">
      <c r="A3" s="2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9" ht="15.5">
      <c r="A4" s="2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9" ht="15.5">
      <c r="A5" s="2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 ht="15.5">
      <c r="A6" s="2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9" ht="15.5">
      <c r="A7" s="2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9" ht="15.5">
      <c r="A8" s="2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 ht="15.5">
      <c r="A9" s="2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 ht="15.5">
      <c r="A10" s="2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9" ht="15.5">
      <c r="A11" s="2" t="s">
        <v>10</v>
      </c>
      <c r="B11" s="2">
        <v>0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</row>
    <row r="12" spans="1:9" ht="15.5">
      <c r="A12" s="2" t="s">
        <v>11</v>
      </c>
      <c r="B12" s="2">
        <v>0</v>
      </c>
      <c r="C12" s="2">
        <v>0</v>
      </c>
      <c r="D12" s="2">
        <v>1</v>
      </c>
      <c r="E12" s="2">
        <v>2</v>
      </c>
      <c r="F12" s="2">
        <v>0</v>
      </c>
      <c r="G12" s="2">
        <v>0</v>
      </c>
      <c r="H12" s="2">
        <v>0</v>
      </c>
      <c r="I12" s="2">
        <v>0</v>
      </c>
    </row>
    <row r="13" spans="1:9" ht="15.5">
      <c r="A13" s="2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 ht="15.5">
      <c r="A14" s="2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9" ht="15.5">
      <c r="A15" s="2" t="s">
        <v>14</v>
      </c>
      <c r="B15" s="2">
        <v>0</v>
      </c>
      <c r="C15" s="2">
        <v>0</v>
      </c>
      <c r="D15" s="2">
        <v>3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</row>
    <row r="16" spans="1:9" ht="15.5">
      <c r="A16" s="2" t="s">
        <v>15</v>
      </c>
      <c r="B16" s="2">
        <v>0</v>
      </c>
      <c r="C16" s="2">
        <v>0</v>
      </c>
      <c r="D16" s="2">
        <v>6</v>
      </c>
      <c r="E16" s="2">
        <v>2</v>
      </c>
      <c r="F16" s="2">
        <v>0</v>
      </c>
      <c r="G16" s="2">
        <v>0</v>
      </c>
      <c r="H16" s="2">
        <v>0</v>
      </c>
      <c r="I16" s="2">
        <v>0</v>
      </c>
    </row>
    <row r="17" spans="1:9" ht="15.5">
      <c r="A17" s="2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1:9" ht="15.5">
      <c r="A18" s="2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 spans="1:9" ht="15.5">
      <c r="A19" s="2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 ht="15.5">
      <c r="A20" s="2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9" ht="15.5">
      <c r="A21" s="2" t="s">
        <v>20</v>
      </c>
      <c r="B21" s="2">
        <v>0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 ht="15.5">
      <c r="A22" s="2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 spans="1:9" ht="15.5">
      <c r="A23" s="2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 spans="1:9" ht="15.5">
      <c r="A24" s="2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 spans="1:9" ht="15.5">
      <c r="A25" s="2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 ht="15.5">
      <c r="A26" s="2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 ht="15.5">
      <c r="A27" s="2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</row>
    <row r="28" spans="1:9" ht="15.5">
      <c r="A28" s="2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9" ht="15.5">
      <c r="A29" s="2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</row>
    <row r="30" spans="1:9" ht="15.5">
      <c r="A30" s="2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 spans="1:9" ht="15.5">
      <c r="A31" s="2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 spans="1:9" ht="15.5">
      <c r="A32" s="2" t="s">
        <v>31</v>
      </c>
      <c r="B32" s="2">
        <v>0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</row>
    <row r="33" spans="1:9" ht="15.5">
      <c r="A33" s="2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 spans="1:9" ht="15.5">
      <c r="A34" s="2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</row>
    <row r="35" spans="1:9" ht="15.5">
      <c r="A35" s="2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</row>
    <row r="36" spans="1:9" ht="15.5">
      <c r="A36" s="2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</row>
    <row r="37" spans="1:9" ht="15.5">
      <c r="A37" s="2" t="s">
        <v>36</v>
      </c>
      <c r="B37" s="2">
        <v>0</v>
      </c>
      <c r="C37" s="2">
        <v>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 spans="1:9" ht="15.5">
      <c r="A38" s="2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</row>
    <row r="39" spans="1:9" ht="15.5">
      <c r="A39" s="2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</row>
    <row r="40" spans="1:9" ht="15.5">
      <c r="A40" s="2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</row>
    <row r="41" spans="1:9" ht="15.5">
      <c r="A41" s="2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</row>
    <row r="42" spans="1:9" ht="15.5">
      <c r="A42" s="2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</row>
    <row r="43" spans="1:9" ht="15.5">
      <c r="A43" s="2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</row>
    <row r="44" spans="1:9" ht="15.5">
      <c r="A44" s="2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</row>
    <row r="45" spans="1:9" ht="15.5">
      <c r="A45" s="2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</row>
    <row r="46" spans="1:9" ht="15.5">
      <c r="A46" s="2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</row>
    <row r="47" spans="1:9" ht="15.5">
      <c r="A47" s="2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</row>
    <row r="48" spans="1:9" ht="15.5">
      <c r="A48" s="2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</row>
    <row r="49" spans="1:9" ht="15.5">
      <c r="A49" s="2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</row>
    <row r="50" spans="1:9" ht="15.5">
      <c r="A50" s="2" t="s">
        <v>49</v>
      </c>
      <c r="B50" s="2">
        <v>1</v>
      </c>
      <c r="C50" s="2">
        <v>1</v>
      </c>
      <c r="D50" s="2">
        <v>1</v>
      </c>
      <c r="E50" s="2">
        <v>2</v>
      </c>
      <c r="F50" s="2">
        <v>21109</v>
      </c>
      <c r="G50" s="2">
        <v>0</v>
      </c>
      <c r="H50" s="2">
        <v>12397.8</v>
      </c>
      <c r="I50" s="2">
        <v>18101.7</v>
      </c>
    </row>
    <row r="51" spans="1:9" ht="15.5">
      <c r="A51" s="2" t="s">
        <v>50</v>
      </c>
      <c r="B51" s="2">
        <v>0</v>
      </c>
      <c r="C51" s="2">
        <v>2</v>
      </c>
      <c r="D51" s="2">
        <v>3</v>
      </c>
      <c r="E51" s="2">
        <v>2</v>
      </c>
      <c r="F51" s="2">
        <v>0</v>
      </c>
      <c r="G51" s="2">
        <v>0</v>
      </c>
      <c r="H51" s="2">
        <v>0</v>
      </c>
      <c r="I51" s="2">
        <v>0</v>
      </c>
    </row>
    <row r="52" spans="1:9" ht="15.5">
      <c r="A52" s="2" t="s">
        <v>51</v>
      </c>
      <c r="B52" s="2">
        <v>0</v>
      </c>
      <c r="C52" s="2">
        <v>1</v>
      </c>
      <c r="D52" s="2">
        <v>0</v>
      </c>
      <c r="E52" s="2">
        <v>2</v>
      </c>
      <c r="F52" s="2">
        <v>0</v>
      </c>
      <c r="G52" s="2">
        <v>0</v>
      </c>
      <c r="H52" s="2">
        <v>0</v>
      </c>
      <c r="I52" s="2">
        <v>0</v>
      </c>
    </row>
    <row r="53" spans="1:9" ht="15.5">
      <c r="A53" s="2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</row>
    <row r="54" spans="1:9" ht="15.5">
      <c r="A54" s="2" t="s">
        <v>53</v>
      </c>
      <c r="B54" s="2">
        <v>1</v>
      </c>
      <c r="C54" s="2">
        <v>1</v>
      </c>
      <c r="D54" s="2">
        <v>1</v>
      </c>
      <c r="E54" s="2">
        <v>1</v>
      </c>
      <c r="F54" s="2">
        <v>42320</v>
      </c>
      <c r="G54" s="2">
        <v>47645.7</v>
      </c>
      <c r="H54" s="2">
        <v>49124.4</v>
      </c>
      <c r="I54" s="2">
        <v>48357.8</v>
      </c>
    </row>
    <row r="55" spans="1:9" ht="15.5">
      <c r="A55" s="2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</row>
    <row r="56" spans="1:9" ht="15.5">
      <c r="A56" s="2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</row>
    <row r="57" spans="1:9" ht="15.5">
      <c r="A57" s="2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</row>
    <row r="58" spans="1:9" ht="15.5">
      <c r="A58" s="2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</row>
    <row r="59" spans="1:9" ht="15.5">
      <c r="A59" s="2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</row>
    <row r="60" spans="1:9" ht="15.5">
      <c r="A60" s="2" t="s">
        <v>59</v>
      </c>
      <c r="B60" s="2">
        <v>1</v>
      </c>
      <c r="C60" s="2">
        <v>1</v>
      </c>
      <c r="D60" s="2">
        <v>2</v>
      </c>
      <c r="E60" s="2">
        <v>0</v>
      </c>
      <c r="F60" s="2">
        <v>6545</v>
      </c>
      <c r="G60" s="2">
        <v>0</v>
      </c>
      <c r="H60" s="2">
        <v>5923.1</v>
      </c>
      <c r="I60" s="2">
        <v>0</v>
      </c>
    </row>
    <row r="61" spans="1:9" ht="15.5">
      <c r="A61" s="2" t="s">
        <v>60</v>
      </c>
      <c r="B61" s="2">
        <v>4</v>
      </c>
      <c r="C61" s="2">
        <v>4</v>
      </c>
      <c r="D61" s="2">
        <v>5</v>
      </c>
      <c r="E61" s="2">
        <v>4</v>
      </c>
      <c r="F61" s="2">
        <v>7337.2</v>
      </c>
      <c r="G61" s="2">
        <v>7253.9</v>
      </c>
      <c r="H61" s="2">
        <v>7717.7</v>
      </c>
      <c r="I61" s="2">
        <v>7153.7</v>
      </c>
    </row>
    <row r="62" spans="1:9" ht="15.5">
      <c r="A62" s="2" t="s">
        <v>61</v>
      </c>
      <c r="B62" s="2">
        <v>2</v>
      </c>
      <c r="C62" s="2">
        <v>1</v>
      </c>
      <c r="D62" s="2">
        <v>1</v>
      </c>
      <c r="E62" s="2">
        <v>1</v>
      </c>
      <c r="F62" s="2">
        <v>6742</v>
      </c>
      <c r="G62" s="2">
        <v>12288.2</v>
      </c>
      <c r="H62" s="2">
        <v>12900</v>
      </c>
      <c r="I62" s="2">
        <v>12137.4</v>
      </c>
    </row>
    <row r="63" spans="1:9" ht="15.5">
      <c r="A63" s="2" t="s">
        <v>62</v>
      </c>
      <c r="B63" s="2">
        <v>2</v>
      </c>
      <c r="C63" s="2">
        <v>1</v>
      </c>
      <c r="D63" s="2">
        <v>1</v>
      </c>
      <c r="E63" s="2">
        <v>1</v>
      </c>
      <c r="F63" s="2">
        <v>6570</v>
      </c>
      <c r="G63" s="2">
        <v>14011.7</v>
      </c>
      <c r="H63" s="2">
        <v>14277.4</v>
      </c>
      <c r="I63" s="2">
        <v>14308</v>
      </c>
    </row>
    <row r="64" spans="1:9" ht="15.5">
      <c r="A64" s="2" t="s">
        <v>63</v>
      </c>
      <c r="B64" s="2">
        <v>2</v>
      </c>
      <c r="C64" s="2">
        <v>2</v>
      </c>
      <c r="D64" s="2">
        <v>2</v>
      </c>
      <c r="E64" s="2">
        <v>2</v>
      </c>
      <c r="F64" s="2">
        <v>8490.5</v>
      </c>
      <c r="G64" s="2">
        <v>8645.1</v>
      </c>
      <c r="H64" s="2">
        <v>9280.5</v>
      </c>
      <c r="I64" s="2">
        <v>7793</v>
      </c>
    </row>
    <row r="65" spans="1:9" ht="15.5">
      <c r="A65" s="2" t="s">
        <v>64</v>
      </c>
      <c r="B65" s="2">
        <v>5</v>
      </c>
      <c r="C65" s="2">
        <v>3</v>
      </c>
      <c r="D65" s="2">
        <v>2</v>
      </c>
      <c r="E65" s="2">
        <v>3</v>
      </c>
      <c r="F65" s="2">
        <v>5825.6</v>
      </c>
      <c r="G65" s="2">
        <v>8131.5</v>
      </c>
      <c r="H65" s="2">
        <v>8795.1</v>
      </c>
      <c r="I65" s="2">
        <v>7090.6</v>
      </c>
    </row>
    <row r="66" spans="1:9" ht="15.5">
      <c r="A66" s="2" t="s">
        <v>65</v>
      </c>
      <c r="B66" s="2">
        <v>3</v>
      </c>
      <c r="C66" s="2">
        <v>2</v>
      </c>
      <c r="D66" s="2">
        <v>2</v>
      </c>
      <c r="E66" s="2">
        <v>2</v>
      </c>
      <c r="F66" s="2">
        <v>6742.3</v>
      </c>
      <c r="G66" s="2">
        <v>9478.2999999999993</v>
      </c>
      <c r="H66" s="2">
        <v>8930.1</v>
      </c>
      <c r="I66" s="2">
        <v>8486.7000000000007</v>
      </c>
    </row>
    <row r="67" spans="1:9" ht="15.5">
      <c r="A67" s="2" t="s">
        <v>66</v>
      </c>
      <c r="B67" s="2">
        <v>2</v>
      </c>
      <c r="C67" s="2">
        <v>2</v>
      </c>
      <c r="D67" s="2">
        <v>2</v>
      </c>
      <c r="E67" s="2">
        <v>2</v>
      </c>
      <c r="F67" s="2">
        <v>23200</v>
      </c>
      <c r="G67" s="2">
        <v>26578.7</v>
      </c>
      <c r="H67" s="2">
        <v>25756.5</v>
      </c>
      <c r="I67" s="2">
        <v>26262.1</v>
      </c>
    </row>
    <row r="68" spans="1:9" ht="15.5">
      <c r="A68" s="2" t="s">
        <v>67</v>
      </c>
      <c r="B68" s="2">
        <v>1</v>
      </c>
      <c r="C68" s="2">
        <v>1</v>
      </c>
      <c r="D68" s="2">
        <v>1</v>
      </c>
      <c r="E68" s="2">
        <v>1</v>
      </c>
      <c r="F68" s="2">
        <v>15367</v>
      </c>
      <c r="G68" s="2">
        <v>15353</v>
      </c>
      <c r="H68" s="2">
        <v>17011.599999999999</v>
      </c>
      <c r="I68" s="2">
        <v>16576.400000000001</v>
      </c>
    </row>
    <row r="69" spans="1:9" ht="15.5">
      <c r="A69" s="2" t="s">
        <v>68</v>
      </c>
      <c r="B69" s="2">
        <v>0</v>
      </c>
      <c r="C69" s="2">
        <v>1</v>
      </c>
      <c r="D69" s="2">
        <v>1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</row>
    <row r="70" spans="1:9" ht="15.5">
      <c r="A70" s="2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</row>
    <row r="71" spans="1:9" ht="15.5">
      <c r="A71" s="2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</row>
    <row r="72" spans="1:9" ht="15.5">
      <c r="A72" s="2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</row>
    <row r="73" spans="1:9" ht="15.5">
      <c r="A73" s="2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</row>
    <row r="74" spans="1:9" ht="15.5">
      <c r="A74" s="2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 spans="1:9" ht="15.5">
      <c r="A75" s="2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</row>
    <row r="76" spans="1:9" ht="15.5">
      <c r="A76" s="2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</row>
    <row r="77" spans="1:9" ht="15.5">
      <c r="A77" s="2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</row>
    <row r="78" spans="1:9" ht="15.5">
      <c r="A78" s="2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</row>
    <row r="79" spans="1:9" ht="15.5">
      <c r="A79" s="2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</row>
    <row r="80" spans="1:9" ht="15.5">
      <c r="A80" s="2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</row>
    <row r="81" spans="1:9" ht="15.5">
      <c r="A81" s="2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</row>
    <row r="82" spans="1:9" ht="15.5">
      <c r="A82" s="2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</row>
    <row r="83" spans="1:9" ht="15.5">
      <c r="A83" s="2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</row>
    <row r="84" spans="1:9" ht="15.5">
      <c r="A84" s="2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</row>
    <row r="85" spans="1:9" ht="15.5">
      <c r="A85" s="2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</row>
    <row r="86" spans="1:9" ht="15.5">
      <c r="A86" s="2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</row>
    <row r="87" spans="1:9" ht="15.5">
      <c r="A87" s="2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</row>
    <row r="88" spans="1:9" ht="15.5">
      <c r="A88" s="2" t="s">
        <v>87</v>
      </c>
      <c r="B88" s="2">
        <v>4</v>
      </c>
      <c r="C88" s="2">
        <v>2</v>
      </c>
      <c r="D88" s="2">
        <v>3</v>
      </c>
      <c r="E88" s="2">
        <v>2</v>
      </c>
      <c r="F88" s="2">
        <v>5280.2</v>
      </c>
      <c r="G88" s="2">
        <v>4884.3999999999996</v>
      </c>
      <c r="H88" s="2">
        <v>4818.8</v>
      </c>
      <c r="I88" s="2">
        <v>8601.7999999999993</v>
      </c>
    </row>
    <row r="89" spans="1:9" ht="15.5">
      <c r="A89" s="2" t="s">
        <v>88</v>
      </c>
      <c r="B89" s="2">
        <v>7</v>
      </c>
      <c r="C89" s="2">
        <v>3</v>
      </c>
      <c r="D89" s="2">
        <v>2</v>
      </c>
      <c r="E89" s="2">
        <v>2</v>
      </c>
      <c r="F89" s="2">
        <v>6329.1</v>
      </c>
      <c r="G89" s="2">
        <v>7473.2</v>
      </c>
      <c r="H89" s="2">
        <v>9722.7999999999993</v>
      </c>
      <c r="I89" s="2">
        <v>10660.7</v>
      </c>
    </row>
    <row r="90" spans="1:9" ht="15.5">
      <c r="A90" s="2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</row>
    <row r="91" spans="1:9" ht="15.5">
      <c r="A91" s="2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</row>
    <row r="92" spans="1:9" ht="15.5">
      <c r="A92" s="2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</row>
    <row r="93" spans="1:9" ht="15.5">
      <c r="A93" s="2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</row>
    <row r="94" spans="1:9" ht="15.5">
      <c r="A94" s="2" t="s">
        <v>93</v>
      </c>
      <c r="B94" s="2">
        <v>0</v>
      </c>
      <c r="C94" s="2">
        <v>0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</row>
    <row r="95" spans="1:9" ht="15.5">
      <c r="A95" s="2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</row>
    <row r="96" spans="1:9" ht="15.5">
      <c r="A96" s="2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</row>
    <row r="97" spans="1:9" ht="15.5">
      <c r="A97" s="2" t="s">
        <v>96</v>
      </c>
      <c r="B97" s="2">
        <v>1</v>
      </c>
      <c r="C97" s="2">
        <v>0</v>
      </c>
      <c r="D97" s="2">
        <v>1</v>
      </c>
      <c r="E97" s="2">
        <v>1</v>
      </c>
      <c r="F97" s="2">
        <v>14464</v>
      </c>
      <c r="G97" s="2">
        <v>0</v>
      </c>
      <c r="H97" s="2">
        <v>0</v>
      </c>
      <c r="I97" s="2">
        <v>0</v>
      </c>
    </row>
    <row r="98" spans="1:9" ht="15.5">
      <c r="A98" s="2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</row>
    <row r="99" spans="1:9" ht="15.5">
      <c r="A99" s="2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</row>
    <row r="100" spans="1:9" ht="15.5">
      <c r="A100" s="2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</row>
    <row r="101" spans="1:9" ht="15.5">
      <c r="A101" s="2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</row>
    <row r="102" spans="1:9" ht="15.5">
      <c r="A102" s="2" t="s">
        <v>101</v>
      </c>
      <c r="B102" s="2">
        <v>0</v>
      </c>
      <c r="C102" s="2">
        <v>0</v>
      </c>
      <c r="D102" s="2">
        <v>0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</row>
    <row r="103" spans="1:9" ht="15.5">
      <c r="A103" s="2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</row>
    <row r="104" spans="1:9" ht="15.5">
      <c r="A104" s="2" t="s">
        <v>103</v>
      </c>
      <c r="B104" s="2">
        <v>0</v>
      </c>
      <c r="C104" s="2">
        <v>0</v>
      </c>
      <c r="D104" s="2">
        <v>0</v>
      </c>
      <c r="E104" s="2">
        <v>2</v>
      </c>
      <c r="F104" s="2">
        <v>0</v>
      </c>
      <c r="G104" s="2">
        <v>0</v>
      </c>
      <c r="H104" s="2">
        <v>0</v>
      </c>
      <c r="I104" s="2">
        <v>0</v>
      </c>
    </row>
    <row r="105" spans="1:9" ht="15.5">
      <c r="A105" s="2" t="s">
        <v>104</v>
      </c>
      <c r="B105" s="2">
        <v>0</v>
      </c>
      <c r="C105" s="2">
        <v>1</v>
      </c>
      <c r="D105" s="2">
        <v>1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</row>
    <row r="106" spans="1:9" ht="15.5">
      <c r="A106" s="2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</row>
    <row r="107" spans="1:9" ht="15.5">
      <c r="A107" s="2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</row>
    <row r="108" spans="1:9" ht="15.5">
      <c r="A108" s="2" t="s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</row>
    <row r="109" spans="1:9" ht="15.5">
      <c r="A109" s="2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</row>
    <row r="110" spans="1:9" ht="15.5">
      <c r="A110" s="2" t="s">
        <v>109</v>
      </c>
      <c r="B110" s="2">
        <v>0</v>
      </c>
      <c r="C110" s="2">
        <v>0</v>
      </c>
      <c r="D110" s="2">
        <v>0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</row>
    <row r="111" spans="1:9" ht="15.5">
      <c r="A111" s="2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</row>
    <row r="112" spans="1:9" ht="15.5">
      <c r="A112" s="2" t="s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</row>
    <row r="113" spans="1:9" ht="15.5">
      <c r="A113" s="2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</row>
    <row r="114" spans="1:9" ht="15.5">
      <c r="A114" s="2" t="s">
        <v>113</v>
      </c>
      <c r="B114" s="2">
        <v>1</v>
      </c>
      <c r="C114" s="2">
        <v>5</v>
      </c>
      <c r="D114" s="2">
        <v>5</v>
      </c>
      <c r="E114" s="2">
        <v>5</v>
      </c>
      <c r="F114" s="2">
        <v>31265</v>
      </c>
      <c r="G114" s="2">
        <v>36151</v>
      </c>
      <c r="H114" s="2">
        <v>24716.799999999999</v>
      </c>
      <c r="I114" s="2">
        <v>27022</v>
      </c>
    </row>
    <row r="115" spans="1:9" ht="15.5">
      <c r="A115" s="2" t="s">
        <v>114</v>
      </c>
      <c r="B115" s="2">
        <v>0</v>
      </c>
      <c r="C115" s="2">
        <v>1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</row>
    <row r="116" spans="1:9" ht="15.5">
      <c r="A116" s="2" t="s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</row>
    <row r="117" spans="1:9" ht="15.5">
      <c r="A117" s="2" t="s">
        <v>116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</row>
    <row r="118" spans="1:9" ht="15.5">
      <c r="A118" s="2" t="s">
        <v>117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</row>
    <row r="119" spans="1:9" ht="15.5">
      <c r="A119" s="2" t="s">
        <v>118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</row>
    <row r="120" spans="1:9" ht="15.5">
      <c r="A120" s="2" t="s">
        <v>119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</row>
    <row r="121" spans="1:9" ht="15.5">
      <c r="A121" s="2" t="s">
        <v>120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</row>
    <row r="122" spans="1:9" ht="15.5">
      <c r="A122" s="2" t="s">
        <v>121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</row>
    <row r="123" spans="1:9" ht="15.5">
      <c r="A123" s="2" t="s">
        <v>122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</row>
    <row r="124" spans="1:9" ht="15.5">
      <c r="A124" s="2" t="s">
        <v>123</v>
      </c>
      <c r="B124" s="2">
        <v>0</v>
      </c>
      <c r="C124" s="2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</row>
    <row r="125" spans="1:9" ht="15.5">
      <c r="A125" s="2" t="s">
        <v>124</v>
      </c>
      <c r="B125" s="2">
        <v>0</v>
      </c>
      <c r="C125" s="2">
        <v>2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</row>
    <row r="126" spans="1:9" ht="15.5">
      <c r="A126" s="2" t="s">
        <v>125</v>
      </c>
      <c r="B126" s="2">
        <v>1</v>
      </c>
      <c r="C126" s="2">
        <v>1</v>
      </c>
      <c r="D126" s="2">
        <v>1</v>
      </c>
      <c r="E126" s="2">
        <v>1</v>
      </c>
      <c r="F126" s="2">
        <v>57750</v>
      </c>
      <c r="G126" s="2">
        <v>60490.6</v>
      </c>
      <c r="H126" s="2">
        <v>65866.899999999994</v>
      </c>
      <c r="I126" s="2">
        <v>61522.9</v>
      </c>
    </row>
    <row r="127" spans="1:9" ht="15.5">
      <c r="A127" s="2" t="s">
        <v>126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</row>
    <row r="128" spans="1:9" ht="15.5">
      <c r="A128" s="2" t="s">
        <v>127</v>
      </c>
      <c r="B128" s="2">
        <v>0</v>
      </c>
      <c r="C128" s="2">
        <v>0</v>
      </c>
      <c r="D128" s="2"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</row>
    <row r="129" spans="1:9" ht="15.5">
      <c r="A129" s="2" t="s">
        <v>128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</row>
    <row r="130" spans="1:9" ht="15.5">
      <c r="A130" s="2" t="s">
        <v>129</v>
      </c>
      <c r="B130" s="2">
        <v>0</v>
      </c>
      <c r="C130" s="2">
        <v>1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</row>
    <row r="131" spans="1:9" ht="15.5">
      <c r="A131" s="2" t="s">
        <v>130</v>
      </c>
      <c r="B131" s="2">
        <v>0</v>
      </c>
      <c r="C131" s="2">
        <v>0</v>
      </c>
      <c r="D131" s="2">
        <v>0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</row>
    <row r="132" spans="1:9" ht="15.5">
      <c r="A132" s="2" t="s">
        <v>131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</row>
    <row r="133" spans="1:9" ht="15.5">
      <c r="A133" s="2" t="s">
        <v>132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</row>
    <row r="134" spans="1:9" ht="15.5">
      <c r="A134" s="2" t="s">
        <v>133</v>
      </c>
      <c r="B134" s="2">
        <v>0</v>
      </c>
      <c r="C134" s="2">
        <v>0</v>
      </c>
      <c r="D134" s="2">
        <v>0</v>
      </c>
      <c r="E134" s="2">
        <v>1</v>
      </c>
      <c r="F134" s="2">
        <v>0</v>
      </c>
      <c r="G134" s="2">
        <v>0</v>
      </c>
      <c r="H134" s="2">
        <v>0</v>
      </c>
      <c r="I134" s="2">
        <v>0</v>
      </c>
    </row>
    <row r="135" spans="1:9" ht="15.5">
      <c r="A135" s="2" t="s">
        <v>134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</row>
    <row r="136" spans="1:9" ht="15.5">
      <c r="A136" s="2" t="s">
        <v>135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</row>
    <row r="137" spans="1:9" ht="15.5">
      <c r="A137" s="2" t="s">
        <v>136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</row>
    <row r="138" spans="1:9" ht="15.5">
      <c r="A138" s="2" t="s">
        <v>137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</row>
    <row r="139" spans="1:9" ht="15.5">
      <c r="A139" s="2" t="s">
        <v>138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</row>
    <row r="140" spans="1:9" ht="15.5">
      <c r="A140" s="2" t="s">
        <v>139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</row>
    <row r="141" spans="1:9" ht="15.5">
      <c r="A141" s="2" t="s">
        <v>140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</row>
    <row r="142" spans="1:9" ht="15.5">
      <c r="A142" s="2" t="s">
        <v>141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</row>
    <row r="143" spans="1:9" ht="15.5">
      <c r="A143" s="2" t="s">
        <v>142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</row>
    <row r="144" spans="1:9" ht="15.5">
      <c r="A144" s="2" t="s">
        <v>143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</row>
    <row r="145" spans="1:9" ht="15.5">
      <c r="A145" s="2" t="s">
        <v>144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</row>
    <row r="146" spans="1:9" ht="15.5">
      <c r="A146" s="2" t="s">
        <v>145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</row>
    <row r="147" spans="1:9" ht="15.5">
      <c r="A147" s="2" t="s">
        <v>146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</row>
    <row r="148" spans="1:9" ht="15.5">
      <c r="A148" s="2" t="s">
        <v>147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</row>
    <row r="149" spans="1:9" ht="15.5">
      <c r="A149" s="2" t="s">
        <v>148</v>
      </c>
      <c r="B149" s="2">
        <v>0</v>
      </c>
      <c r="C149" s="2">
        <v>1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</row>
    <row r="150" spans="1:9" ht="15.5">
      <c r="A150" s="2" t="s">
        <v>149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</row>
    <row r="151" spans="1:9" ht="15.5">
      <c r="A151" s="2" t="s">
        <v>150</v>
      </c>
      <c r="B151" s="2">
        <v>0</v>
      </c>
      <c r="C151" s="2">
        <v>1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</row>
    <row r="152" spans="1:9" ht="15.5">
      <c r="A152" s="2" t="s">
        <v>151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</row>
    <row r="153" spans="1:9" ht="15.5">
      <c r="A153" s="2" t="s">
        <v>152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</row>
    <row r="154" spans="1:9" ht="15.5">
      <c r="A154" s="2" t="s">
        <v>153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</row>
    <row r="155" spans="1:9" ht="15.5">
      <c r="A155" s="2" t="s">
        <v>154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</row>
    <row r="156" spans="1:9" ht="15.5">
      <c r="A156" s="2" t="s">
        <v>155</v>
      </c>
      <c r="B156" s="2">
        <v>1</v>
      </c>
      <c r="C156" s="2">
        <v>1</v>
      </c>
      <c r="D156" s="2">
        <v>0</v>
      </c>
      <c r="E156" s="2">
        <v>0</v>
      </c>
      <c r="F156" s="2">
        <v>99324</v>
      </c>
      <c r="G156" s="2">
        <v>83653</v>
      </c>
      <c r="H156" s="2">
        <v>0</v>
      </c>
      <c r="I156" s="2">
        <v>0</v>
      </c>
    </row>
    <row r="157" spans="1:9" ht="15.5">
      <c r="A157" s="2" t="s">
        <v>156</v>
      </c>
      <c r="B157" s="2">
        <v>1</v>
      </c>
      <c r="C157" s="2">
        <v>1</v>
      </c>
      <c r="D157" s="2">
        <v>1</v>
      </c>
      <c r="E157" s="2">
        <v>1</v>
      </c>
      <c r="F157" s="2">
        <v>101456</v>
      </c>
      <c r="G157" s="2">
        <v>106347</v>
      </c>
      <c r="H157" s="2">
        <v>103191.6</v>
      </c>
      <c r="I157" s="2">
        <v>106593.1</v>
      </c>
    </row>
    <row r="158" spans="1:9" ht="15.5">
      <c r="A158" s="2" t="s">
        <v>157</v>
      </c>
      <c r="B158" s="2">
        <v>1</v>
      </c>
      <c r="C158" s="2">
        <v>1</v>
      </c>
      <c r="D158" s="2">
        <v>1</v>
      </c>
      <c r="E158" s="2">
        <v>1</v>
      </c>
      <c r="F158" s="2">
        <v>124968</v>
      </c>
      <c r="G158" s="2">
        <v>112340.3</v>
      </c>
      <c r="H158" s="2">
        <v>113876.4</v>
      </c>
      <c r="I158" s="2">
        <v>112811.3</v>
      </c>
    </row>
    <row r="159" spans="1:9" ht="15.5">
      <c r="A159" s="2" t="s">
        <v>158</v>
      </c>
      <c r="B159" s="2">
        <v>1</v>
      </c>
      <c r="C159" s="2">
        <v>1</v>
      </c>
      <c r="D159" s="2">
        <v>1</v>
      </c>
      <c r="E159" s="2">
        <v>1</v>
      </c>
      <c r="F159" s="2">
        <v>118956</v>
      </c>
      <c r="G159" s="2">
        <v>106194.3</v>
      </c>
      <c r="H159" s="2">
        <v>101370.1</v>
      </c>
      <c r="I159" s="2">
        <v>101402.5</v>
      </c>
    </row>
    <row r="160" spans="1:9" ht="15.5">
      <c r="A160" s="2" t="s">
        <v>159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</row>
    <row r="161" spans="1:9" ht="15.5">
      <c r="A161" s="2" t="s">
        <v>160</v>
      </c>
      <c r="B161" s="2">
        <v>1</v>
      </c>
      <c r="C161" s="2">
        <v>1</v>
      </c>
      <c r="D161" s="2">
        <v>2</v>
      </c>
      <c r="E161" s="2">
        <v>1</v>
      </c>
      <c r="F161" s="2">
        <v>96792</v>
      </c>
      <c r="G161" s="2">
        <v>78151</v>
      </c>
      <c r="H161" s="2">
        <v>86801.3</v>
      </c>
      <c r="I161" s="2">
        <v>91840.8</v>
      </c>
    </row>
    <row r="162" spans="1:9" ht="15.5">
      <c r="A162" s="2" t="s">
        <v>161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</row>
    <row r="163" spans="1:9" ht="15.5">
      <c r="A163" s="2" t="s">
        <v>162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</row>
    <row r="164" spans="1:9" ht="15.5">
      <c r="A164" s="2" t="s">
        <v>163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</row>
    <row r="165" spans="1:9" ht="15.5">
      <c r="A165" s="2" t="s">
        <v>164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</row>
    <row r="166" spans="1:9" ht="15.5">
      <c r="A166" s="2" t="s">
        <v>165</v>
      </c>
      <c r="B166" s="2">
        <v>0</v>
      </c>
      <c r="C166" s="2">
        <v>0</v>
      </c>
      <c r="D166" s="2">
        <v>0</v>
      </c>
      <c r="E166" s="2">
        <v>1</v>
      </c>
      <c r="F166" s="2">
        <v>0</v>
      </c>
      <c r="G166" s="2">
        <v>0</v>
      </c>
      <c r="H166" s="2">
        <v>0</v>
      </c>
      <c r="I166" s="2">
        <v>0</v>
      </c>
    </row>
    <row r="167" spans="1:9" ht="15.5">
      <c r="A167" s="2" t="s">
        <v>166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</row>
    <row r="168" spans="1:9" ht="15.5">
      <c r="A168" s="2" t="s">
        <v>167</v>
      </c>
      <c r="B168" s="2">
        <v>0</v>
      </c>
      <c r="C168" s="2">
        <v>0</v>
      </c>
      <c r="D168" s="2">
        <v>1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</row>
    <row r="169" spans="1:9" ht="15.5">
      <c r="A169" s="2" t="s">
        <v>168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</row>
    <row r="170" spans="1:9" ht="15.5">
      <c r="A170" s="2" t="s">
        <v>169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</row>
    <row r="171" spans="1:9" ht="15.5">
      <c r="A171" s="2" t="s">
        <v>170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</row>
    <row r="172" spans="1:9" ht="15.5">
      <c r="A172" s="2" t="s">
        <v>171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</row>
    <row r="173" spans="1:9" ht="15.5">
      <c r="A173" s="2" t="s">
        <v>172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</row>
    <row r="174" spans="1:9" ht="15.5">
      <c r="A174" s="2" t="s">
        <v>173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</row>
    <row r="175" spans="1:9" ht="15.5">
      <c r="A175" s="2" t="s">
        <v>174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</row>
    <row r="176" spans="1:9" ht="15.5">
      <c r="A176" s="2" t="s">
        <v>175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</row>
    <row r="177" spans="1:9" ht="15.5">
      <c r="A177" s="2" t="s">
        <v>176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</row>
    <row r="178" spans="1:9" ht="15.5">
      <c r="A178" s="2" t="s">
        <v>177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</row>
    <row r="179" spans="1:9" ht="15.5">
      <c r="A179" s="2" t="s">
        <v>178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</row>
    <row r="180" spans="1:9" ht="15.5">
      <c r="A180" s="2" t="s">
        <v>179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</row>
    <row r="181" spans="1:9" ht="15.5">
      <c r="A181" s="2" t="s">
        <v>180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</row>
    <row r="182" spans="1:9" ht="15.5">
      <c r="A182" s="2" t="s">
        <v>181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</row>
    <row r="183" spans="1:9" ht="15.5">
      <c r="A183" s="2" t="s">
        <v>182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</row>
    <row r="184" spans="1:9" ht="15.5">
      <c r="A184" s="2" t="s">
        <v>183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</row>
    <row r="185" spans="1:9" ht="15.5">
      <c r="A185" s="2" t="s">
        <v>184</v>
      </c>
      <c r="B185" s="2">
        <v>0</v>
      </c>
      <c r="C185" s="2">
        <v>1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</row>
    <row r="186" spans="1:9" ht="15.5">
      <c r="A186" s="2" t="s">
        <v>185</v>
      </c>
      <c r="B186" s="2">
        <v>0</v>
      </c>
      <c r="C186" s="2">
        <v>0</v>
      </c>
      <c r="D186" s="2">
        <v>0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</row>
    <row r="187" spans="1:9" ht="15.5">
      <c r="A187" s="2" t="s">
        <v>186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</row>
    <row r="188" spans="1:9" ht="15.5">
      <c r="A188" s="2" t="s">
        <v>187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</row>
    <row r="189" spans="1:9" ht="15.5">
      <c r="A189" s="2" t="s">
        <v>188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</row>
    <row r="190" spans="1:9" ht="15.5">
      <c r="A190" s="2" t="s">
        <v>189</v>
      </c>
      <c r="B190" s="2">
        <v>0</v>
      </c>
      <c r="C190" s="2">
        <v>2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</row>
    <row r="191" spans="1:9" ht="15.5">
      <c r="A191" s="2" t="s">
        <v>190</v>
      </c>
      <c r="B191" s="2">
        <v>0</v>
      </c>
      <c r="C191" s="2">
        <v>1</v>
      </c>
      <c r="D191" s="2">
        <v>1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</row>
    <row r="192" spans="1:9" ht="15.5">
      <c r="A192" s="2" t="s">
        <v>191</v>
      </c>
      <c r="B192" s="2">
        <v>0</v>
      </c>
      <c r="C192" s="2">
        <v>1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</row>
    <row r="193" spans="1:9" ht="15.5">
      <c r="A193" s="2" t="s">
        <v>192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</row>
    <row r="194" spans="1:9" ht="15.5">
      <c r="A194" s="2" t="s">
        <v>193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</row>
    <row r="195" spans="1:9" ht="15.5">
      <c r="A195" s="2" t="s">
        <v>194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</row>
    <row r="196" spans="1:9" ht="15.5">
      <c r="A196" s="2" t="s">
        <v>195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</row>
    <row r="197" spans="1:9" ht="15.5">
      <c r="A197" s="2" t="s">
        <v>196</v>
      </c>
      <c r="B197" s="2">
        <v>0</v>
      </c>
      <c r="C197" s="2">
        <v>1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</row>
    <row r="198" spans="1:9" ht="15.5">
      <c r="A198" s="2" t="s">
        <v>197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</row>
    <row r="199" spans="1:9" ht="15.5">
      <c r="A199" s="2" t="s">
        <v>198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</row>
    <row r="200" spans="1:9" ht="15.5">
      <c r="A200" s="2" t="s">
        <v>199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</row>
    <row r="201" spans="1:9" ht="15.5">
      <c r="A201" s="2" t="s">
        <v>200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</row>
    <row r="202" spans="1:9" ht="15.5">
      <c r="A202" s="2" t="s">
        <v>201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</row>
    <row r="203" spans="1:9" ht="15.5">
      <c r="A203" s="2" t="s">
        <v>202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</row>
    <row r="204" spans="1:9" ht="15.5">
      <c r="A204" s="2" t="s">
        <v>203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</row>
    <row r="205" spans="1:9" ht="15.5">
      <c r="A205" s="2" t="s">
        <v>204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</row>
    <row r="206" spans="1:9" ht="15.5">
      <c r="A206" s="2" t="s">
        <v>205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</row>
    <row r="207" spans="1:9" ht="15.5">
      <c r="A207" s="2" t="s">
        <v>206</v>
      </c>
      <c r="B207" s="2">
        <v>0</v>
      </c>
      <c r="C207" s="2">
        <v>0</v>
      </c>
      <c r="D207" s="2">
        <v>1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</row>
    <row r="208" spans="1:9" ht="15.5">
      <c r="A208" s="2" t="s">
        <v>207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</row>
    <row r="209" spans="1:9" ht="15.5">
      <c r="A209" s="2" t="s">
        <v>208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</row>
    <row r="210" spans="1:9" ht="15.5">
      <c r="A210" s="2" t="s">
        <v>209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</row>
    <row r="211" spans="1:9" ht="15.5">
      <c r="A211" s="2" t="s">
        <v>210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</row>
    <row r="212" spans="1:9" ht="15.5">
      <c r="A212" s="2" t="s">
        <v>211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</row>
    <row r="213" spans="1:9" ht="15.5">
      <c r="A213" s="2" t="s">
        <v>212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</row>
    <row r="214" spans="1:9" ht="15.5">
      <c r="A214" s="2" t="s">
        <v>213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</row>
    <row r="215" spans="1:9" ht="15.5">
      <c r="A215" s="2" t="s">
        <v>214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</row>
    <row r="216" spans="1:9" ht="15.5">
      <c r="A216" s="2" t="s">
        <v>215</v>
      </c>
      <c r="B216" s="2">
        <v>0</v>
      </c>
      <c r="C216" s="2">
        <v>1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</row>
    <row r="217" spans="1:9" ht="15.5">
      <c r="A217" s="2" t="s">
        <v>216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</row>
    <row r="218" spans="1:9" ht="15.5">
      <c r="A218" s="2" t="s">
        <v>217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</row>
    <row r="219" spans="1:9" ht="15.5">
      <c r="A219" s="2" t="s">
        <v>218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</row>
    <row r="220" spans="1:9" ht="15.5">
      <c r="A220" s="2" t="s">
        <v>219</v>
      </c>
      <c r="B220" s="2">
        <v>0</v>
      </c>
      <c r="C220" s="2">
        <v>1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</row>
    <row r="221" spans="1:9" ht="15.5">
      <c r="A221" s="2" t="s">
        <v>220</v>
      </c>
      <c r="B221" s="2">
        <v>0</v>
      </c>
      <c r="C221" s="2">
        <v>0</v>
      </c>
      <c r="D221" s="2">
        <v>0</v>
      </c>
      <c r="E221" s="2">
        <v>1</v>
      </c>
      <c r="F221" s="2">
        <v>0</v>
      </c>
      <c r="G221" s="2">
        <v>0</v>
      </c>
      <c r="H221" s="2">
        <v>0</v>
      </c>
      <c r="I221" s="2">
        <v>0</v>
      </c>
    </row>
    <row r="222" spans="1:9" ht="15.5">
      <c r="A222" s="2" t="s">
        <v>221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</row>
    <row r="223" spans="1:9" ht="15.5">
      <c r="A223" s="2" t="s">
        <v>222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</row>
    <row r="224" spans="1:9" ht="15.5">
      <c r="A224" s="2" t="s">
        <v>223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</row>
    <row r="225" spans="1:9" ht="15.5">
      <c r="A225" s="2" t="s">
        <v>224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</row>
    <row r="226" spans="1:9" ht="15.5">
      <c r="A226" s="2" t="s">
        <v>225</v>
      </c>
      <c r="B226" s="2">
        <v>2</v>
      </c>
      <c r="C226" s="2">
        <v>3</v>
      </c>
      <c r="D226" s="2">
        <v>2</v>
      </c>
      <c r="E226" s="2">
        <v>2</v>
      </c>
      <c r="F226" s="2">
        <v>5320</v>
      </c>
      <c r="G226" s="2">
        <v>5673.8</v>
      </c>
      <c r="H226" s="2">
        <v>5547.8</v>
      </c>
      <c r="I226" s="2">
        <v>5862</v>
      </c>
    </row>
    <row r="227" spans="1:9" ht="15.5">
      <c r="A227" s="2" t="s">
        <v>226</v>
      </c>
      <c r="B227" s="2">
        <v>4</v>
      </c>
      <c r="C227" s="2">
        <v>3</v>
      </c>
      <c r="D227" s="2">
        <v>4</v>
      </c>
      <c r="E227" s="2">
        <v>3</v>
      </c>
      <c r="F227" s="2">
        <v>8335</v>
      </c>
      <c r="G227" s="2">
        <v>7322</v>
      </c>
      <c r="H227" s="2">
        <v>8193.7999999999993</v>
      </c>
      <c r="I227" s="2">
        <v>9005.6</v>
      </c>
    </row>
    <row r="228" spans="1:9" ht="15.5">
      <c r="A228" s="2" t="s">
        <v>227</v>
      </c>
      <c r="B228" s="2">
        <v>3</v>
      </c>
      <c r="C228" s="2">
        <v>2</v>
      </c>
      <c r="D228" s="2">
        <v>3</v>
      </c>
      <c r="E228" s="2">
        <v>3</v>
      </c>
      <c r="F228" s="2">
        <v>8109.3</v>
      </c>
      <c r="G228" s="2">
        <v>7139.2</v>
      </c>
      <c r="H228" s="2">
        <v>7828.3</v>
      </c>
      <c r="I228" s="2">
        <v>8438.4</v>
      </c>
    </row>
    <row r="229" spans="1:9" ht="15.5">
      <c r="A229" s="2" t="s">
        <v>228</v>
      </c>
      <c r="B229" s="2">
        <v>2</v>
      </c>
      <c r="C229" s="2">
        <v>1</v>
      </c>
      <c r="D229" s="2">
        <v>0</v>
      </c>
      <c r="E229" s="2">
        <v>1</v>
      </c>
      <c r="F229" s="2">
        <v>4092</v>
      </c>
      <c r="G229" s="2">
        <v>5614.4</v>
      </c>
      <c r="H229" s="2">
        <v>0</v>
      </c>
      <c r="I229" s="2">
        <v>5991.7</v>
      </c>
    </row>
    <row r="230" spans="1:9" ht="15.5">
      <c r="A230" s="2" t="s">
        <v>229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</row>
    <row r="231" spans="1:9" ht="15.5">
      <c r="A231" s="2" t="s">
        <v>230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</row>
    <row r="232" spans="1:9" ht="15.5">
      <c r="A232" s="2" t="s">
        <v>231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</row>
    <row r="233" spans="1:9" ht="15.5">
      <c r="A233" s="2" t="s">
        <v>232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</row>
    <row r="234" spans="1:9" ht="15.5">
      <c r="A234" s="2" t="s">
        <v>233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</row>
    <row r="235" spans="1:9" ht="15.5">
      <c r="A235" s="2" t="s">
        <v>234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</row>
    <row r="236" spans="1:9" ht="15.5">
      <c r="A236" s="2" t="s">
        <v>235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</row>
    <row r="237" spans="1:9" ht="15.5">
      <c r="A237" s="2" t="s">
        <v>236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</row>
    <row r="238" spans="1:9" ht="15.5">
      <c r="A238" s="2" t="s">
        <v>237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</row>
    <row r="239" spans="1:9" ht="15.5">
      <c r="A239" s="2" t="s">
        <v>238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</row>
    <row r="240" spans="1:9" ht="15.5">
      <c r="A240" s="2" t="s">
        <v>239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</row>
    <row r="241" spans="1:9" ht="15.5">
      <c r="A241" s="2" t="s">
        <v>240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</row>
    <row r="242" spans="1:9" ht="15.5">
      <c r="A242" s="2" t="s">
        <v>241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</row>
    <row r="243" spans="1:9" ht="15.5">
      <c r="A243" s="2" t="s">
        <v>242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</row>
    <row r="244" spans="1:9" ht="15.5">
      <c r="A244" s="2" t="s">
        <v>243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</row>
    <row r="245" spans="1:9" ht="15.5">
      <c r="A245" s="2" t="s">
        <v>244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</row>
    <row r="246" spans="1:9" ht="15.5">
      <c r="A246" s="2" t="s">
        <v>245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</row>
    <row r="247" spans="1:9" ht="15.5">
      <c r="A247" s="2" t="s">
        <v>246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</row>
    <row r="248" spans="1:9" ht="15.5">
      <c r="A248" s="2" t="s">
        <v>247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</row>
    <row r="249" spans="1:9" ht="15.5">
      <c r="A249" s="2" t="s">
        <v>248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</row>
    <row r="250" spans="1:9" ht="15.5">
      <c r="A250" s="2" t="s">
        <v>249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</row>
    <row r="251" spans="1:9" ht="15.5">
      <c r="A251" s="2" t="s">
        <v>250</v>
      </c>
      <c r="B251" s="2">
        <v>0</v>
      </c>
      <c r="C251" s="2">
        <v>1</v>
      </c>
      <c r="D251" s="2">
        <v>1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</row>
    <row r="252" spans="1:9" ht="15.5">
      <c r="A252" s="2" t="s">
        <v>251</v>
      </c>
      <c r="B252" s="2">
        <v>0</v>
      </c>
      <c r="C252" s="2">
        <v>0</v>
      </c>
      <c r="D252" s="2">
        <v>2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</row>
    <row r="253" spans="1:9" ht="15.5">
      <c r="A253" s="2" t="s">
        <v>252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</row>
    <row r="254" spans="1:9" ht="15.5">
      <c r="A254" s="2" t="s">
        <v>253</v>
      </c>
      <c r="B254" s="2">
        <v>4</v>
      </c>
      <c r="C254" s="2">
        <v>3</v>
      </c>
      <c r="D254" s="2">
        <v>8</v>
      </c>
      <c r="E254" s="2">
        <v>4</v>
      </c>
      <c r="F254" s="2">
        <v>34310</v>
      </c>
      <c r="G254" s="2">
        <v>30904.9</v>
      </c>
      <c r="H254" s="2">
        <v>26957.599999999999</v>
      </c>
      <c r="I254" s="2">
        <v>33033</v>
      </c>
    </row>
    <row r="255" spans="1:9" ht="15.5">
      <c r="A255" s="2" t="s">
        <v>254</v>
      </c>
      <c r="B255" s="2">
        <v>2</v>
      </c>
      <c r="C255" s="2">
        <v>0</v>
      </c>
      <c r="D255" s="2">
        <v>0</v>
      </c>
      <c r="E255" s="2">
        <v>0</v>
      </c>
      <c r="F255" s="2">
        <v>97518</v>
      </c>
      <c r="G255" s="2">
        <v>0</v>
      </c>
      <c r="H255" s="2">
        <v>0</v>
      </c>
      <c r="I255" s="2">
        <v>0</v>
      </c>
    </row>
    <row r="256" spans="1:9" ht="15.5">
      <c r="A256" s="2" t="s">
        <v>255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</row>
    <row r="257" spans="1:9" ht="15.5">
      <c r="A257" s="2" t="s">
        <v>256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</row>
    <row r="258" spans="1:9" ht="15.5">
      <c r="A258" s="2" t="s">
        <v>257</v>
      </c>
      <c r="B258" s="2">
        <v>0</v>
      </c>
      <c r="C258" s="2">
        <v>0</v>
      </c>
      <c r="D258" s="2">
        <v>1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</row>
    <row r="259" spans="1:9" ht="15.5">
      <c r="A259" s="2" t="s">
        <v>258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</row>
    <row r="260" spans="1:9" ht="15.5">
      <c r="A260" s="2" t="s">
        <v>259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</row>
    <row r="261" spans="1:9" ht="15.5">
      <c r="A261" s="2" t="s">
        <v>260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</row>
    <row r="262" spans="1:9" ht="15.5">
      <c r="A262" s="2" t="s">
        <v>261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</row>
    <row r="263" spans="1:9" ht="15.5">
      <c r="A263" s="2" t="s">
        <v>262</v>
      </c>
      <c r="B263" s="2">
        <v>0</v>
      </c>
      <c r="C263" s="2">
        <v>1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</row>
    <row r="264" spans="1:9" ht="15.5">
      <c r="A264" s="2" t="s">
        <v>263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</row>
    <row r="265" spans="1:9" ht="15.5">
      <c r="A265" s="2" t="s">
        <v>264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</row>
    <row r="266" spans="1:9" ht="15.5">
      <c r="A266" s="2" t="s">
        <v>265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</row>
    <row r="267" spans="1:9" ht="15.5">
      <c r="A267" s="2" t="s">
        <v>266</v>
      </c>
      <c r="B267" s="2">
        <v>1</v>
      </c>
      <c r="C267" s="2">
        <v>1</v>
      </c>
      <c r="D267" s="2">
        <v>1</v>
      </c>
      <c r="E267" s="2">
        <v>1</v>
      </c>
      <c r="F267" s="2">
        <v>27720</v>
      </c>
      <c r="G267" s="2">
        <v>26345.3</v>
      </c>
      <c r="H267" s="2">
        <v>28262.400000000001</v>
      </c>
      <c r="I267" s="2">
        <v>27289.8</v>
      </c>
    </row>
    <row r="268" spans="1:9" ht="15.5">
      <c r="A268" s="2" t="s">
        <v>267</v>
      </c>
      <c r="B268" s="2">
        <v>1</v>
      </c>
      <c r="C268" s="2">
        <v>0</v>
      </c>
      <c r="D268" s="2">
        <v>0</v>
      </c>
      <c r="E268" s="2">
        <v>1</v>
      </c>
      <c r="F268" s="2">
        <v>17346</v>
      </c>
      <c r="G268" s="2">
        <v>0</v>
      </c>
      <c r="H268" s="2">
        <v>0</v>
      </c>
      <c r="I268" s="2">
        <v>0</v>
      </c>
    </row>
    <row r="269" spans="1:9" ht="15.5">
      <c r="A269" s="2" t="s">
        <v>268</v>
      </c>
      <c r="B269" s="2">
        <v>1</v>
      </c>
      <c r="C269" s="2">
        <v>1</v>
      </c>
      <c r="D269" s="2">
        <v>1</v>
      </c>
      <c r="E269" s="2">
        <v>1</v>
      </c>
      <c r="F269" s="2">
        <v>19536</v>
      </c>
      <c r="G269" s="2">
        <v>16306.4</v>
      </c>
      <c r="H269" s="2">
        <v>19418.2</v>
      </c>
      <c r="I269" s="2">
        <v>16461.5</v>
      </c>
    </row>
    <row r="270" spans="1:9" ht="15.5">
      <c r="A270" s="2" t="s">
        <v>269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</row>
    <row r="271" spans="1:9" ht="15.5">
      <c r="A271" s="2" t="s">
        <v>270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</row>
    <row r="272" spans="1:9" ht="15.5">
      <c r="A272" s="2" t="s">
        <v>271</v>
      </c>
      <c r="B272" s="2">
        <v>0</v>
      </c>
      <c r="C272" s="2">
        <v>0</v>
      </c>
      <c r="D272" s="2">
        <v>1</v>
      </c>
      <c r="E272" s="2">
        <v>1</v>
      </c>
      <c r="F272" s="2">
        <v>0</v>
      </c>
      <c r="G272" s="2">
        <v>0</v>
      </c>
      <c r="H272" s="2">
        <v>0</v>
      </c>
      <c r="I272" s="2">
        <v>0</v>
      </c>
    </row>
    <row r="273" spans="1:9" ht="15.5">
      <c r="A273" s="2" t="s">
        <v>272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</row>
    <row r="274" spans="1:9" ht="15.5">
      <c r="A274" s="2" t="s">
        <v>273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</row>
    <row r="275" spans="1:9" ht="15.5">
      <c r="A275" s="2" t="s">
        <v>274</v>
      </c>
      <c r="B275" s="2">
        <v>0</v>
      </c>
      <c r="C275" s="2">
        <v>0</v>
      </c>
      <c r="D275" s="2">
        <v>2</v>
      </c>
      <c r="E275" s="2">
        <v>1</v>
      </c>
      <c r="F275" s="2">
        <v>0</v>
      </c>
      <c r="G275" s="2">
        <v>0</v>
      </c>
      <c r="H275" s="2">
        <v>0</v>
      </c>
      <c r="I275" s="2">
        <v>0</v>
      </c>
    </row>
    <row r="276" spans="1:9" ht="15.5">
      <c r="A276" s="2" t="s">
        <v>275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</row>
    <row r="277" spans="1:9" ht="15.5">
      <c r="A277" s="2" t="s">
        <v>276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</row>
    <row r="278" spans="1:9" ht="15.5">
      <c r="A278" s="2" t="s">
        <v>277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</row>
    <row r="279" spans="1:9" ht="15.5">
      <c r="A279" s="2" t="s">
        <v>278</v>
      </c>
      <c r="B279" s="2">
        <v>0</v>
      </c>
      <c r="C279" s="2">
        <v>1</v>
      </c>
      <c r="D279" s="2">
        <v>1</v>
      </c>
      <c r="E279" s="2">
        <v>1</v>
      </c>
      <c r="F279" s="2">
        <v>0</v>
      </c>
      <c r="G279" s="2">
        <v>0</v>
      </c>
      <c r="H279" s="2">
        <v>0</v>
      </c>
      <c r="I279" s="2">
        <v>0</v>
      </c>
    </row>
    <row r="280" spans="1:9" ht="15.5">
      <c r="A280" s="2" t="s">
        <v>279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</row>
    <row r="281" spans="1:9" ht="15.5">
      <c r="A281" s="2" t="s">
        <v>280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</row>
    <row r="282" spans="1:9" ht="15.5">
      <c r="A282" s="2" t="s">
        <v>281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</row>
    <row r="283" spans="1:9" ht="15.5">
      <c r="A283" s="2" t="s">
        <v>282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</row>
    <row r="284" spans="1:9" ht="15.5">
      <c r="A284" s="2" t="s">
        <v>283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</row>
    <row r="285" spans="1:9" ht="15.5">
      <c r="A285" s="2" t="s">
        <v>284</v>
      </c>
      <c r="B285" s="2">
        <v>1</v>
      </c>
      <c r="C285" s="2">
        <v>1</v>
      </c>
      <c r="D285" s="2">
        <v>2</v>
      </c>
      <c r="E285" s="2">
        <v>1</v>
      </c>
      <c r="F285" s="2">
        <v>23345</v>
      </c>
      <c r="G285" s="2">
        <v>0</v>
      </c>
      <c r="H285" s="2">
        <v>0</v>
      </c>
      <c r="I285" s="2">
        <v>0</v>
      </c>
    </row>
    <row r="286" spans="1:9" ht="15.5">
      <c r="A286" s="2" t="s">
        <v>285</v>
      </c>
      <c r="B286" s="2">
        <v>1</v>
      </c>
      <c r="C286" s="2">
        <v>1</v>
      </c>
      <c r="D286" s="2">
        <v>3</v>
      </c>
      <c r="E286" s="2">
        <v>2</v>
      </c>
      <c r="F286" s="2">
        <v>19877</v>
      </c>
      <c r="G286" s="2">
        <v>0</v>
      </c>
      <c r="H286" s="2">
        <v>22958.6</v>
      </c>
      <c r="I286" s="2">
        <v>0</v>
      </c>
    </row>
    <row r="287" spans="1:9" ht="15.5">
      <c r="A287" s="2" t="s">
        <v>286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</row>
    <row r="288" spans="1:9" ht="15.5">
      <c r="A288" s="2" t="s">
        <v>287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</row>
    <row r="289" spans="1:9" ht="15.5">
      <c r="A289" s="2" t="s">
        <v>288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</row>
    <row r="290" spans="1:9" ht="15.5">
      <c r="A290" s="2" t="s">
        <v>289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</row>
    <row r="291" spans="1:9" ht="15.5">
      <c r="A291" s="2" t="s">
        <v>290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</row>
    <row r="292" spans="1:9" ht="15.5">
      <c r="A292" s="2" t="s">
        <v>291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</row>
    <row r="293" spans="1:9" ht="15.5">
      <c r="A293" s="2" t="s">
        <v>292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</row>
    <row r="294" spans="1:9" ht="15.5">
      <c r="A294" s="2" t="s">
        <v>293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</row>
    <row r="295" spans="1:9" ht="15.5">
      <c r="A295" s="2" t="s">
        <v>294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</row>
    <row r="296" spans="1:9" ht="15.5">
      <c r="A296" s="2" t="s">
        <v>295</v>
      </c>
      <c r="B296" s="2">
        <v>0</v>
      </c>
      <c r="C296" s="2">
        <v>0</v>
      </c>
      <c r="D296" s="2">
        <v>0</v>
      </c>
      <c r="E296" s="2">
        <v>1</v>
      </c>
      <c r="F296" s="2">
        <v>0</v>
      </c>
      <c r="G296" s="2">
        <v>0</v>
      </c>
      <c r="H296" s="2">
        <v>0</v>
      </c>
      <c r="I296" s="2">
        <v>0</v>
      </c>
    </row>
    <row r="297" spans="1:9" ht="15.5">
      <c r="A297" s="2" t="s">
        <v>296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</row>
    <row r="298" spans="1:9" ht="15.5">
      <c r="A298" s="2" t="s">
        <v>297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</row>
    <row r="299" spans="1:9" ht="15.5">
      <c r="A299" s="2" t="s">
        <v>298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</row>
    <row r="300" spans="1:9" ht="15.5">
      <c r="A300" s="2" t="s">
        <v>299</v>
      </c>
      <c r="B300" s="2">
        <v>0</v>
      </c>
      <c r="C300" s="2">
        <v>1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</row>
    <row r="301" spans="1:9" ht="15.5">
      <c r="A301" s="2" t="s">
        <v>300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</row>
    <row r="302" spans="1:9" ht="15.5">
      <c r="A302" s="2" t="s">
        <v>301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</row>
    <row r="303" spans="1:9" ht="15.5">
      <c r="A303" s="2" t="s">
        <v>302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</row>
    <row r="304" spans="1:9" ht="15.5">
      <c r="A304" s="2" t="s">
        <v>303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</row>
    <row r="305" spans="1:9" ht="15.5">
      <c r="A305" s="2" t="s">
        <v>304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</row>
    <row r="306" spans="1:9" ht="15.5">
      <c r="A306" s="2" t="s">
        <v>305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</row>
    <row r="307" spans="1:9" ht="15.5">
      <c r="A307" s="2" t="s">
        <v>306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</row>
    <row r="308" spans="1:9" ht="15.5">
      <c r="A308" s="2" t="s">
        <v>307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</row>
    <row r="309" spans="1:9" ht="15.5">
      <c r="A309" s="2" t="s">
        <v>308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</row>
    <row r="310" spans="1:9" ht="15.5">
      <c r="A310" s="2" t="s">
        <v>309</v>
      </c>
      <c r="B310" s="2">
        <v>0</v>
      </c>
      <c r="C310" s="2">
        <v>0</v>
      </c>
      <c r="D310" s="2">
        <v>1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</row>
    <row r="311" spans="1:9" ht="15.5">
      <c r="A311" s="2" t="s">
        <v>310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</row>
    <row r="312" spans="1:9" ht="15.5">
      <c r="A312" s="2" t="s">
        <v>311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</row>
    <row r="313" spans="1:9" ht="15.5">
      <c r="A313" s="2" t="s">
        <v>312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</row>
    <row r="314" spans="1:9" ht="15.5">
      <c r="A314" s="2" t="s">
        <v>313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</row>
    <row r="315" spans="1:9" ht="15.5">
      <c r="A315" s="2" t="s">
        <v>314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</row>
    <row r="316" spans="1:9" ht="15.5">
      <c r="A316" s="2" t="s">
        <v>315</v>
      </c>
      <c r="B316" s="2">
        <v>0</v>
      </c>
      <c r="C316" s="2">
        <v>1</v>
      </c>
      <c r="D316" s="2">
        <v>0</v>
      </c>
      <c r="E316" s="2">
        <v>1</v>
      </c>
      <c r="F316" s="2">
        <v>0</v>
      </c>
      <c r="G316" s="2">
        <v>0</v>
      </c>
      <c r="H316" s="2">
        <v>0</v>
      </c>
      <c r="I316" s="2">
        <v>0</v>
      </c>
    </row>
    <row r="317" spans="1:9" ht="15.5">
      <c r="A317" s="2" t="s">
        <v>316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</row>
    <row r="318" spans="1:9" ht="15.5">
      <c r="A318" s="2" t="s">
        <v>317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</row>
    <row r="319" spans="1:9" ht="15.5">
      <c r="A319" s="2" t="s">
        <v>318</v>
      </c>
      <c r="B319" s="2">
        <v>2</v>
      </c>
      <c r="C319" s="2">
        <v>1</v>
      </c>
      <c r="D319" s="2">
        <v>1</v>
      </c>
      <c r="E319" s="2">
        <v>2</v>
      </c>
      <c r="F319" s="2">
        <v>24851.5</v>
      </c>
      <c r="G319" s="2">
        <v>22706.1</v>
      </c>
      <c r="H319" s="2">
        <v>21560.1</v>
      </c>
      <c r="I319" s="2">
        <v>23459.1</v>
      </c>
    </row>
    <row r="320" spans="1:9" ht="15.5">
      <c r="A320" s="2" t="s">
        <v>319</v>
      </c>
      <c r="B320" s="2">
        <v>3</v>
      </c>
      <c r="C320" s="2">
        <v>0</v>
      </c>
      <c r="D320" s="2">
        <v>1</v>
      </c>
      <c r="E320" s="2">
        <v>1</v>
      </c>
      <c r="F320" s="2">
        <v>21977.7</v>
      </c>
      <c r="G320" s="2">
        <v>0</v>
      </c>
      <c r="H320" s="2">
        <v>7128.2</v>
      </c>
      <c r="I320" s="2">
        <v>6710.3</v>
      </c>
    </row>
    <row r="321" spans="1:9" ht="15.5">
      <c r="A321" s="2" t="s">
        <v>320</v>
      </c>
      <c r="B321" s="2">
        <v>1</v>
      </c>
      <c r="C321" s="2">
        <v>0</v>
      </c>
      <c r="D321" s="2">
        <v>1</v>
      </c>
      <c r="E321" s="2">
        <v>2</v>
      </c>
      <c r="F321" s="2">
        <v>32718</v>
      </c>
      <c r="G321" s="2">
        <v>0</v>
      </c>
      <c r="H321" s="2">
        <v>0</v>
      </c>
      <c r="I321" s="2">
        <v>23602.6</v>
      </c>
    </row>
    <row r="322" spans="1:9" ht="15.5">
      <c r="A322" s="2" t="s">
        <v>321</v>
      </c>
      <c r="B322" s="2">
        <v>1</v>
      </c>
      <c r="C322" s="2">
        <v>0</v>
      </c>
      <c r="D322" s="2">
        <v>0</v>
      </c>
      <c r="E322" s="2">
        <v>0</v>
      </c>
      <c r="F322" s="2">
        <v>48144</v>
      </c>
      <c r="G322" s="2">
        <v>0</v>
      </c>
      <c r="H322" s="2">
        <v>0</v>
      </c>
      <c r="I322" s="2">
        <v>0</v>
      </c>
    </row>
    <row r="323" spans="1:9" ht="15.5">
      <c r="A323" s="2" t="s">
        <v>322</v>
      </c>
      <c r="B323" s="2">
        <v>2</v>
      </c>
      <c r="C323" s="2">
        <v>2</v>
      </c>
      <c r="D323" s="2">
        <v>2</v>
      </c>
      <c r="E323" s="2">
        <v>3</v>
      </c>
      <c r="F323" s="2">
        <v>9764</v>
      </c>
      <c r="G323" s="2">
        <v>12040</v>
      </c>
      <c r="H323" s="2">
        <v>12050.3</v>
      </c>
      <c r="I323" s="2">
        <v>12258.6</v>
      </c>
    </row>
    <row r="324" spans="1:9" ht="15.5">
      <c r="A324" s="2" t="s">
        <v>323</v>
      </c>
      <c r="B324" s="2">
        <v>1</v>
      </c>
      <c r="C324" s="2">
        <v>1</v>
      </c>
      <c r="D324" s="2">
        <v>1</v>
      </c>
      <c r="E324" s="2">
        <v>1</v>
      </c>
      <c r="F324" s="2">
        <v>23520</v>
      </c>
      <c r="G324" s="2">
        <v>14370.8</v>
      </c>
      <c r="H324" s="2">
        <v>16176.7</v>
      </c>
      <c r="I324" s="2">
        <v>19947.5</v>
      </c>
    </row>
    <row r="325" spans="1:9" ht="15.5">
      <c r="A325" s="2" t="s">
        <v>324</v>
      </c>
      <c r="B325" s="2">
        <v>1</v>
      </c>
      <c r="C325" s="2">
        <v>0</v>
      </c>
      <c r="D325" s="2">
        <v>1</v>
      </c>
      <c r="E325" s="2">
        <v>1</v>
      </c>
      <c r="F325" s="2">
        <v>21091</v>
      </c>
      <c r="G325" s="2">
        <v>0</v>
      </c>
      <c r="H325" s="2">
        <v>21568.2</v>
      </c>
      <c r="I325" s="2">
        <v>23123.4</v>
      </c>
    </row>
    <row r="326" spans="1:9" ht="15.5">
      <c r="A326" s="2" t="s">
        <v>325</v>
      </c>
      <c r="B326" s="2">
        <v>1</v>
      </c>
      <c r="C326" s="2">
        <v>1</v>
      </c>
      <c r="D326" s="2">
        <v>0</v>
      </c>
      <c r="E326" s="2">
        <v>1</v>
      </c>
      <c r="F326" s="2">
        <v>16240</v>
      </c>
      <c r="G326" s="2">
        <v>0</v>
      </c>
      <c r="H326" s="2">
        <v>0</v>
      </c>
      <c r="I326" s="2">
        <v>0</v>
      </c>
    </row>
    <row r="327" spans="1:9" ht="15.5">
      <c r="A327" s="2" t="s">
        <v>326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</row>
    <row r="328" spans="1:9" ht="15.5">
      <c r="A328" s="2" t="s">
        <v>327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</row>
    <row r="329" spans="1:9" ht="15.5">
      <c r="A329" s="2" t="s">
        <v>328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</row>
    <row r="330" spans="1:9" ht="15.5">
      <c r="A330" s="2" t="s">
        <v>329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</row>
    <row r="331" spans="1:9" ht="15.5">
      <c r="A331" s="2" t="s">
        <v>330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</row>
    <row r="332" spans="1:9" ht="15.5">
      <c r="A332" s="2" t="s">
        <v>331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</row>
    <row r="333" spans="1:9" ht="15.5">
      <c r="A333" s="2" t="s">
        <v>332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</row>
    <row r="334" spans="1:9" ht="15.5">
      <c r="A334" s="2" t="s">
        <v>333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</row>
    <row r="335" spans="1:9" ht="15.5">
      <c r="A335" s="2" t="s">
        <v>334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</row>
    <row r="336" spans="1:9" ht="15.5">
      <c r="A336" s="2" t="s">
        <v>335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</row>
    <row r="337" spans="1:9" ht="15.5">
      <c r="A337" s="2" t="s">
        <v>336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</row>
    <row r="338" spans="1:9" ht="15.5">
      <c r="A338" s="2" t="s">
        <v>337</v>
      </c>
      <c r="B338" s="2">
        <v>0</v>
      </c>
      <c r="C338" s="2">
        <v>0</v>
      </c>
      <c r="D338" s="2">
        <v>1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</row>
    <row r="339" spans="1:9" ht="15.5">
      <c r="A339" s="2" t="s">
        <v>338</v>
      </c>
      <c r="B339" s="2">
        <v>1</v>
      </c>
      <c r="C339" s="2">
        <v>1</v>
      </c>
      <c r="D339" s="2">
        <v>0</v>
      </c>
      <c r="E339" s="2">
        <v>2</v>
      </c>
      <c r="F339" s="2">
        <v>20944</v>
      </c>
      <c r="G339" s="2">
        <v>16275</v>
      </c>
      <c r="H339" s="2">
        <v>0</v>
      </c>
      <c r="I339" s="2">
        <v>11348.3</v>
      </c>
    </row>
    <row r="340" spans="1:9" ht="15.5">
      <c r="A340" s="2" t="s">
        <v>339</v>
      </c>
      <c r="B340" s="2">
        <v>2</v>
      </c>
      <c r="C340" s="2">
        <v>0</v>
      </c>
      <c r="D340" s="2">
        <v>0</v>
      </c>
      <c r="E340" s="2">
        <v>0</v>
      </c>
      <c r="F340" s="2">
        <v>10515</v>
      </c>
      <c r="G340" s="2">
        <v>0</v>
      </c>
      <c r="H340" s="2">
        <v>0</v>
      </c>
      <c r="I340" s="2">
        <v>0</v>
      </c>
    </row>
    <row r="341" spans="1:9" ht="15.5">
      <c r="A341" s="2" t="s">
        <v>340</v>
      </c>
      <c r="B341" s="2">
        <v>1</v>
      </c>
      <c r="C341" s="2">
        <v>1</v>
      </c>
      <c r="D341" s="2">
        <v>1</v>
      </c>
      <c r="E341" s="2">
        <v>2</v>
      </c>
      <c r="F341" s="2">
        <v>19050</v>
      </c>
      <c r="G341" s="2">
        <v>16188.5</v>
      </c>
      <c r="H341" s="2">
        <v>20207.7</v>
      </c>
      <c r="I341" s="2">
        <v>20333.099999999999</v>
      </c>
    </row>
    <row r="342" spans="1:9" ht="15.5">
      <c r="A342" s="2" t="s">
        <v>341</v>
      </c>
      <c r="B342" s="2">
        <v>1</v>
      </c>
      <c r="C342" s="2">
        <v>0</v>
      </c>
      <c r="D342" s="2">
        <v>1</v>
      </c>
      <c r="E342" s="2">
        <v>1</v>
      </c>
      <c r="F342" s="2">
        <v>25520</v>
      </c>
      <c r="G342" s="2">
        <v>0</v>
      </c>
      <c r="H342" s="2">
        <v>34282.9</v>
      </c>
      <c r="I342" s="2">
        <v>43998.6</v>
      </c>
    </row>
    <row r="343" spans="1:9" ht="15.5">
      <c r="A343" s="2" t="s">
        <v>342</v>
      </c>
      <c r="B343" s="2">
        <v>1</v>
      </c>
      <c r="C343" s="2">
        <v>1</v>
      </c>
      <c r="D343" s="2">
        <v>1</v>
      </c>
      <c r="E343" s="2">
        <v>1</v>
      </c>
      <c r="F343" s="2">
        <v>20586</v>
      </c>
      <c r="G343" s="2">
        <v>12009.3</v>
      </c>
      <c r="H343" s="2">
        <v>15584.3</v>
      </c>
      <c r="I343" s="2">
        <v>11430.3</v>
      </c>
    </row>
    <row r="344" spans="1:9" ht="15.5">
      <c r="A344" s="2" t="s">
        <v>343</v>
      </c>
      <c r="B344" s="2">
        <v>1</v>
      </c>
      <c r="C344" s="2">
        <v>0</v>
      </c>
      <c r="D344" s="2">
        <v>1</v>
      </c>
      <c r="E344" s="2">
        <v>1</v>
      </c>
      <c r="F344" s="2">
        <v>12544</v>
      </c>
      <c r="G344" s="2">
        <v>0</v>
      </c>
      <c r="H344" s="2">
        <v>0</v>
      </c>
      <c r="I344" s="2">
        <v>14763.1</v>
      </c>
    </row>
    <row r="345" spans="1:9" ht="15.5">
      <c r="A345" s="2" t="s">
        <v>344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</row>
    <row r="346" spans="1:9" ht="15.5">
      <c r="A346" s="2" t="s">
        <v>345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</row>
    <row r="347" spans="1:9" ht="15.5">
      <c r="A347" s="2" t="s">
        <v>346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</row>
    <row r="348" spans="1:9" ht="15.5">
      <c r="A348" s="2" t="s">
        <v>347</v>
      </c>
      <c r="B348" s="2">
        <v>1</v>
      </c>
      <c r="C348" s="2">
        <v>1</v>
      </c>
      <c r="D348" s="2">
        <v>1</v>
      </c>
      <c r="E348" s="2">
        <v>1</v>
      </c>
      <c r="F348" s="2">
        <v>19320</v>
      </c>
      <c r="G348" s="2">
        <v>13676.3</v>
      </c>
      <c r="H348" s="2">
        <v>13373.1</v>
      </c>
      <c r="I348" s="2">
        <v>12376.5</v>
      </c>
    </row>
    <row r="349" spans="1:9" ht="15.5">
      <c r="A349" s="2" t="s">
        <v>348</v>
      </c>
      <c r="B349" s="2">
        <v>1</v>
      </c>
      <c r="C349" s="2">
        <v>1</v>
      </c>
      <c r="D349" s="2">
        <v>1</v>
      </c>
      <c r="E349" s="2">
        <v>1</v>
      </c>
      <c r="F349" s="2">
        <v>52992</v>
      </c>
      <c r="G349" s="2">
        <v>39007.300000000003</v>
      </c>
      <c r="H349" s="2">
        <v>41154.1</v>
      </c>
      <c r="I349" s="2">
        <v>47304.1</v>
      </c>
    </row>
    <row r="350" spans="1:9" ht="15.5">
      <c r="A350" s="2" t="s">
        <v>349</v>
      </c>
      <c r="B350" s="2">
        <v>1</v>
      </c>
      <c r="C350" s="2">
        <v>1</v>
      </c>
      <c r="D350" s="2">
        <v>1</v>
      </c>
      <c r="E350" s="2">
        <v>1</v>
      </c>
      <c r="F350" s="2">
        <v>56048</v>
      </c>
      <c r="G350" s="2">
        <v>45277.8</v>
      </c>
      <c r="H350" s="2">
        <v>54557.5</v>
      </c>
      <c r="I350" s="2">
        <v>55194.2</v>
      </c>
    </row>
    <row r="351" spans="1:9" ht="15.5">
      <c r="A351" s="2" t="s">
        <v>350</v>
      </c>
      <c r="B351" s="2">
        <v>1</v>
      </c>
      <c r="C351" s="2">
        <v>1</v>
      </c>
      <c r="D351" s="2">
        <v>1</v>
      </c>
      <c r="E351" s="2">
        <v>1</v>
      </c>
      <c r="F351" s="2">
        <v>57981</v>
      </c>
      <c r="G351" s="2">
        <v>41780.6</v>
      </c>
      <c r="H351" s="2">
        <v>45294.3</v>
      </c>
      <c r="I351" s="2">
        <v>41785.699999999997</v>
      </c>
    </row>
    <row r="352" spans="1:9" ht="15.5">
      <c r="A352" s="2" t="s">
        <v>351</v>
      </c>
      <c r="B352" s="2">
        <v>1</v>
      </c>
      <c r="C352" s="2">
        <v>1</v>
      </c>
      <c r="D352" s="2">
        <v>1</v>
      </c>
      <c r="E352" s="2">
        <v>1</v>
      </c>
      <c r="F352" s="2">
        <v>8820</v>
      </c>
      <c r="G352" s="2">
        <v>6206</v>
      </c>
      <c r="H352" s="2">
        <v>8787</v>
      </c>
      <c r="I352" s="2">
        <v>7097.3</v>
      </c>
    </row>
    <row r="353" spans="1:9" ht="15.5">
      <c r="A353" s="2" t="s">
        <v>352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</row>
    <row r="354" spans="1:9" ht="15.5">
      <c r="A354" s="2" t="s">
        <v>353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</row>
    <row r="355" spans="1:9" ht="15.5">
      <c r="A355" s="2" t="s">
        <v>354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</row>
    <row r="356" spans="1:9" ht="15.5">
      <c r="A356" s="2" t="s">
        <v>355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</row>
    <row r="357" spans="1:9" ht="15.5">
      <c r="A357" s="2" t="s">
        <v>356</v>
      </c>
      <c r="B357" s="2">
        <v>0</v>
      </c>
      <c r="C357" s="2">
        <v>0</v>
      </c>
      <c r="D357" s="2">
        <v>1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</row>
    <row r="358" spans="1:9" ht="15.5">
      <c r="A358" s="2" t="s">
        <v>357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</row>
    <row r="359" spans="1:9" ht="15.5">
      <c r="A359" s="2" t="s">
        <v>358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</row>
    <row r="360" spans="1:9" ht="15.5">
      <c r="A360" s="2" t="s">
        <v>359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</row>
    <row r="361" spans="1:9" ht="15.5">
      <c r="A361" s="2" t="s">
        <v>360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</row>
    <row r="362" spans="1:9" ht="15.5">
      <c r="A362" s="2" t="s">
        <v>361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</row>
    <row r="363" spans="1:9" ht="15.5">
      <c r="A363" s="2" t="s">
        <v>362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</row>
    <row r="364" spans="1:9" ht="15.5">
      <c r="A364" s="2" t="s">
        <v>363</v>
      </c>
      <c r="B364" s="2">
        <v>0</v>
      </c>
      <c r="C364" s="2">
        <v>2</v>
      </c>
      <c r="D364" s="2">
        <v>3</v>
      </c>
      <c r="E364" s="2">
        <v>1</v>
      </c>
      <c r="F364" s="2">
        <v>0</v>
      </c>
      <c r="G364" s="2">
        <v>0</v>
      </c>
      <c r="H364" s="2">
        <v>0</v>
      </c>
      <c r="I364" s="2">
        <v>0</v>
      </c>
    </row>
    <row r="365" spans="1:9" ht="15.5">
      <c r="A365" s="2" t="s">
        <v>364</v>
      </c>
      <c r="B365" s="2">
        <v>0</v>
      </c>
      <c r="C365" s="2">
        <v>0</v>
      </c>
      <c r="D365" s="2">
        <v>1</v>
      </c>
      <c r="E365" s="2">
        <v>2</v>
      </c>
      <c r="F365" s="2">
        <v>0</v>
      </c>
      <c r="G365" s="2">
        <v>0</v>
      </c>
      <c r="H365" s="2">
        <v>0</v>
      </c>
      <c r="I365" s="2">
        <v>0</v>
      </c>
    </row>
    <row r="366" spans="1:9" ht="15.5">
      <c r="A366" s="2" t="s">
        <v>365</v>
      </c>
      <c r="B366" s="2">
        <v>0</v>
      </c>
      <c r="C366" s="2">
        <v>1</v>
      </c>
      <c r="D366" s="2">
        <v>1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</row>
    <row r="367" spans="1:9" ht="15.5">
      <c r="A367" s="2" t="s">
        <v>366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</row>
    <row r="368" spans="1:9" ht="15.5">
      <c r="A368" s="2" t="s">
        <v>367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</row>
    <row r="369" spans="1:9" ht="15.5">
      <c r="A369" s="2" t="s">
        <v>368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</row>
    <row r="370" spans="1:9" ht="15.5">
      <c r="A370" s="2" t="s">
        <v>369</v>
      </c>
      <c r="B370" s="2">
        <v>0</v>
      </c>
      <c r="C370" s="2">
        <v>0</v>
      </c>
      <c r="D370" s="2">
        <v>1</v>
      </c>
      <c r="E370" s="2">
        <v>1</v>
      </c>
      <c r="F370" s="2">
        <v>0</v>
      </c>
      <c r="G370" s="2">
        <v>0</v>
      </c>
      <c r="H370" s="2">
        <v>0</v>
      </c>
      <c r="I370" s="2">
        <v>0</v>
      </c>
    </row>
    <row r="371" spans="1:9" ht="15.5">
      <c r="A371" s="2" t="s">
        <v>370</v>
      </c>
      <c r="B371" s="2">
        <v>0</v>
      </c>
      <c r="C371" s="2">
        <v>1</v>
      </c>
      <c r="D371" s="2">
        <v>1</v>
      </c>
      <c r="E371" s="2">
        <v>2</v>
      </c>
      <c r="F371" s="2">
        <v>0</v>
      </c>
      <c r="G371" s="2">
        <v>0</v>
      </c>
      <c r="H371" s="2">
        <v>0</v>
      </c>
      <c r="I371" s="2">
        <v>0</v>
      </c>
    </row>
    <row r="372" spans="1:9" ht="15.5">
      <c r="A372" s="2" t="s">
        <v>371</v>
      </c>
      <c r="B372" s="2">
        <v>1</v>
      </c>
      <c r="C372" s="2">
        <v>1</v>
      </c>
      <c r="D372" s="2">
        <v>1</v>
      </c>
      <c r="E372" s="2">
        <v>1</v>
      </c>
      <c r="F372" s="2">
        <v>53463</v>
      </c>
      <c r="G372" s="2">
        <v>62747.3</v>
      </c>
      <c r="H372" s="2">
        <v>63953.9</v>
      </c>
      <c r="I372" s="2">
        <v>63633.7</v>
      </c>
    </row>
    <row r="373" spans="1:9" ht="15.5">
      <c r="A373" s="2" t="s">
        <v>372</v>
      </c>
      <c r="B373" s="2">
        <v>0</v>
      </c>
      <c r="C373" s="2">
        <v>0</v>
      </c>
      <c r="D373" s="2">
        <v>3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</row>
    <row r="374" spans="1:9" ht="15.5">
      <c r="A374" s="2" t="s">
        <v>373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</row>
    <row r="375" spans="1:9" ht="15.5">
      <c r="A375" s="2" t="s">
        <v>374</v>
      </c>
      <c r="B375" s="2">
        <v>0</v>
      </c>
      <c r="C375" s="2">
        <v>1</v>
      </c>
      <c r="D375" s="2">
        <v>1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</row>
    <row r="376" spans="1:9" ht="15.5">
      <c r="A376" s="2" t="s">
        <v>375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</row>
    <row r="377" spans="1:9" ht="15.5">
      <c r="A377" s="2" t="s">
        <v>376</v>
      </c>
      <c r="B377" s="2">
        <v>0</v>
      </c>
      <c r="C377" s="2">
        <v>0</v>
      </c>
      <c r="D377" s="2">
        <v>1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</row>
    <row r="378" spans="1:9" ht="15.5">
      <c r="A378" s="2" t="s">
        <v>377</v>
      </c>
      <c r="B378" s="2">
        <v>0</v>
      </c>
      <c r="C378" s="2">
        <v>0</v>
      </c>
      <c r="D378" s="2">
        <v>1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</row>
    <row r="379" spans="1:9" ht="15.5">
      <c r="A379" s="2" t="s">
        <v>378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</row>
    <row r="380" spans="1:9" ht="15.5">
      <c r="A380" s="2" t="s">
        <v>379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</row>
    <row r="381" spans="1:9" ht="15.5">
      <c r="A381" s="2" t="s">
        <v>380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</row>
    <row r="382" spans="1:9" ht="15.5">
      <c r="A382" s="2" t="s">
        <v>381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</row>
    <row r="383" spans="1:9" ht="15.5">
      <c r="A383" s="2" t="s">
        <v>382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</row>
    <row r="384" spans="1:9" ht="15.5">
      <c r="A384" s="2" t="s">
        <v>383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</row>
    <row r="385" spans="1:9" ht="15.5">
      <c r="A385" s="2" t="s">
        <v>384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</row>
    <row r="386" spans="1:9" ht="15.5">
      <c r="A386" s="2" t="s">
        <v>385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</row>
    <row r="387" spans="1:9" ht="15.5">
      <c r="A387" s="2" t="s">
        <v>386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</row>
    <row r="388" spans="1:9" ht="15.5">
      <c r="A388" s="2" t="s">
        <v>387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</row>
    <row r="389" spans="1:9" ht="15.5">
      <c r="A389" s="2" t="s">
        <v>388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</row>
    <row r="390" spans="1:9" ht="15.5">
      <c r="A390" s="2" t="s">
        <v>389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</row>
    <row r="391" spans="1:9" ht="15.5">
      <c r="A391" s="2" t="s">
        <v>390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</row>
    <row r="392" spans="1:9" ht="15.5">
      <c r="A392" s="2" t="s">
        <v>391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</row>
    <row r="393" spans="1:9" ht="15.5">
      <c r="A393" s="2" t="s">
        <v>392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</row>
    <row r="394" spans="1:9" ht="15.5">
      <c r="A394" s="2" t="s">
        <v>393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</row>
    <row r="395" spans="1:9" ht="15.5">
      <c r="A395" s="2" t="s">
        <v>394</v>
      </c>
      <c r="B395" s="2">
        <v>0</v>
      </c>
      <c r="C395" s="2">
        <v>1</v>
      </c>
      <c r="D395" s="2">
        <v>1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</row>
    <row r="396" spans="1:9" ht="15.5">
      <c r="A396" s="2" t="s">
        <v>395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</row>
    <row r="397" spans="1:9" ht="15.5">
      <c r="A397" s="2" t="s">
        <v>396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</row>
    <row r="398" spans="1:9" ht="15.5">
      <c r="A398" s="2" t="s">
        <v>397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</row>
    <row r="399" spans="1:9" ht="15.5">
      <c r="A399" s="2" t="s">
        <v>398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</row>
    <row r="400" spans="1:9" ht="15.5">
      <c r="A400" s="2" t="s">
        <v>399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</row>
    <row r="401" spans="1:9" ht="15.5">
      <c r="A401" s="2" t="s">
        <v>400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</row>
    <row r="402" spans="1:9" ht="15.5">
      <c r="A402" s="2" t="s">
        <v>401</v>
      </c>
      <c r="B402" s="2">
        <v>1</v>
      </c>
      <c r="C402" s="2">
        <v>0</v>
      </c>
      <c r="D402" s="2">
        <v>0</v>
      </c>
      <c r="E402" s="2">
        <v>0</v>
      </c>
      <c r="F402" s="2">
        <v>16113</v>
      </c>
      <c r="G402" s="2">
        <v>0</v>
      </c>
      <c r="H402" s="2">
        <v>0</v>
      </c>
      <c r="I402" s="2">
        <v>0</v>
      </c>
    </row>
    <row r="403" spans="1:9" ht="15.5">
      <c r="A403" s="2" t="s">
        <v>402</v>
      </c>
      <c r="B403" s="2">
        <v>1</v>
      </c>
      <c r="C403" s="2">
        <v>0</v>
      </c>
      <c r="D403" s="2">
        <v>1</v>
      </c>
      <c r="E403" s="2">
        <v>0</v>
      </c>
      <c r="F403" s="2">
        <v>13542</v>
      </c>
      <c r="G403" s="2">
        <v>0</v>
      </c>
      <c r="H403" s="2">
        <v>14164.1</v>
      </c>
      <c r="I403" s="2">
        <v>0</v>
      </c>
    </row>
    <row r="404" spans="1:9" ht="15.5">
      <c r="A404" s="2" t="s">
        <v>403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</row>
    <row r="405" spans="1:9" ht="15.5">
      <c r="A405" s="2" t="s">
        <v>404</v>
      </c>
      <c r="B405" s="2">
        <v>0</v>
      </c>
      <c r="C405" s="2">
        <v>0</v>
      </c>
      <c r="D405" s="2">
        <v>1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</row>
    <row r="406" spans="1:9" ht="15.5">
      <c r="A406" s="2" t="s">
        <v>405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</row>
    <row r="407" spans="1:9" ht="15.5">
      <c r="A407" s="2" t="s">
        <v>406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</row>
    <row r="408" spans="1:9" ht="15.5">
      <c r="A408" s="2" t="s">
        <v>407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</row>
    <row r="409" spans="1:9" ht="15.5">
      <c r="A409" s="2" t="s">
        <v>408</v>
      </c>
      <c r="B409" s="2">
        <v>0</v>
      </c>
      <c r="C409" s="2">
        <v>0</v>
      </c>
      <c r="D409" s="2">
        <v>0</v>
      </c>
      <c r="E409" s="2">
        <v>1</v>
      </c>
      <c r="F409" s="2">
        <v>0</v>
      </c>
      <c r="G409" s="2">
        <v>0</v>
      </c>
      <c r="H409" s="2">
        <v>0</v>
      </c>
      <c r="I409" s="2">
        <v>0</v>
      </c>
    </row>
    <row r="410" spans="1:9" ht="15.5">
      <c r="A410" s="2" t="s">
        <v>409</v>
      </c>
      <c r="B410" s="2">
        <v>1</v>
      </c>
      <c r="C410" s="2">
        <v>1</v>
      </c>
      <c r="D410" s="2">
        <v>1</v>
      </c>
      <c r="E410" s="2">
        <v>1</v>
      </c>
      <c r="F410" s="2">
        <v>48837</v>
      </c>
      <c r="G410" s="2">
        <v>41295.4</v>
      </c>
      <c r="H410" s="2">
        <v>43933.599999999999</v>
      </c>
      <c r="I410" s="2">
        <v>39081.300000000003</v>
      </c>
    </row>
    <row r="411" spans="1:9" ht="15.5">
      <c r="A411" s="2" t="s">
        <v>410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</row>
    <row r="412" spans="1:9" ht="15.5">
      <c r="A412" s="2" t="s">
        <v>411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</row>
    <row r="413" spans="1:9" ht="15.5">
      <c r="A413" s="2" t="s">
        <v>412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</row>
    <row r="414" spans="1:9" ht="15.5">
      <c r="A414" s="2" t="s">
        <v>413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</row>
    <row r="415" spans="1:9" ht="15.5">
      <c r="A415" s="2" t="s">
        <v>414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</row>
    <row r="416" spans="1:9" ht="15.5">
      <c r="A416" s="2" t="s">
        <v>415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</row>
    <row r="417" spans="1:9" ht="15.5">
      <c r="A417" s="2" t="s">
        <v>416</v>
      </c>
      <c r="B417" s="2">
        <v>0</v>
      </c>
      <c r="C417" s="2">
        <v>0</v>
      </c>
      <c r="D417" s="2">
        <v>1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</row>
    <row r="418" spans="1:9" ht="15.5">
      <c r="A418" s="2" t="s">
        <v>417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</row>
    <row r="419" spans="1:9" ht="15.5">
      <c r="A419" s="2" t="s">
        <v>418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</row>
    <row r="420" spans="1:9" ht="15.5">
      <c r="A420" s="2" t="s">
        <v>419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</row>
    <row r="421" spans="1:9" ht="15.5">
      <c r="A421" s="2" t="s">
        <v>420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</row>
    <row r="422" spans="1:9" ht="15.5">
      <c r="A422" s="2" t="s">
        <v>421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</row>
    <row r="423" spans="1:9" ht="15.5">
      <c r="A423" s="2" t="s">
        <v>422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</row>
    <row r="424" spans="1:9" ht="15.5">
      <c r="A424" s="2" t="s">
        <v>423</v>
      </c>
      <c r="B424" s="2">
        <v>0</v>
      </c>
      <c r="C424" s="2">
        <v>0</v>
      </c>
      <c r="D424" s="2">
        <v>1</v>
      </c>
      <c r="E424" s="2">
        <v>1</v>
      </c>
      <c r="F424" s="2">
        <v>0</v>
      </c>
      <c r="G424" s="2">
        <v>0</v>
      </c>
      <c r="H424" s="2">
        <v>0</v>
      </c>
      <c r="I424" s="2">
        <v>0</v>
      </c>
    </row>
    <row r="425" spans="1:9" ht="15.5">
      <c r="A425" s="2" t="s">
        <v>424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</row>
    <row r="426" spans="1:9" ht="15.5">
      <c r="A426" s="2" t="s">
        <v>425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</row>
    <row r="427" spans="1:9" ht="15.5">
      <c r="A427" s="2" t="s">
        <v>426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</row>
    <row r="428" spans="1:9" ht="15.5">
      <c r="A428" s="2" t="s">
        <v>427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</row>
    <row r="429" spans="1:9" ht="15.5">
      <c r="A429" s="2" t="s">
        <v>428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</row>
    <row r="430" spans="1:9" ht="15.5">
      <c r="A430" s="2" t="s">
        <v>429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</row>
    <row r="431" spans="1:9" ht="15.5">
      <c r="A431" s="2" t="s">
        <v>430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</row>
    <row r="432" spans="1:9" ht="15.5">
      <c r="A432" s="2" t="s">
        <v>431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</row>
    <row r="433" spans="1:9" ht="15.5">
      <c r="A433" s="2" t="s">
        <v>432</v>
      </c>
      <c r="B433" s="2">
        <v>0</v>
      </c>
      <c r="C433" s="2">
        <v>0</v>
      </c>
      <c r="D433" s="2">
        <v>1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</row>
    <row r="434" spans="1:9" ht="15.5">
      <c r="A434" s="2" t="s">
        <v>433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</row>
    <row r="435" spans="1:9" ht="15.5">
      <c r="A435" s="2" t="s">
        <v>434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</row>
    <row r="436" spans="1:9" ht="15.5">
      <c r="A436" s="2" t="s">
        <v>435</v>
      </c>
      <c r="B436" s="2">
        <v>0</v>
      </c>
      <c r="C436" s="2">
        <v>0</v>
      </c>
      <c r="D436" s="2">
        <v>1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</row>
    <row r="437" spans="1:9" ht="15.5">
      <c r="A437" s="2" t="s">
        <v>436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</row>
    <row r="438" spans="1:9" ht="15.5">
      <c r="A438" s="2" t="s">
        <v>437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</row>
    <row r="439" spans="1:9" ht="15.5">
      <c r="A439" s="2" t="s">
        <v>438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</row>
    <row r="440" spans="1:9" ht="15.5">
      <c r="A440" s="2" t="s">
        <v>439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</row>
    <row r="441" spans="1:9" ht="15.5">
      <c r="A441" s="2" t="s">
        <v>440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</row>
    <row r="442" spans="1:9" ht="15.5">
      <c r="A442" s="2" t="s">
        <v>441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</row>
    <row r="443" spans="1:9" ht="15.5">
      <c r="A443" s="2" t="s">
        <v>442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</row>
    <row r="444" spans="1:9" ht="15.5">
      <c r="A444" s="2" t="s">
        <v>443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</row>
    <row r="445" spans="1:9" ht="15.5">
      <c r="A445" s="2" t="s">
        <v>444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</row>
    <row r="446" spans="1:9" ht="15.5">
      <c r="A446" s="2" t="s">
        <v>445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</row>
    <row r="447" spans="1:9" ht="15.5">
      <c r="A447" s="2" t="s">
        <v>446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</row>
    <row r="448" spans="1:9" ht="15.5">
      <c r="A448" s="2" t="s">
        <v>447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</row>
    <row r="449" spans="1:9" ht="15.5">
      <c r="A449" s="2" t="s">
        <v>448</v>
      </c>
      <c r="B449" s="2">
        <v>0</v>
      </c>
      <c r="C449" s="2">
        <v>1</v>
      </c>
      <c r="D449" s="2">
        <v>1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</row>
    <row r="450" spans="1:9" ht="15.5">
      <c r="A450" s="2" t="s">
        <v>449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</row>
    <row r="451" spans="1:9" ht="15.5">
      <c r="A451" s="2" t="s">
        <v>450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</row>
    <row r="452" spans="1:9" ht="15.5">
      <c r="A452" s="2" t="s">
        <v>451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</row>
    <row r="453" spans="1:9" ht="15.5">
      <c r="A453" s="2" t="s">
        <v>452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</row>
    <row r="454" spans="1:9" ht="15.5">
      <c r="A454" s="2" t="s">
        <v>453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</row>
    <row r="455" spans="1:9" ht="15.5">
      <c r="A455" s="2" t="s">
        <v>454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</row>
    <row r="456" spans="1:9" ht="15.5">
      <c r="A456" s="2" t="s">
        <v>455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</row>
    <row r="457" spans="1:9" ht="15.5">
      <c r="A457" s="2" t="s">
        <v>456</v>
      </c>
      <c r="B457" s="2">
        <v>0</v>
      </c>
      <c r="C457" s="2">
        <v>1</v>
      </c>
      <c r="D457" s="2">
        <v>1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</row>
    <row r="458" spans="1:9" ht="15.5">
      <c r="A458" s="2" t="s">
        <v>457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</row>
    <row r="459" spans="1:9" ht="15.5">
      <c r="A459" s="2" t="s">
        <v>458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</row>
    <row r="460" spans="1:9" ht="15.5">
      <c r="A460" s="2" t="s">
        <v>459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</row>
    <row r="461" spans="1:9" ht="15.5">
      <c r="A461" s="2" t="s">
        <v>460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</row>
    <row r="462" spans="1:9" ht="15.5">
      <c r="A462" s="2" t="s">
        <v>461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</row>
    <row r="463" spans="1:9" ht="15.5">
      <c r="A463" s="2" t="s">
        <v>462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</row>
    <row r="464" spans="1:9" ht="15.5">
      <c r="A464" s="2" t="s">
        <v>463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</row>
    <row r="465" spans="1:9" ht="15.5">
      <c r="A465" s="2" t="s">
        <v>464</v>
      </c>
      <c r="B465" s="2">
        <v>2</v>
      </c>
      <c r="C465" s="2">
        <v>3</v>
      </c>
      <c r="D465" s="2">
        <v>2</v>
      </c>
      <c r="E465" s="2">
        <v>2</v>
      </c>
      <c r="F465" s="2">
        <v>48814.5</v>
      </c>
      <c r="G465" s="2">
        <v>40104.300000000003</v>
      </c>
      <c r="H465" s="2">
        <v>39488.699999999997</v>
      </c>
      <c r="I465" s="2">
        <v>38560</v>
      </c>
    </row>
    <row r="466" spans="1:9" ht="15.5">
      <c r="A466" s="2" t="s">
        <v>465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</row>
    <row r="467" spans="1:9" ht="15.5">
      <c r="A467" s="2" t="s">
        <v>466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</row>
    <row r="468" spans="1:9" ht="15.5">
      <c r="A468" s="2" t="s">
        <v>467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</row>
    <row r="469" spans="1:9" ht="15.5">
      <c r="A469" s="2" t="s">
        <v>468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</row>
    <row r="470" spans="1:9" ht="15.5">
      <c r="A470" s="2" t="s">
        <v>469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</row>
    <row r="471" spans="1:9" ht="15.5">
      <c r="A471" s="2" t="s">
        <v>470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</row>
    <row r="472" spans="1:9" ht="15.5">
      <c r="A472" s="2" t="s">
        <v>471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</row>
    <row r="473" spans="1:9" ht="15.5">
      <c r="A473" s="2" t="s">
        <v>472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</row>
    <row r="474" spans="1:9" ht="15.5">
      <c r="A474" s="2" t="s">
        <v>473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</row>
    <row r="475" spans="1:9" ht="15.5">
      <c r="A475" s="2" t="s">
        <v>474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</row>
    <row r="476" spans="1:9" ht="15.5">
      <c r="A476" s="2" t="s">
        <v>475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</row>
    <row r="477" spans="1:9" ht="15.5">
      <c r="A477" s="2" t="s">
        <v>476</v>
      </c>
      <c r="B477" s="2">
        <v>0</v>
      </c>
      <c r="C477" s="2">
        <v>0</v>
      </c>
      <c r="D477" s="2">
        <v>0</v>
      </c>
      <c r="E477" s="2">
        <v>1</v>
      </c>
      <c r="F477" s="2">
        <v>0</v>
      </c>
      <c r="G477" s="2">
        <v>0</v>
      </c>
      <c r="H477" s="2">
        <v>0</v>
      </c>
      <c r="I477" s="2">
        <v>0</v>
      </c>
    </row>
    <row r="478" spans="1:9" ht="15.5">
      <c r="A478" s="2" t="s">
        <v>477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</row>
    <row r="479" spans="1:9" ht="15.5">
      <c r="A479" s="2" t="s">
        <v>478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</row>
    <row r="480" spans="1:9" ht="15.5">
      <c r="A480" s="2" t="s">
        <v>479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</row>
    <row r="481" spans="1:9" ht="15.5">
      <c r="A481" s="2" t="s">
        <v>480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</row>
    <row r="482" spans="1:9" ht="15.5">
      <c r="A482" s="2" t="s">
        <v>481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</row>
    <row r="483" spans="1:9" ht="15.5">
      <c r="A483" s="2" t="s">
        <v>482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</row>
    <row r="484" spans="1:9" ht="15.5">
      <c r="A484" s="2" t="s">
        <v>483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</row>
    <row r="485" spans="1:9" ht="15.5">
      <c r="A485" s="2" t="s">
        <v>484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</row>
    <row r="486" spans="1:9" ht="15.5">
      <c r="A486" s="2" t="s">
        <v>485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</row>
    <row r="487" spans="1:9" ht="15.5">
      <c r="A487" s="2" t="s">
        <v>486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</row>
    <row r="488" spans="1:9" ht="15.5">
      <c r="A488" s="2" t="s">
        <v>487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</row>
    <row r="489" spans="1:9" ht="15.5">
      <c r="A489" s="2" t="s">
        <v>488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</row>
    <row r="490" spans="1:9" ht="15.5">
      <c r="A490" s="2" t="s">
        <v>489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</row>
    <row r="491" spans="1:9" ht="15.5">
      <c r="A491" s="2" t="s">
        <v>490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</row>
    <row r="492" spans="1:9" ht="15.5">
      <c r="A492" s="2" t="s">
        <v>491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</row>
    <row r="493" spans="1:9" ht="15.5">
      <c r="A493" s="2" t="s">
        <v>492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</row>
    <row r="494" spans="1:9" ht="15.5">
      <c r="A494" s="2" t="s">
        <v>493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</row>
    <row r="495" spans="1:9" ht="15.5">
      <c r="A495" s="2" t="s">
        <v>494</v>
      </c>
      <c r="B495" s="2">
        <v>1</v>
      </c>
      <c r="C495" s="2">
        <v>1</v>
      </c>
      <c r="D495" s="2">
        <v>1</v>
      </c>
      <c r="E495" s="2">
        <v>1</v>
      </c>
      <c r="F495" s="2">
        <v>23153</v>
      </c>
      <c r="G495" s="2">
        <v>20439.3</v>
      </c>
      <c r="H495" s="2">
        <v>22238.400000000001</v>
      </c>
      <c r="I495" s="2">
        <v>22315</v>
      </c>
    </row>
    <row r="496" spans="1:9" ht="15.5">
      <c r="A496" s="2" t="s">
        <v>495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</row>
    <row r="497" spans="1:9" ht="15.5">
      <c r="A497" s="2" t="s">
        <v>496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</row>
    <row r="498" spans="1:9" ht="15.5">
      <c r="A498" s="2" t="s">
        <v>497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</row>
    <row r="499" spans="1:9" ht="15.5">
      <c r="A499" s="2" t="s">
        <v>498</v>
      </c>
      <c r="B499" s="2">
        <v>2</v>
      </c>
      <c r="C499" s="2">
        <v>2</v>
      </c>
      <c r="D499" s="2">
        <v>3</v>
      </c>
      <c r="E499" s="2">
        <v>2</v>
      </c>
      <c r="F499" s="2">
        <v>46793</v>
      </c>
      <c r="G499" s="2">
        <v>40173</v>
      </c>
      <c r="H499" s="2">
        <v>39634.5</v>
      </c>
      <c r="I499" s="2">
        <v>37068</v>
      </c>
    </row>
    <row r="500" spans="1:9" ht="15.5">
      <c r="A500" s="2" t="s">
        <v>499</v>
      </c>
      <c r="B500" s="2">
        <v>0</v>
      </c>
      <c r="C500" s="2">
        <v>1</v>
      </c>
      <c r="D500" s="2">
        <v>0</v>
      </c>
      <c r="E500" s="2">
        <v>1</v>
      </c>
      <c r="F500" s="2">
        <v>0</v>
      </c>
      <c r="G500" s="2">
        <v>0</v>
      </c>
      <c r="H500" s="2">
        <v>0</v>
      </c>
      <c r="I500" s="2">
        <v>0</v>
      </c>
    </row>
    <row r="501" spans="1:9" ht="15.5">
      <c r="A501" s="2" t="s">
        <v>500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</row>
    <row r="502" spans="1:9" ht="15.5">
      <c r="A502" s="2" t="s">
        <v>501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</row>
    <row r="503" spans="1:9" ht="15.5">
      <c r="A503" s="2" t="s">
        <v>502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</row>
    <row r="504" spans="1:9" ht="15.5">
      <c r="A504" s="2" t="s">
        <v>503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</row>
    <row r="505" spans="1:9" ht="15.5">
      <c r="A505" s="2" t="s">
        <v>504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</row>
    <row r="506" spans="1:9" ht="15.5">
      <c r="A506" s="2" t="s">
        <v>505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</row>
    <row r="507" spans="1:9" ht="15.5">
      <c r="A507" s="2" t="s">
        <v>506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</row>
    <row r="508" spans="1:9" ht="15.5">
      <c r="A508" s="2" t="s">
        <v>507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</row>
    <row r="509" spans="1:9" ht="15.5">
      <c r="A509" s="2" t="s">
        <v>508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</row>
    <row r="510" spans="1:9" ht="15.5">
      <c r="A510" s="2" t="s">
        <v>509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</row>
    <row r="511" spans="1:9" ht="15.5">
      <c r="A511" s="2" t="s">
        <v>510</v>
      </c>
      <c r="B511" s="2">
        <v>0</v>
      </c>
      <c r="C511" s="2">
        <v>1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</row>
    <row r="512" spans="1:9" ht="15.5">
      <c r="A512" s="2" t="s">
        <v>511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</row>
    <row r="513" spans="1:9" ht="15.5">
      <c r="A513" s="2" t="s">
        <v>512</v>
      </c>
      <c r="B513" s="2">
        <v>0</v>
      </c>
      <c r="C513" s="2">
        <v>1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</row>
    <row r="514" spans="1:9" ht="15.5">
      <c r="A514" s="2" t="s">
        <v>513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</row>
    <row r="515" spans="1:9" ht="15.5">
      <c r="A515" s="2" t="s">
        <v>514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</row>
    <row r="516" spans="1:9" ht="15.5">
      <c r="A516" s="2" t="s">
        <v>515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</row>
    <row r="517" spans="1:9" ht="15.5">
      <c r="A517" s="2" t="s">
        <v>516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</row>
    <row r="518" spans="1:9" ht="15.5">
      <c r="A518" s="2" t="s">
        <v>517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</row>
    <row r="519" spans="1:9" ht="15.5">
      <c r="A519" s="2" t="s">
        <v>518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</row>
    <row r="520" spans="1:9" ht="15.5">
      <c r="A520" s="2" t="s">
        <v>519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</row>
    <row r="521" spans="1:9" ht="15.5">
      <c r="A521" s="2" t="s">
        <v>520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</row>
    <row r="522" spans="1:9" ht="15.5">
      <c r="A522" s="2" t="s">
        <v>521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</row>
    <row r="523" spans="1:9" ht="15.5">
      <c r="A523" s="2" t="s">
        <v>522</v>
      </c>
      <c r="B523" s="2">
        <v>0</v>
      </c>
      <c r="C523" s="2">
        <v>1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</row>
    <row r="524" spans="1:9" ht="15.5">
      <c r="A524" s="2" t="s">
        <v>523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</row>
    <row r="525" spans="1:9" ht="15.5">
      <c r="A525" s="2" t="s">
        <v>524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</row>
    <row r="526" spans="1:9" ht="15.5">
      <c r="A526" s="2" t="s">
        <v>525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</row>
    <row r="527" spans="1:9" ht="15.5">
      <c r="A527" s="2" t="s">
        <v>526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</row>
    <row r="528" spans="1:9" ht="15.5">
      <c r="A528" s="2" t="s">
        <v>527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</row>
    <row r="529" spans="1:9" ht="15.5">
      <c r="A529" s="2" t="s">
        <v>528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</row>
    <row r="530" spans="1:9" ht="15.5">
      <c r="A530" s="2" t="s">
        <v>529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</row>
    <row r="531" spans="1:9" ht="15.5">
      <c r="A531" s="2" t="s">
        <v>530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</row>
    <row r="532" spans="1:9" ht="15.5">
      <c r="A532" s="2" t="s">
        <v>531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</row>
    <row r="533" spans="1:9" ht="15.5">
      <c r="A533" s="2" t="s">
        <v>532</v>
      </c>
      <c r="B533" s="2">
        <v>0</v>
      </c>
      <c r="C533" s="2">
        <v>0</v>
      </c>
      <c r="D533" s="2">
        <v>0</v>
      </c>
      <c r="E533" s="2">
        <v>1</v>
      </c>
      <c r="F533" s="2">
        <v>0</v>
      </c>
      <c r="G533" s="2">
        <v>0</v>
      </c>
      <c r="H533" s="2">
        <v>0</v>
      </c>
      <c r="I533" s="2">
        <v>0</v>
      </c>
    </row>
    <row r="534" spans="1:9" ht="15.5">
      <c r="A534" s="2" t="s">
        <v>533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</row>
    <row r="535" spans="1:9" ht="15.5">
      <c r="A535" s="2" t="s">
        <v>534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</row>
    <row r="536" spans="1:9" ht="15.5">
      <c r="A536" s="2" t="s">
        <v>535</v>
      </c>
      <c r="B536" s="2">
        <v>0</v>
      </c>
      <c r="C536" s="2">
        <v>0</v>
      </c>
      <c r="D536" s="2">
        <v>2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</row>
    <row r="537" spans="1:9" ht="15.5">
      <c r="A537" s="2" t="s">
        <v>536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</row>
    <row r="538" spans="1:9" ht="15.5">
      <c r="A538" s="2" t="s">
        <v>537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</row>
    <row r="539" spans="1:9" ht="15.5">
      <c r="A539" s="2" t="s">
        <v>538</v>
      </c>
      <c r="B539" s="2">
        <v>0</v>
      </c>
      <c r="C539" s="2">
        <v>1</v>
      </c>
      <c r="D539" s="2">
        <v>2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</row>
    <row r="540" spans="1:9" ht="15.5">
      <c r="A540" s="2" t="s">
        <v>539</v>
      </c>
      <c r="B540" s="2">
        <v>0</v>
      </c>
      <c r="C540" s="2">
        <v>1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</row>
    <row r="541" spans="1:9" ht="15.5">
      <c r="A541" s="2" t="s">
        <v>540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</row>
    <row r="542" spans="1:9" ht="15.5">
      <c r="A542" s="2" t="s">
        <v>541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</row>
    <row r="543" spans="1:9" ht="15.5">
      <c r="A543" s="2" t="s">
        <v>542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</row>
    <row r="544" spans="1:9" ht="15.5">
      <c r="A544" s="2" t="s">
        <v>543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</row>
    <row r="545" spans="1:9" ht="15.5">
      <c r="A545" s="2" t="s">
        <v>544</v>
      </c>
      <c r="B545" s="2">
        <v>1</v>
      </c>
      <c r="C545" s="2">
        <v>1</v>
      </c>
      <c r="D545" s="2">
        <v>0</v>
      </c>
      <c r="E545" s="2">
        <v>0</v>
      </c>
      <c r="F545" s="2">
        <v>14805</v>
      </c>
      <c r="G545" s="2">
        <v>9655.9</v>
      </c>
      <c r="H545" s="2">
        <v>0</v>
      </c>
      <c r="I545" s="2">
        <v>0</v>
      </c>
    </row>
    <row r="546" spans="1:9" ht="15.5">
      <c r="A546" s="2" t="s">
        <v>545</v>
      </c>
      <c r="B546" s="2">
        <v>0</v>
      </c>
      <c r="C546" s="2">
        <v>0</v>
      </c>
      <c r="D546" s="2">
        <v>1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</row>
    <row r="547" spans="1:9" ht="15.5">
      <c r="A547" s="2" t="s">
        <v>546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</row>
    <row r="548" spans="1:9" ht="15.5">
      <c r="A548" s="2" t="s">
        <v>547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</row>
    <row r="549" spans="1:9" ht="15.5">
      <c r="A549" s="2" t="s">
        <v>548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</row>
    <row r="550" spans="1:9" ht="15.5">
      <c r="A550" s="2" t="s">
        <v>549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</row>
    <row r="551" spans="1:9" ht="15.5">
      <c r="A551" s="2" t="s">
        <v>550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</row>
    <row r="552" spans="1:9" ht="15.5">
      <c r="A552" s="2" t="s">
        <v>551</v>
      </c>
      <c r="B552" s="2">
        <v>0</v>
      </c>
      <c r="C552" s="2">
        <v>0</v>
      </c>
      <c r="D552" s="2">
        <v>0</v>
      </c>
      <c r="E552" s="2">
        <v>2</v>
      </c>
      <c r="F552" s="2">
        <v>0</v>
      </c>
      <c r="G552" s="2">
        <v>0</v>
      </c>
      <c r="H552" s="2">
        <v>0</v>
      </c>
      <c r="I552" s="2">
        <v>0</v>
      </c>
    </row>
    <row r="553" spans="1:9" ht="15.5">
      <c r="A553" s="2" t="s">
        <v>552</v>
      </c>
      <c r="B553" s="2">
        <v>0</v>
      </c>
      <c r="C553" s="2">
        <v>1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</row>
    <row r="554" spans="1:9" ht="15.5">
      <c r="A554" s="2" t="s">
        <v>553</v>
      </c>
      <c r="B554" s="2">
        <v>0</v>
      </c>
      <c r="C554" s="2">
        <v>0</v>
      </c>
      <c r="D554" s="2">
        <v>0</v>
      </c>
      <c r="E554" s="2">
        <v>1</v>
      </c>
      <c r="F554" s="2">
        <v>0</v>
      </c>
      <c r="G554" s="2">
        <v>0</v>
      </c>
      <c r="H554" s="2">
        <v>0</v>
      </c>
      <c r="I554" s="2">
        <v>0</v>
      </c>
    </row>
    <row r="555" spans="1:9" ht="15.5">
      <c r="A555" s="2" t="s">
        <v>554</v>
      </c>
      <c r="B555" s="2">
        <v>0</v>
      </c>
      <c r="C555" s="2">
        <v>0</v>
      </c>
      <c r="D555" s="2">
        <v>0</v>
      </c>
      <c r="E555" s="2">
        <v>1</v>
      </c>
      <c r="F555" s="2">
        <v>0</v>
      </c>
      <c r="G555" s="2">
        <v>0</v>
      </c>
      <c r="H555" s="2">
        <v>0</v>
      </c>
      <c r="I555" s="2">
        <v>0</v>
      </c>
    </row>
    <row r="556" spans="1:9" ht="15.5">
      <c r="A556" s="2" t="s">
        <v>555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</row>
    <row r="557" spans="1:9" ht="15.5">
      <c r="A557" s="2" t="s">
        <v>556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</row>
    <row r="558" spans="1:9" ht="15.5">
      <c r="A558" s="2" t="s">
        <v>557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</row>
    <row r="559" spans="1:9" ht="15.5">
      <c r="A559" s="2" t="s">
        <v>558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</row>
    <row r="560" spans="1:9" ht="15.5">
      <c r="A560" s="2" t="s">
        <v>559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</row>
    <row r="561" spans="1:9" ht="15.5">
      <c r="A561" s="2" t="s">
        <v>560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</row>
    <row r="562" spans="1:9" ht="15.5">
      <c r="A562" s="2" t="s">
        <v>561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</row>
    <row r="563" spans="1:9" ht="15.5">
      <c r="A563" s="2" t="s">
        <v>562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</row>
    <row r="564" spans="1:9" ht="15.5">
      <c r="A564" s="2" t="s">
        <v>563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</row>
    <row r="565" spans="1:9" ht="15.5">
      <c r="A565" s="2" t="s">
        <v>564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</row>
    <row r="566" spans="1:9" ht="15.5">
      <c r="A566" s="2" t="s">
        <v>565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</row>
    <row r="567" spans="1:9" ht="15.5">
      <c r="A567" s="2" t="s">
        <v>566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</row>
    <row r="568" spans="1:9" ht="15.5">
      <c r="A568" s="2" t="s">
        <v>567</v>
      </c>
      <c r="B568" s="2">
        <v>0</v>
      </c>
      <c r="C568" s="2">
        <v>0</v>
      </c>
      <c r="D568" s="2">
        <v>1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</row>
    <row r="569" spans="1:9" ht="15.5">
      <c r="A569" s="2" t="s">
        <v>568</v>
      </c>
      <c r="B569" s="2">
        <v>0</v>
      </c>
      <c r="C569" s="2">
        <v>0</v>
      </c>
      <c r="D569" s="2">
        <v>1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</row>
    <row r="570" spans="1:9" ht="15.5">
      <c r="A570" s="2" t="s">
        <v>569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</row>
    <row r="571" spans="1:9" ht="15.5">
      <c r="A571" s="2" t="s">
        <v>570</v>
      </c>
      <c r="B571" s="2">
        <v>1</v>
      </c>
      <c r="C571" s="2">
        <v>0</v>
      </c>
      <c r="D571" s="2">
        <v>0</v>
      </c>
      <c r="E571" s="2">
        <v>0</v>
      </c>
      <c r="F571" s="2">
        <v>134205</v>
      </c>
      <c r="G571" s="2">
        <v>0</v>
      </c>
      <c r="H571" s="2">
        <v>0</v>
      </c>
      <c r="I571" s="2">
        <v>0</v>
      </c>
    </row>
    <row r="572" spans="1:9" ht="15.5">
      <c r="A572" s="2" t="s">
        <v>571</v>
      </c>
      <c r="B572" s="2">
        <v>1</v>
      </c>
      <c r="C572" s="2">
        <v>0</v>
      </c>
      <c r="D572" s="2">
        <v>1</v>
      </c>
      <c r="E572" s="2">
        <v>0</v>
      </c>
      <c r="F572" s="2">
        <v>61845</v>
      </c>
      <c r="G572" s="2">
        <v>0</v>
      </c>
      <c r="H572" s="2">
        <v>65342.7</v>
      </c>
      <c r="I572" s="2">
        <v>0</v>
      </c>
    </row>
    <row r="573" spans="1:9" ht="15.5">
      <c r="A573" s="2" t="s">
        <v>572</v>
      </c>
      <c r="B573" s="2">
        <v>1</v>
      </c>
      <c r="C573" s="2">
        <v>1</v>
      </c>
      <c r="D573" s="2">
        <v>1</v>
      </c>
      <c r="E573" s="2">
        <v>0</v>
      </c>
      <c r="F573" s="2">
        <v>79799</v>
      </c>
      <c r="G573" s="2">
        <v>67966.5</v>
      </c>
      <c r="H573" s="2">
        <v>79716.3</v>
      </c>
      <c r="I573" s="2">
        <v>0</v>
      </c>
    </row>
    <row r="574" spans="1:9" ht="15.5">
      <c r="A574" s="2" t="s">
        <v>573</v>
      </c>
      <c r="B574" s="2">
        <v>1</v>
      </c>
      <c r="C574" s="2">
        <v>0</v>
      </c>
      <c r="D574" s="2">
        <v>2</v>
      </c>
      <c r="E574" s="2">
        <v>2</v>
      </c>
      <c r="F574" s="2">
        <v>68620</v>
      </c>
      <c r="G574" s="2">
        <v>0</v>
      </c>
      <c r="H574" s="2">
        <v>64461.3</v>
      </c>
      <c r="I574" s="2">
        <v>0</v>
      </c>
    </row>
    <row r="575" spans="1:9" ht="15.5">
      <c r="A575" s="2" t="s">
        <v>574</v>
      </c>
      <c r="B575" s="2">
        <v>1</v>
      </c>
      <c r="C575" s="2">
        <v>0</v>
      </c>
      <c r="D575" s="2">
        <v>1</v>
      </c>
      <c r="E575" s="2">
        <v>1</v>
      </c>
      <c r="F575" s="2">
        <v>23349</v>
      </c>
      <c r="G575" s="2">
        <v>0</v>
      </c>
      <c r="H575" s="2">
        <v>12034.4</v>
      </c>
      <c r="I575" s="2">
        <v>0</v>
      </c>
    </row>
    <row r="576" spans="1:9" ht="15.5">
      <c r="A576" s="2" t="s">
        <v>575</v>
      </c>
      <c r="B576" s="2">
        <v>2</v>
      </c>
      <c r="C576" s="2">
        <v>0</v>
      </c>
      <c r="D576" s="2">
        <v>0</v>
      </c>
      <c r="E576" s="2">
        <v>0</v>
      </c>
      <c r="F576" s="2">
        <v>17016.5</v>
      </c>
      <c r="G576" s="2">
        <v>0</v>
      </c>
      <c r="H576" s="2">
        <v>0</v>
      </c>
      <c r="I576" s="2">
        <v>0</v>
      </c>
    </row>
    <row r="577" spans="1:9" ht="15.5">
      <c r="A577" s="2" t="s">
        <v>576</v>
      </c>
      <c r="B577" s="2">
        <v>1</v>
      </c>
      <c r="C577" s="2">
        <v>1</v>
      </c>
      <c r="D577" s="2">
        <v>1</v>
      </c>
      <c r="E577" s="2">
        <v>1</v>
      </c>
      <c r="F577" s="2">
        <v>12000</v>
      </c>
      <c r="G577" s="2">
        <v>11452.9</v>
      </c>
      <c r="H577" s="2">
        <v>10312.200000000001</v>
      </c>
      <c r="I577" s="2">
        <v>10877.5</v>
      </c>
    </row>
    <row r="578" spans="1:9" ht="15.5">
      <c r="A578" s="2" t="s">
        <v>577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</row>
    <row r="579" spans="1:9" ht="15.5">
      <c r="A579" s="2" t="s">
        <v>578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</row>
    <row r="580" spans="1:9" ht="15.5">
      <c r="A580" s="2" t="s">
        <v>579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</row>
    <row r="581" spans="1:9" ht="15.5">
      <c r="A581" s="2" t="s">
        <v>580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</row>
    <row r="582" spans="1:9" ht="15.5">
      <c r="A582" s="2" t="s">
        <v>581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</row>
    <row r="583" spans="1:9" ht="15.5">
      <c r="A583" s="2" t="s">
        <v>582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</row>
    <row r="584" spans="1:9" ht="15.5">
      <c r="A584" s="2" t="s">
        <v>583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</row>
    <row r="585" spans="1:9" ht="15.5">
      <c r="A585" s="2" t="s">
        <v>584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</row>
    <row r="586" spans="1:9" ht="15.5">
      <c r="A586" s="2" t="s">
        <v>585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</row>
    <row r="587" spans="1:9" ht="15.5">
      <c r="A587" s="2" t="s">
        <v>586</v>
      </c>
      <c r="B587" s="2">
        <v>1</v>
      </c>
      <c r="C587" s="2">
        <v>0</v>
      </c>
      <c r="D587" s="2">
        <v>0</v>
      </c>
      <c r="E587" s="2">
        <v>0</v>
      </c>
      <c r="F587" s="2">
        <v>44034</v>
      </c>
      <c r="G587" s="2">
        <v>0</v>
      </c>
      <c r="H587" s="2">
        <v>0</v>
      </c>
      <c r="I587" s="2">
        <v>0</v>
      </c>
    </row>
    <row r="588" spans="1:9" ht="15.5">
      <c r="A588" s="2" t="s">
        <v>587</v>
      </c>
      <c r="B588" s="2">
        <v>0</v>
      </c>
      <c r="C588" s="2">
        <v>1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</row>
    <row r="589" spans="1:9" ht="15.5">
      <c r="A589" s="2" t="s">
        <v>588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</row>
    <row r="590" spans="1:9" ht="15.5">
      <c r="A590" s="2" t="s">
        <v>589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</row>
    <row r="591" spans="1:9" ht="15.5">
      <c r="A591" s="2" t="s">
        <v>590</v>
      </c>
      <c r="B591" s="2">
        <v>1</v>
      </c>
      <c r="C591" s="2">
        <v>0</v>
      </c>
      <c r="D591" s="2">
        <v>1</v>
      </c>
      <c r="E591" s="2">
        <v>0</v>
      </c>
      <c r="F591" s="2">
        <v>63019</v>
      </c>
      <c r="G591" s="2">
        <v>0</v>
      </c>
      <c r="H591" s="2">
        <v>0</v>
      </c>
      <c r="I591" s="2">
        <v>0</v>
      </c>
    </row>
    <row r="592" spans="1:9" ht="15.5">
      <c r="A592" s="2" t="s">
        <v>591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</row>
    <row r="593" spans="1:9" ht="15.5">
      <c r="A593" s="2" t="s">
        <v>592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</row>
    <row r="594" spans="1:9" ht="15.5">
      <c r="A594" s="2" t="s">
        <v>593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</row>
    <row r="595" spans="1:9" ht="15.5">
      <c r="A595" s="2" t="s">
        <v>594</v>
      </c>
      <c r="B595" s="2">
        <v>0</v>
      </c>
      <c r="C595" s="2">
        <v>0</v>
      </c>
      <c r="D595" s="2">
        <v>1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</row>
    <row r="596" spans="1:9" ht="15.5">
      <c r="A596" s="2" t="s">
        <v>595</v>
      </c>
      <c r="B596" s="2">
        <v>0</v>
      </c>
      <c r="C596" s="2">
        <v>1</v>
      </c>
      <c r="D596" s="2">
        <v>1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</row>
    <row r="597" spans="1:9" ht="15.5">
      <c r="A597" s="2" t="s">
        <v>596</v>
      </c>
      <c r="B597" s="2">
        <v>0</v>
      </c>
      <c r="C597" s="2">
        <v>0</v>
      </c>
      <c r="D597" s="2">
        <v>1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</row>
    <row r="598" spans="1:9" ht="15.5">
      <c r="A598" s="2" t="s">
        <v>597</v>
      </c>
      <c r="B598" s="2">
        <v>0</v>
      </c>
      <c r="C598" s="2">
        <v>1</v>
      </c>
      <c r="D598" s="2">
        <v>0</v>
      </c>
      <c r="E598" s="2">
        <v>1</v>
      </c>
      <c r="F598" s="2">
        <v>0</v>
      </c>
      <c r="G598" s="2">
        <v>0</v>
      </c>
      <c r="H598" s="2">
        <v>0</v>
      </c>
      <c r="I598" s="2">
        <v>0</v>
      </c>
    </row>
    <row r="599" spans="1:9" ht="15.5">
      <c r="A599" s="2" t="s">
        <v>598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</row>
    <row r="600" spans="1:9" ht="15.5">
      <c r="A600" s="2" t="s">
        <v>599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</row>
    <row r="601" spans="1:9" ht="15.5">
      <c r="A601" s="2" t="s">
        <v>600</v>
      </c>
      <c r="B601" s="2">
        <v>0</v>
      </c>
      <c r="C601" s="2">
        <v>0</v>
      </c>
      <c r="D601" s="2">
        <v>0</v>
      </c>
      <c r="E601" s="2">
        <v>1</v>
      </c>
      <c r="F601" s="2">
        <v>0</v>
      </c>
      <c r="G601" s="2">
        <v>0</v>
      </c>
      <c r="H601" s="2">
        <v>0</v>
      </c>
      <c r="I601" s="2">
        <v>0</v>
      </c>
    </row>
    <row r="602" spans="1:9" ht="15.5">
      <c r="A602" s="2" t="s">
        <v>601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</row>
    <row r="603" spans="1:9" ht="15.5">
      <c r="A603" s="2" t="s">
        <v>602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</row>
    <row r="604" spans="1:9" ht="15.5">
      <c r="A604" s="2" t="s">
        <v>603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</row>
    <row r="605" spans="1:9" ht="15.5">
      <c r="A605" s="2" t="s">
        <v>604</v>
      </c>
      <c r="B605" s="2">
        <v>1</v>
      </c>
      <c r="C605" s="2">
        <v>1</v>
      </c>
      <c r="D605" s="2">
        <v>0</v>
      </c>
      <c r="E605" s="2">
        <v>1</v>
      </c>
      <c r="F605" s="2">
        <v>32130</v>
      </c>
      <c r="G605" s="2">
        <v>0</v>
      </c>
      <c r="H605" s="2">
        <v>0</v>
      </c>
      <c r="I605" s="2">
        <v>0</v>
      </c>
    </row>
    <row r="606" spans="1:9" ht="15.5">
      <c r="A606" s="2" t="s">
        <v>605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</row>
    <row r="607" spans="1:9" ht="15.5">
      <c r="A607" s="2" t="s">
        <v>606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</row>
    <row r="608" spans="1:9" ht="15.5">
      <c r="A608" s="2" t="s">
        <v>607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</row>
    <row r="609" spans="1:9" ht="15.5">
      <c r="A609" s="2" t="s">
        <v>608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</row>
    <row r="610" spans="1:9" ht="15.5">
      <c r="A610" s="2" t="s">
        <v>609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</row>
    <row r="611" spans="1:9" ht="15.5">
      <c r="A611" s="2" t="s">
        <v>610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</row>
    <row r="612" spans="1:9" ht="15.5">
      <c r="A612" s="2" t="s">
        <v>611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</row>
    <row r="613" spans="1:9" ht="15.5">
      <c r="A613" s="2" t="s">
        <v>612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</row>
    <row r="614" spans="1:9" ht="15.5">
      <c r="A614" s="2" t="s">
        <v>613</v>
      </c>
      <c r="B614" s="2">
        <v>0</v>
      </c>
      <c r="C614" s="2">
        <v>2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</row>
    <row r="615" spans="1:9" ht="15.5">
      <c r="A615" s="2" t="s">
        <v>614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</row>
    <row r="616" spans="1:9" ht="15.5">
      <c r="A616" s="2" t="s">
        <v>615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</row>
    <row r="617" spans="1:9" ht="15.5">
      <c r="A617" s="2" t="s">
        <v>616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</row>
    <row r="618" spans="1:9" ht="15.5">
      <c r="A618" s="2" t="s">
        <v>617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</row>
    <row r="619" spans="1:9" ht="15.5">
      <c r="A619" s="2" t="s">
        <v>618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</row>
    <row r="620" spans="1:9" ht="15.5">
      <c r="A620" s="2" t="s">
        <v>619</v>
      </c>
      <c r="B620" s="2">
        <v>1</v>
      </c>
      <c r="C620" s="2">
        <v>0</v>
      </c>
      <c r="D620" s="2">
        <v>1</v>
      </c>
      <c r="E620" s="2">
        <v>0</v>
      </c>
      <c r="F620" s="2">
        <v>59007</v>
      </c>
      <c r="G620" s="2">
        <v>0</v>
      </c>
      <c r="H620" s="2">
        <v>61258.5</v>
      </c>
      <c r="I620" s="2">
        <v>0</v>
      </c>
    </row>
    <row r="621" spans="1:9" ht="15.5">
      <c r="A621" s="2" t="s">
        <v>620</v>
      </c>
      <c r="B621" s="2">
        <v>0</v>
      </c>
      <c r="C621" s="2">
        <v>1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</row>
    <row r="622" spans="1:9" ht="15.5">
      <c r="A622" s="2" t="s">
        <v>621</v>
      </c>
      <c r="B622" s="2">
        <v>0</v>
      </c>
      <c r="C622" s="2">
        <v>1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</row>
    <row r="623" spans="1:9" ht="15.5">
      <c r="A623" s="2" t="s">
        <v>622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</row>
    <row r="624" spans="1:9" ht="15.5">
      <c r="A624" s="2" t="s">
        <v>623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</row>
    <row r="625" spans="1:9" ht="15.5">
      <c r="A625" s="2" t="s">
        <v>624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</row>
    <row r="626" spans="1:9" ht="15.5">
      <c r="A626" s="2" t="s">
        <v>625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</row>
    <row r="627" spans="1:9" ht="15.5">
      <c r="A627" s="2" t="s">
        <v>626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</row>
    <row r="628" spans="1:9" ht="15.5">
      <c r="A628" s="2" t="s">
        <v>627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</row>
    <row r="629" spans="1:9" ht="15.5">
      <c r="A629" s="2" t="s">
        <v>628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</row>
    <row r="630" spans="1:9" ht="15.5">
      <c r="A630" s="2" t="s">
        <v>629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</row>
    <row r="631" spans="1:9" ht="15.5">
      <c r="A631" s="2" t="s">
        <v>630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</row>
    <row r="632" spans="1:9" ht="15.5">
      <c r="A632" s="2" t="s">
        <v>631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</row>
    <row r="633" spans="1:9" ht="15.5">
      <c r="A633" s="2" t="s">
        <v>632</v>
      </c>
      <c r="B633" s="2">
        <v>1</v>
      </c>
      <c r="C633" s="2">
        <v>1</v>
      </c>
      <c r="D633" s="2">
        <v>1</v>
      </c>
      <c r="E633" s="2">
        <v>1</v>
      </c>
      <c r="F633" s="2">
        <v>14859</v>
      </c>
      <c r="G633" s="2">
        <v>15349.4</v>
      </c>
      <c r="H633" s="2">
        <v>14950.9</v>
      </c>
      <c r="I633" s="2">
        <v>15890.6</v>
      </c>
    </row>
    <row r="634" spans="1:9" ht="15.5">
      <c r="A634" s="2" t="s">
        <v>633</v>
      </c>
      <c r="B634" s="2">
        <v>0</v>
      </c>
      <c r="C634" s="2">
        <v>2</v>
      </c>
      <c r="D634" s="2">
        <v>0</v>
      </c>
      <c r="E634" s="2">
        <v>2</v>
      </c>
      <c r="F634" s="2">
        <v>0</v>
      </c>
      <c r="G634" s="2">
        <v>0</v>
      </c>
      <c r="H634" s="2">
        <v>0</v>
      </c>
      <c r="I634" s="2">
        <v>0</v>
      </c>
    </row>
    <row r="635" spans="1:9" ht="15.5">
      <c r="A635" s="2" t="s">
        <v>634</v>
      </c>
      <c r="B635" s="2">
        <v>5</v>
      </c>
      <c r="C635" s="2">
        <v>3</v>
      </c>
      <c r="D635" s="2">
        <v>3</v>
      </c>
      <c r="E635" s="2">
        <v>10</v>
      </c>
      <c r="F635" s="2">
        <v>30964.400000000001</v>
      </c>
      <c r="G635" s="2">
        <v>23568.5</v>
      </c>
      <c r="H635" s="2">
        <v>36685.4</v>
      </c>
      <c r="I635" s="2">
        <v>32886.400000000001</v>
      </c>
    </row>
    <row r="636" spans="1:9" ht="15.5">
      <c r="A636" s="2" t="s">
        <v>635</v>
      </c>
      <c r="B636" s="2">
        <v>3</v>
      </c>
      <c r="C636" s="2">
        <v>0</v>
      </c>
      <c r="D636" s="2">
        <v>0</v>
      </c>
      <c r="E636" s="2">
        <v>1</v>
      </c>
      <c r="F636" s="2">
        <v>58295</v>
      </c>
      <c r="G636" s="2">
        <v>0</v>
      </c>
      <c r="H636" s="2">
        <v>0</v>
      </c>
      <c r="I636" s="2">
        <v>0</v>
      </c>
    </row>
    <row r="637" spans="1:9" ht="15.5">
      <c r="A637" s="2" t="s">
        <v>636</v>
      </c>
      <c r="B637" s="2">
        <v>4</v>
      </c>
      <c r="C637" s="2">
        <v>1</v>
      </c>
      <c r="D637" s="2">
        <v>2</v>
      </c>
      <c r="E637" s="2">
        <v>2</v>
      </c>
      <c r="F637" s="2">
        <v>44361.5</v>
      </c>
      <c r="G637" s="2">
        <v>35498.300000000003</v>
      </c>
      <c r="H637" s="2">
        <v>27192.3</v>
      </c>
      <c r="I637" s="2">
        <v>37415.800000000003</v>
      </c>
    </row>
    <row r="638" spans="1:9" ht="15.5">
      <c r="A638" s="2" t="s">
        <v>637</v>
      </c>
      <c r="B638" s="2">
        <v>6</v>
      </c>
      <c r="C638" s="2">
        <v>2</v>
      </c>
      <c r="D638" s="2">
        <v>4</v>
      </c>
      <c r="E638" s="2">
        <v>12</v>
      </c>
      <c r="F638" s="2">
        <v>23913.3</v>
      </c>
      <c r="G638" s="2">
        <v>23666.799999999999</v>
      </c>
      <c r="H638" s="2">
        <v>39092.1</v>
      </c>
      <c r="I638" s="2">
        <v>26525.8</v>
      </c>
    </row>
    <row r="639" spans="1:9" ht="15.5">
      <c r="A639" s="2" t="s">
        <v>638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</row>
    <row r="640" spans="1:9" ht="15.5">
      <c r="A640" s="2" t="s">
        <v>639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</row>
    <row r="641" spans="1:9" ht="15.5">
      <c r="A641" s="2" t="s">
        <v>640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</row>
    <row r="642" spans="1:9" ht="15.5">
      <c r="A642" s="2" t="s">
        <v>641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</row>
    <row r="643" spans="1:9" ht="15.5">
      <c r="A643" s="2" t="s">
        <v>642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</row>
    <row r="644" spans="1:9" ht="15.5">
      <c r="A644" s="2" t="s">
        <v>643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</row>
    <row r="645" spans="1:9" ht="15.5">
      <c r="A645" s="2" t="s">
        <v>644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</row>
    <row r="646" spans="1:9" ht="15.5">
      <c r="A646" s="2" t="s">
        <v>645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</row>
    <row r="647" spans="1:9" ht="15.5">
      <c r="A647" s="2" t="s">
        <v>646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</row>
    <row r="648" spans="1:9" ht="15.5">
      <c r="A648" s="2" t="s">
        <v>647</v>
      </c>
      <c r="B648" s="2">
        <v>0</v>
      </c>
      <c r="C648" s="2">
        <v>1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</row>
    <row r="649" spans="1:9" ht="15.5">
      <c r="A649" s="2" t="s">
        <v>648</v>
      </c>
      <c r="B649" s="2">
        <v>0</v>
      </c>
      <c r="C649" s="2">
        <v>1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</row>
    <row r="650" spans="1:9" ht="15.5">
      <c r="A650" s="2" t="s">
        <v>649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</row>
    <row r="651" spans="1:9" ht="15.5">
      <c r="A651" s="2" t="s">
        <v>650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</row>
    <row r="652" spans="1:9" ht="15.5">
      <c r="A652" s="2" t="s">
        <v>651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</row>
    <row r="653" spans="1:9" ht="15.5">
      <c r="A653" s="2" t="s">
        <v>652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</row>
    <row r="654" spans="1:9" ht="15.5">
      <c r="A654" s="2" t="s">
        <v>653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</row>
    <row r="655" spans="1:9" ht="15.5">
      <c r="A655" s="2" t="s">
        <v>654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</row>
    <row r="656" spans="1:9" ht="15.5">
      <c r="A656" s="2" t="s">
        <v>655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</row>
    <row r="657" spans="1:9" ht="15.5">
      <c r="A657" s="2" t="s">
        <v>656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</row>
    <row r="658" spans="1:9" ht="15.5">
      <c r="A658" s="2" t="s">
        <v>657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</row>
    <row r="659" spans="1:9" ht="15.5">
      <c r="A659" s="2" t="s">
        <v>658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</row>
    <row r="660" spans="1:9" ht="15.5">
      <c r="A660" s="2" t="s">
        <v>659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</row>
    <row r="661" spans="1:9" ht="15.5">
      <c r="A661" s="2" t="s">
        <v>660</v>
      </c>
      <c r="B661" s="2">
        <v>0</v>
      </c>
      <c r="C661" s="2">
        <v>2</v>
      </c>
      <c r="D661" s="2">
        <v>1</v>
      </c>
      <c r="E661" s="2">
        <v>1</v>
      </c>
      <c r="F661" s="2">
        <v>0</v>
      </c>
      <c r="G661" s="2">
        <v>0</v>
      </c>
      <c r="H661" s="2">
        <v>0</v>
      </c>
      <c r="I661" s="2">
        <v>0</v>
      </c>
    </row>
    <row r="662" spans="1:9" ht="15.5">
      <c r="A662" s="2" t="s">
        <v>661</v>
      </c>
      <c r="B662" s="2">
        <v>0</v>
      </c>
      <c r="C662" s="2">
        <v>1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</row>
    <row r="663" spans="1:9" ht="15.5">
      <c r="A663" s="2" t="s">
        <v>662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</row>
    <row r="664" spans="1:9" ht="15.5">
      <c r="A664" s="2" t="s">
        <v>663</v>
      </c>
      <c r="B664" s="2">
        <v>0</v>
      </c>
      <c r="C664" s="2">
        <v>1</v>
      </c>
      <c r="D664" s="2">
        <v>1</v>
      </c>
      <c r="E664" s="2">
        <v>1</v>
      </c>
      <c r="F664" s="2">
        <v>0</v>
      </c>
      <c r="G664" s="2">
        <v>0</v>
      </c>
      <c r="H664" s="2">
        <v>0</v>
      </c>
      <c r="I664" s="2">
        <v>0</v>
      </c>
    </row>
    <row r="665" spans="1:9" ht="15.5">
      <c r="A665" s="2" t="s">
        <v>664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</row>
    <row r="666" spans="1:9" ht="15.5">
      <c r="A666" s="2" t="s">
        <v>665</v>
      </c>
      <c r="B666" s="2">
        <v>0</v>
      </c>
      <c r="C666" s="2">
        <v>1</v>
      </c>
      <c r="D666" s="2">
        <v>1</v>
      </c>
      <c r="E666" s="2">
        <v>1</v>
      </c>
      <c r="F666" s="2">
        <v>0</v>
      </c>
      <c r="G666" s="2">
        <v>0</v>
      </c>
      <c r="H666" s="2">
        <v>0</v>
      </c>
      <c r="I666" s="2">
        <v>0</v>
      </c>
    </row>
    <row r="667" spans="1:9" ht="15.5">
      <c r="A667" s="2" t="s">
        <v>666</v>
      </c>
      <c r="B667" s="2">
        <v>1</v>
      </c>
      <c r="C667" s="2">
        <v>1</v>
      </c>
      <c r="D667" s="2">
        <v>1</v>
      </c>
      <c r="E667" s="2">
        <v>1</v>
      </c>
      <c r="F667" s="2">
        <v>68580</v>
      </c>
      <c r="G667" s="2">
        <v>61686.400000000001</v>
      </c>
      <c r="H667" s="2">
        <v>87944.4</v>
      </c>
      <c r="I667" s="2">
        <v>63670.9</v>
      </c>
    </row>
    <row r="668" spans="1:9" ht="15.5">
      <c r="A668" s="2" t="s">
        <v>667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</row>
    <row r="669" spans="1:9" ht="15.5">
      <c r="A669" s="2" t="s">
        <v>668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</row>
    <row r="670" spans="1:9" ht="15.5">
      <c r="A670" s="2" t="s">
        <v>669</v>
      </c>
      <c r="B670" s="2">
        <v>5</v>
      </c>
      <c r="C670" s="2">
        <v>2</v>
      </c>
      <c r="D670" s="2">
        <v>2</v>
      </c>
      <c r="E670" s="2">
        <v>4</v>
      </c>
      <c r="F670" s="2">
        <v>8941.6</v>
      </c>
      <c r="G670" s="2">
        <v>8136.5</v>
      </c>
      <c r="H670" s="2">
        <v>7650.8</v>
      </c>
      <c r="I670" s="2">
        <v>8745.9</v>
      </c>
    </row>
    <row r="671" spans="1:9" ht="15.5">
      <c r="A671" s="2" t="s">
        <v>670</v>
      </c>
      <c r="B671" s="2">
        <v>4</v>
      </c>
      <c r="C671" s="2">
        <v>2</v>
      </c>
      <c r="D671" s="2">
        <v>6</v>
      </c>
      <c r="E671" s="2">
        <v>3</v>
      </c>
      <c r="F671" s="2">
        <v>14827.5</v>
      </c>
      <c r="G671" s="2">
        <v>12158.2</v>
      </c>
      <c r="H671" s="2">
        <v>11751.7</v>
      </c>
      <c r="I671" s="2">
        <v>11892.8</v>
      </c>
    </row>
    <row r="672" spans="1:9" ht="15.5">
      <c r="A672" s="2" t="s">
        <v>671</v>
      </c>
      <c r="B672" s="2">
        <v>2</v>
      </c>
      <c r="C672" s="2">
        <v>2</v>
      </c>
      <c r="D672" s="2">
        <v>1</v>
      </c>
      <c r="E672" s="2">
        <v>1</v>
      </c>
      <c r="F672" s="2">
        <v>8624.5</v>
      </c>
      <c r="G672" s="2">
        <v>6762.2</v>
      </c>
      <c r="H672" s="2">
        <v>9392.6</v>
      </c>
      <c r="I672" s="2">
        <v>10510.2</v>
      </c>
    </row>
    <row r="673" spans="1:9" ht="15.5">
      <c r="A673" s="2" t="s">
        <v>672</v>
      </c>
      <c r="B673" s="2">
        <v>3</v>
      </c>
      <c r="C673" s="2">
        <v>4</v>
      </c>
      <c r="D673" s="2">
        <v>4</v>
      </c>
      <c r="E673" s="2">
        <v>4</v>
      </c>
      <c r="F673" s="2">
        <v>16153.3</v>
      </c>
      <c r="G673" s="2">
        <v>13165.6</v>
      </c>
      <c r="H673" s="2">
        <v>13888.6</v>
      </c>
      <c r="I673" s="2">
        <v>13283.8</v>
      </c>
    </row>
    <row r="674" spans="1:9" ht="15.5">
      <c r="A674" s="2" t="s">
        <v>673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</row>
    <row r="675" spans="1:9" ht="15.5">
      <c r="A675" s="2" t="s">
        <v>674</v>
      </c>
      <c r="B675" s="2">
        <v>0</v>
      </c>
      <c r="C675" s="2">
        <v>0</v>
      </c>
      <c r="D675" s="2">
        <v>0</v>
      </c>
      <c r="E675" s="2">
        <v>2</v>
      </c>
      <c r="F675" s="2">
        <v>0</v>
      </c>
      <c r="G675" s="2">
        <v>0</v>
      </c>
      <c r="H675" s="2">
        <v>0</v>
      </c>
      <c r="I675" s="2">
        <v>0</v>
      </c>
    </row>
    <row r="676" spans="1:9" ht="15.5">
      <c r="A676" s="2" t="s">
        <v>675</v>
      </c>
      <c r="B676" s="2">
        <v>0</v>
      </c>
      <c r="C676" s="2">
        <v>0</v>
      </c>
      <c r="D676" s="2">
        <v>0</v>
      </c>
      <c r="E676" s="2">
        <v>1</v>
      </c>
      <c r="F676" s="2">
        <v>0</v>
      </c>
      <c r="G676" s="2">
        <v>0</v>
      </c>
      <c r="H676" s="2">
        <v>0</v>
      </c>
      <c r="I676" s="2">
        <v>0</v>
      </c>
    </row>
    <row r="677" spans="1:9" ht="15.5">
      <c r="A677" s="2" t="s">
        <v>676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</row>
    <row r="678" spans="1:9" ht="15.5">
      <c r="A678" s="2" t="s">
        <v>677</v>
      </c>
      <c r="B678" s="2">
        <v>4</v>
      </c>
      <c r="C678" s="2">
        <v>5</v>
      </c>
      <c r="D678" s="2">
        <v>2</v>
      </c>
      <c r="E678" s="2">
        <v>3</v>
      </c>
      <c r="F678" s="2">
        <v>58849.5</v>
      </c>
      <c r="G678" s="2">
        <v>67043.5</v>
      </c>
      <c r="H678" s="2">
        <v>51288</v>
      </c>
      <c r="I678" s="2">
        <v>51843.6</v>
      </c>
    </row>
    <row r="679" spans="1:9" ht="15.5">
      <c r="A679" s="2" t="s">
        <v>678</v>
      </c>
      <c r="B679" s="2">
        <v>3</v>
      </c>
      <c r="C679" s="2">
        <v>2</v>
      </c>
      <c r="D679" s="2">
        <v>5</v>
      </c>
      <c r="E679" s="2">
        <v>6</v>
      </c>
      <c r="F679" s="2">
        <v>38879.699999999997</v>
      </c>
      <c r="G679" s="2">
        <v>10473.6</v>
      </c>
      <c r="H679" s="2">
        <v>54600.1</v>
      </c>
      <c r="I679" s="2">
        <v>36564.5</v>
      </c>
    </row>
    <row r="680" spans="1:9" ht="15.5">
      <c r="A680" s="2" t="s">
        <v>679</v>
      </c>
      <c r="B680" s="2">
        <v>1</v>
      </c>
      <c r="C680" s="2">
        <v>1</v>
      </c>
      <c r="D680" s="2">
        <v>0</v>
      </c>
      <c r="E680" s="2">
        <v>1</v>
      </c>
      <c r="F680" s="2">
        <v>28152</v>
      </c>
      <c r="G680" s="2">
        <v>30154.7</v>
      </c>
      <c r="H680" s="2">
        <v>0</v>
      </c>
      <c r="I680" s="2">
        <v>29443.4</v>
      </c>
    </row>
    <row r="681" spans="1:9" ht="15.5">
      <c r="A681" s="2" t="s">
        <v>680</v>
      </c>
      <c r="B681" s="2">
        <v>0</v>
      </c>
      <c r="C681" s="2">
        <v>0</v>
      </c>
      <c r="D681" s="2">
        <v>0</v>
      </c>
      <c r="E681" s="2">
        <v>1</v>
      </c>
      <c r="F681" s="2">
        <v>0</v>
      </c>
      <c r="G681" s="2">
        <v>0</v>
      </c>
      <c r="H681" s="2">
        <v>0</v>
      </c>
      <c r="I681" s="2">
        <v>0</v>
      </c>
    </row>
    <row r="682" spans="1:9" ht="15.5">
      <c r="A682" s="2" t="s">
        <v>681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</row>
    <row r="683" spans="1:9" ht="15.5">
      <c r="A683" s="2" t="s">
        <v>682</v>
      </c>
      <c r="B683" s="2">
        <v>0</v>
      </c>
      <c r="C683" s="2">
        <v>0</v>
      </c>
      <c r="D683" s="2">
        <v>1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</row>
    <row r="684" spans="1:9" ht="15.5">
      <c r="A684" s="2" t="s">
        <v>683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</row>
    <row r="685" spans="1:9" ht="15.5">
      <c r="A685" s="2" t="s">
        <v>684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</row>
    <row r="686" spans="1:9" ht="15.5">
      <c r="A686" s="2" t="s">
        <v>685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</row>
    <row r="687" spans="1:9" ht="15.5">
      <c r="A687" s="2" t="s">
        <v>686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</row>
    <row r="688" spans="1:9" ht="15.5">
      <c r="A688" s="2" t="s">
        <v>687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</row>
    <row r="689" spans="1:9" ht="15.5">
      <c r="A689" s="2" t="s">
        <v>688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</row>
    <row r="690" spans="1:9" ht="15.5">
      <c r="A690" s="2" t="s">
        <v>689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</row>
    <row r="691" spans="1:9" ht="15.5">
      <c r="A691" s="2" t="s">
        <v>690</v>
      </c>
      <c r="B691" s="2">
        <v>0</v>
      </c>
      <c r="C691" s="2">
        <v>0</v>
      </c>
      <c r="D691" s="2">
        <v>1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</row>
    <row r="692" spans="1:9" ht="15.5">
      <c r="A692" s="2" t="s">
        <v>691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</row>
    <row r="693" spans="1:9" ht="15.5">
      <c r="A693" s="2" t="s">
        <v>692</v>
      </c>
      <c r="B693" s="2">
        <v>1</v>
      </c>
      <c r="C693" s="2">
        <v>0</v>
      </c>
      <c r="D693" s="2">
        <v>0</v>
      </c>
      <c r="E693" s="2">
        <v>0</v>
      </c>
      <c r="F693" s="2">
        <v>31042</v>
      </c>
      <c r="G693" s="2">
        <v>0</v>
      </c>
      <c r="H693" s="2">
        <v>0</v>
      </c>
      <c r="I693" s="2">
        <v>0</v>
      </c>
    </row>
    <row r="694" spans="1:9" ht="15.5">
      <c r="A694" s="2" t="s">
        <v>693</v>
      </c>
      <c r="B694" s="2">
        <v>1</v>
      </c>
      <c r="C694" s="2">
        <v>1</v>
      </c>
      <c r="D694" s="2">
        <v>1</v>
      </c>
      <c r="E694" s="2">
        <v>1</v>
      </c>
      <c r="F694" s="2">
        <v>28441</v>
      </c>
      <c r="G694" s="2">
        <v>36108.400000000001</v>
      </c>
      <c r="H694" s="2">
        <v>31940.3</v>
      </c>
      <c r="I694" s="2">
        <v>34167.800000000003</v>
      </c>
    </row>
    <row r="695" spans="1:9" ht="15.5">
      <c r="A695" s="2" t="s">
        <v>694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</row>
    <row r="696" spans="1:9" ht="15.5">
      <c r="A696" s="2" t="s">
        <v>695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</row>
    <row r="697" spans="1:9" ht="15.5">
      <c r="A697" s="2" t="s">
        <v>696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</row>
    <row r="698" spans="1:9" ht="15.5">
      <c r="A698" s="2" t="s">
        <v>697</v>
      </c>
      <c r="B698" s="2">
        <v>0</v>
      </c>
      <c r="C698" s="2">
        <v>1</v>
      </c>
      <c r="D698" s="2">
        <v>1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</row>
    <row r="699" spans="1:9" ht="15.5">
      <c r="A699" s="2" t="s">
        <v>698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</row>
    <row r="700" spans="1:9" ht="15.5">
      <c r="A700" s="2" t="s">
        <v>699</v>
      </c>
      <c r="B700" s="2">
        <v>0</v>
      </c>
      <c r="C700" s="2">
        <v>1</v>
      </c>
      <c r="D700" s="2">
        <v>1</v>
      </c>
      <c r="E700" s="2">
        <v>1</v>
      </c>
      <c r="F700" s="2">
        <v>0</v>
      </c>
      <c r="G700" s="2">
        <v>0</v>
      </c>
      <c r="H700" s="2">
        <v>0</v>
      </c>
      <c r="I700" s="2">
        <v>0</v>
      </c>
    </row>
    <row r="701" spans="1:9" ht="15.5">
      <c r="A701" s="2" t="s">
        <v>700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</row>
    <row r="702" spans="1:9" ht="15.5">
      <c r="A702" s="2" t="s">
        <v>701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</row>
    <row r="703" spans="1:9" ht="15.5">
      <c r="A703" s="2" t="s">
        <v>702</v>
      </c>
      <c r="B703" s="2">
        <v>0</v>
      </c>
      <c r="C703" s="2">
        <v>0</v>
      </c>
      <c r="D703" s="2">
        <v>1</v>
      </c>
      <c r="E703" s="2">
        <v>1</v>
      </c>
      <c r="F703" s="2">
        <v>0</v>
      </c>
      <c r="G703" s="2">
        <v>0</v>
      </c>
      <c r="H703" s="2">
        <v>0</v>
      </c>
      <c r="I703" s="2">
        <v>0</v>
      </c>
    </row>
    <row r="704" spans="1:9" ht="15.5">
      <c r="A704" s="2" t="s">
        <v>703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</row>
    <row r="705" spans="1:9" ht="15.5">
      <c r="A705" s="2" t="s">
        <v>704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</row>
    <row r="706" spans="1:9" ht="15.5">
      <c r="A706" s="2" t="s">
        <v>705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</row>
    <row r="707" spans="1:9" ht="15.5">
      <c r="A707" s="2" t="s">
        <v>706</v>
      </c>
      <c r="B707" s="2">
        <v>1</v>
      </c>
      <c r="C707" s="2">
        <v>1</v>
      </c>
      <c r="D707" s="2">
        <v>1</v>
      </c>
      <c r="E707" s="2">
        <v>1</v>
      </c>
      <c r="F707" s="2">
        <v>44377</v>
      </c>
      <c r="G707" s="2">
        <v>47122.7</v>
      </c>
      <c r="H707" s="2">
        <v>45188.1</v>
      </c>
      <c r="I707" s="2">
        <v>45278.9</v>
      </c>
    </row>
    <row r="708" spans="1:9" ht="15.5">
      <c r="A708" s="2" t="s">
        <v>707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</row>
    <row r="709" spans="1:9" ht="15.5">
      <c r="A709" s="2" t="s">
        <v>708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</row>
    <row r="710" spans="1:9" ht="15.5">
      <c r="A710" s="2" t="s">
        <v>709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</row>
    <row r="711" spans="1:9" ht="15.5">
      <c r="A711" s="2" t="s">
        <v>710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</row>
    <row r="712" spans="1:9" ht="15.5">
      <c r="A712" s="2" t="s">
        <v>711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</row>
    <row r="713" spans="1:9" ht="15.5">
      <c r="A713" s="2" t="s">
        <v>712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</row>
    <row r="714" spans="1:9" ht="15.5">
      <c r="A714" s="2" t="s">
        <v>713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</row>
    <row r="715" spans="1:9" ht="15.5">
      <c r="A715" s="2" t="s">
        <v>714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</row>
    <row r="716" spans="1:9" ht="15.5">
      <c r="A716" s="2" t="s">
        <v>715</v>
      </c>
      <c r="B716" s="2">
        <v>1</v>
      </c>
      <c r="C716" s="2">
        <v>0</v>
      </c>
      <c r="D716" s="2">
        <v>0</v>
      </c>
      <c r="E716" s="2">
        <v>0</v>
      </c>
      <c r="F716" s="2">
        <v>75360</v>
      </c>
      <c r="G716" s="2">
        <v>0</v>
      </c>
      <c r="H716" s="2">
        <v>0</v>
      </c>
      <c r="I716" s="2">
        <v>0</v>
      </c>
    </row>
    <row r="717" spans="1:9" ht="15.5">
      <c r="A717" s="2" t="s">
        <v>716</v>
      </c>
      <c r="B717" s="2">
        <v>1</v>
      </c>
      <c r="C717" s="2">
        <v>1</v>
      </c>
      <c r="D717" s="2">
        <v>0</v>
      </c>
      <c r="E717" s="2">
        <v>0</v>
      </c>
      <c r="F717" s="2">
        <v>29808</v>
      </c>
      <c r="G717" s="2">
        <v>24474.7</v>
      </c>
      <c r="H717" s="2">
        <v>0</v>
      </c>
      <c r="I717" s="2">
        <v>0</v>
      </c>
    </row>
    <row r="718" spans="1:9" ht="15.5">
      <c r="A718" s="2" t="s">
        <v>717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</row>
    <row r="719" spans="1:9" ht="15.5">
      <c r="A719" s="2" t="s">
        <v>718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</row>
    <row r="720" spans="1:9" ht="15.5">
      <c r="A720" s="2" t="s">
        <v>719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</row>
    <row r="721" spans="1:9" ht="15.5">
      <c r="A721" s="2" t="s">
        <v>720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</row>
    <row r="722" spans="1:9" ht="15.5">
      <c r="A722" s="2" t="s">
        <v>721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</row>
    <row r="723" spans="1:9" ht="15.5">
      <c r="A723" s="2" t="s">
        <v>722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</row>
    <row r="724" spans="1:9" ht="15.5">
      <c r="A724" s="2" t="s">
        <v>723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</row>
    <row r="725" spans="1:9" ht="15.5">
      <c r="A725" s="2" t="s">
        <v>724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</row>
    <row r="726" spans="1:9" ht="15.5">
      <c r="A726" s="2" t="s">
        <v>725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</row>
    <row r="727" spans="1:9" ht="15.5">
      <c r="A727" s="2" t="s">
        <v>726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</row>
    <row r="728" spans="1:9" ht="15.5">
      <c r="A728" s="2" t="s">
        <v>727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</row>
    <row r="729" spans="1:9" ht="15.5">
      <c r="A729" s="2" t="s">
        <v>728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</row>
    <row r="730" spans="1:9" ht="15.5">
      <c r="A730" s="2" t="s">
        <v>729</v>
      </c>
      <c r="B730" s="2">
        <v>0</v>
      </c>
      <c r="C730" s="2">
        <v>0</v>
      </c>
      <c r="D730" s="2">
        <v>1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</row>
    <row r="731" spans="1:9" ht="15.5">
      <c r="A731" s="2" t="s">
        <v>730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</row>
    <row r="732" spans="1:9" ht="15.5">
      <c r="A732" s="2" t="s">
        <v>731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</row>
    <row r="733" spans="1:9" ht="15.5">
      <c r="A733" s="2" t="s">
        <v>732</v>
      </c>
      <c r="B733" s="2">
        <v>0</v>
      </c>
      <c r="C733" s="2">
        <v>1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</row>
    <row r="734" spans="1:9" ht="15.5">
      <c r="A734" s="2" t="s">
        <v>733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</row>
    <row r="735" spans="1:9" ht="15.5">
      <c r="A735" s="2" t="s">
        <v>734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</row>
    <row r="736" spans="1:9" ht="15.5">
      <c r="A736" s="2" t="s">
        <v>735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</row>
    <row r="737" spans="1:9" ht="15.5">
      <c r="A737" s="2" t="s">
        <v>736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</row>
    <row r="738" spans="1:9" ht="15.5">
      <c r="A738" s="2" t="s">
        <v>737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</row>
    <row r="739" spans="1:9" ht="15.5">
      <c r="A739" s="2" t="s">
        <v>738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</row>
    <row r="740" spans="1:9" ht="15.5">
      <c r="A740" s="2" t="s">
        <v>739</v>
      </c>
      <c r="B740" s="2">
        <v>0</v>
      </c>
      <c r="C740" s="2">
        <v>1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</row>
    <row r="741" spans="1:9" ht="15.5">
      <c r="A741" s="2" t="s">
        <v>740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</row>
    <row r="742" spans="1:9" ht="15.5">
      <c r="A742" s="2" t="s">
        <v>741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</row>
    <row r="743" spans="1:9" ht="15.5">
      <c r="A743" s="2" t="s">
        <v>742</v>
      </c>
      <c r="B743" s="2">
        <v>1</v>
      </c>
      <c r="C743" s="2">
        <v>1</v>
      </c>
      <c r="D743" s="2">
        <v>0</v>
      </c>
      <c r="E743" s="2">
        <v>0</v>
      </c>
      <c r="F743" s="2">
        <v>61994</v>
      </c>
      <c r="G743" s="2">
        <v>57054</v>
      </c>
      <c r="H743" s="2">
        <v>0</v>
      </c>
      <c r="I743" s="2">
        <v>0</v>
      </c>
    </row>
    <row r="744" spans="1:9" ht="15.5">
      <c r="A744" s="2" t="s">
        <v>743</v>
      </c>
      <c r="B744" s="2">
        <v>1</v>
      </c>
      <c r="C744" s="2">
        <v>0</v>
      </c>
      <c r="D744" s="2">
        <v>0</v>
      </c>
      <c r="E744" s="2">
        <v>1</v>
      </c>
      <c r="F744" s="2">
        <v>22278</v>
      </c>
      <c r="G744" s="2">
        <v>0</v>
      </c>
      <c r="H744" s="2">
        <v>0</v>
      </c>
      <c r="I744" s="2">
        <v>30057.200000000001</v>
      </c>
    </row>
    <row r="745" spans="1:9" ht="15.5">
      <c r="A745" s="2" t="s">
        <v>744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</row>
    <row r="746" spans="1:9" ht="15.5">
      <c r="A746" s="2" t="s">
        <v>745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</row>
    <row r="747" spans="1:9" ht="15.5">
      <c r="A747" s="2" t="s">
        <v>746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</row>
    <row r="748" spans="1:9" ht="15.5">
      <c r="A748" s="2" t="s">
        <v>747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</row>
    <row r="749" spans="1:9" ht="15.5">
      <c r="A749" s="2" t="s">
        <v>748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</row>
    <row r="750" spans="1:9" ht="15.5">
      <c r="A750" s="2" t="s">
        <v>749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</row>
    <row r="751" spans="1:9" ht="15.5">
      <c r="A751" s="2" t="s">
        <v>750</v>
      </c>
      <c r="B751" s="2">
        <v>0</v>
      </c>
      <c r="C751" s="2">
        <v>0</v>
      </c>
      <c r="D751" s="2">
        <v>1</v>
      </c>
      <c r="E751" s="2">
        <v>1</v>
      </c>
      <c r="F751" s="2">
        <v>0</v>
      </c>
      <c r="G751" s="2">
        <v>0</v>
      </c>
      <c r="H751" s="2">
        <v>0</v>
      </c>
      <c r="I751" s="2">
        <v>0</v>
      </c>
    </row>
    <row r="752" spans="1:9" ht="15.5">
      <c r="A752" s="2" t="s">
        <v>751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</row>
    <row r="753" spans="1:9" ht="15.5">
      <c r="A753" s="2" t="s">
        <v>752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</row>
    <row r="754" spans="1:9" ht="15.5">
      <c r="A754" s="2" t="s">
        <v>753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</row>
    <row r="755" spans="1:9" ht="15.5">
      <c r="A755" s="2" t="s">
        <v>754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</row>
    <row r="756" spans="1:9" ht="15.5">
      <c r="A756" s="2" t="s">
        <v>755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</row>
    <row r="757" spans="1:9" ht="15.5">
      <c r="A757" s="2" t="s">
        <v>756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</row>
    <row r="758" spans="1:9" ht="15.5">
      <c r="A758" s="2" t="s">
        <v>757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</row>
    <row r="759" spans="1:9" ht="15.5">
      <c r="A759" s="2" t="s">
        <v>758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</row>
    <row r="760" spans="1:9" ht="15.5">
      <c r="A760" s="2" t="s">
        <v>759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</row>
    <row r="761" spans="1:9" ht="15.5">
      <c r="A761" s="2" t="s">
        <v>760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</row>
    <row r="762" spans="1:9" ht="15.5">
      <c r="A762" s="2" t="s">
        <v>761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</row>
    <row r="763" spans="1:9" ht="15.5">
      <c r="A763" s="2" t="s">
        <v>762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</row>
    <row r="764" spans="1:9" ht="15.5">
      <c r="A764" s="2" t="s">
        <v>763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</row>
    <row r="765" spans="1:9" ht="15.5">
      <c r="A765" s="2" t="s">
        <v>764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</row>
    <row r="766" spans="1:9" ht="15.5">
      <c r="A766" s="2" t="s">
        <v>765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</row>
    <row r="767" spans="1:9" ht="15.5">
      <c r="A767" s="2" t="s">
        <v>766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</row>
    <row r="768" spans="1:9" ht="15.5">
      <c r="A768" s="2" t="s">
        <v>767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</row>
    <row r="769" spans="1:9" ht="15.5">
      <c r="A769" s="2" t="s">
        <v>768</v>
      </c>
      <c r="B769" s="2">
        <v>0</v>
      </c>
      <c r="C769" s="2">
        <v>1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</row>
    <row r="770" spans="1:9" ht="15.5">
      <c r="A770" s="2" t="s">
        <v>769</v>
      </c>
      <c r="B770" s="2">
        <v>0</v>
      </c>
      <c r="C770" s="2">
        <v>0</v>
      </c>
      <c r="D770" s="2">
        <v>1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</row>
    <row r="771" spans="1:9" ht="15.5">
      <c r="A771" s="2" t="s">
        <v>770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</row>
    <row r="772" spans="1:9" ht="15.5">
      <c r="A772" s="2" t="s">
        <v>771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</row>
    <row r="773" spans="1:9" ht="15.5">
      <c r="A773" s="2" t="s">
        <v>772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</row>
    <row r="774" spans="1:9" ht="15.5">
      <c r="A774" s="2" t="s">
        <v>773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</row>
    <row r="775" spans="1:9" ht="15.5">
      <c r="A775" s="2" t="s">
        <v>774</v>
      </c>
      <c r="B775" s="2">
        <v>0</v>
      </c>
      <c r="C775" s="2">
        <v>0</v>
      </c>
      <c r="D775" s="2">
        <v>0</v>
      </c>
      <c r="E775" s="2">
        <v>1</v>
      </c>
      <c r="F775" s="2">
        <v>0</v>
      </c>
      <c r="G775" s="2">
        <v>0</v>
      </c>
      <c r="H775" s="2">
        <v>0</v>
      </c>
      <c r="I775" s="2">
        <v>0</v>
      </c>
    </row>
    <row r="776" spans="1:9" ht="15.5">
      <c r="A776" s="2" t="s">
        <v>775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</row>
    <row r="777" spans="1:9" ht="15.5">
      <c r="A777" s="2" t="s">
        <v>776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</row>
    <row r="778" spans="1:9" ht="15.5">
      <c r="A778" s="2" t="s">
        <v>777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</row>
    <row r="779" spans="1:9" ht="15.5">
      <c r="A779" s="2" t="s">
        <v>778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</row>
    <row r="780" spans="1:9" ht="15.5">
      <c r="A780" s="2" t="s">
        <v>779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</row>
    <row r="781" spans="1:9" ht="15.5">
      <c r="A781" s="2" t="s">
        <v>780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</row>
    <row r="782" spans="1:9" ht="15.5">
      <c r="A782" s="2" t="s">
        <v>781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</row>
    <row r="783" spans="1:9" ht="15.5">
      <c r="A783" s="2" t="s">
        <v>782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</row>
    <row r="784" spans="1:9" ht="15.5">
      <c r="A784" s="2" t="s">
        <v>783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</row>
    <row r="785" spans="1:9" ht="15.5">
      <c r="A785" s="2" t="s">
        <v>784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</row>
    <row r="786" spans="1:9" ht="15.5">
      <c r="A786" s="2" t="s">
        <v>785</v>
      </c>
      <c r="B786" s="2">
        <v>0</v>
      </c>
      <c r="C786" s="2">
        <v>1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</row>
    <row r="787" spans="1:9" ht="15.5">
      <c r="A787" s="2" t="s">
        <v>786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</row>
    <row r="788" spans="1:9" ht="15.5">
      <c r="A788" s="2" t="s">
        <v>787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</row>
    <row r="789" spans="1:9" ht="15.5">
      <c r="A789" s="2" t="s">
        <v>788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</row>
    <row r="790" spans="1:9" ht="15.5">
      <c r="A790" s="2" t="s">
        <v>789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</row>
    <row r="791" spans="1:9" ht="15.5">
      <c r="A791" s="2" t="s">
        <v>790</v>
      </c>
      <c r="B791" s="2">
        <v>1</v>
      </c>
      <c r="C791" s="2">
        <v>2</v>
      </c>
      <c r="D791" s="2">
        <v>1</v>
      </c>
      <c r="E791" s="2">
        <v>0</v>
      </c>
      <c r="F791" s="2">
        <v>51308</v>
      </c>
      <c r="G791" s="2">
        <v>0</v>
      </c>
      <c r="H791" s="2">
        <v>0</v>
      </c>
      <c r="I791" s="2">
        <v>0</v>
      </c>
    </row>
    <row r="792" spans="1:9" ht="15.5">
      <c r="A792" s="2" t="s">
        <v>791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</row>
    <row r="793" spans="1:9" ht="15.5">
      <c r="A793" s="2" t="s">
        <v>792</v>
      </c>
      <c r="B793" s="2">
        <v>0</v>
      </c>
      <c r="C793" s="2">
        <v>1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</row>
    <row r="794" spans="1:9" ht="15.5">
      <c r="A794" s="2" t="s">
        <v>793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</row>
    <row r="795" spans="1:9" ht="15.5">
      <c r="A795" s="2" t="s">
        <v>794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</row>
    <row r="796" spans="1:9" ht="15.5">
      <c r="A796" s="2" t="s">
        <v>795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</row>
    <row r="797" spans="1:9" ht="15.5">
      <c r="A797" s="2" t="s">
        <v>796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</row>
    <row r="798" spans="1:9" ht="15.5">
      <c r="A798" s="2" t="s">
        <v>797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</row>
    <row r="799" spans="1:9" ht="15.5">
      <c r="A799" s="2" t="s">
        <v>798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</row>
    <row r="800" spans="1:9" ht="15.5">
      <c r="A800" s="2" t="s">
        <v>799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</row>
    <row r="801" spans="1:9" ht="15.5">
      <c r="A801" s="2" t="s">
        <v>800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</row>
    <row r="802" spans="1:9" ht="15.5">
      <c r="A802" s="2" t="s">
        <v>801</v>
      </c>
      <c r="B802" s="2">
        <v>0</v>
      </c>
      <c r="C802" s="2">
        <v>2</v>
      </c>
      <c r="D802" s="2">
        <v>1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</row>
    <row r="803" spans="1:9" ht="15.5">
      <c r="A803" s="2" t="s">
        <v>802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</row>
    <row r="804" spans="1:9" ht="15.5">
      <c r="A804" s="2" t="s">
        <v>803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</row>
    <row r="805" spans="1:9" ht="15.5">
      <c r="A805" s="2" t="s">
        <v>804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</row>
    <row r="806" spans="1:9" ht="15.5">
      <c r="A806" s="2" t="s">
        <v>805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</row>
    <row r="807" spans="1:9" ht="15.5">
      <c r="A807" s="2" t="s">
        <v>806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</row>
    <row r="808" spans="1:9" ht="15.5">
      <c r="A808" s="2" t="s">
        <v>807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</row>
    <row r="809" spans="1:9" ht="15.5">
      <c r="A809" s="2" t="s">
        <v>808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</row>
    <row r="810" spans="1:9" ht="15.5">
      <c r="A810" s="2" t="s">
        <v>809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</row>
    <row r="811" spans="1:9" ht="15.5">
      <c r="A811" s="2" t="s">
        <v>810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</row>
    <row r="812" spans="1:9" ht="15.5">
      <c r="A812" s="2" t="s">
        <v>811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</row>
    <row r="813" spans="1:9" ht="15.5">
      <c r="A813" s="2" t="s">
        <v>812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</row>
    <row r="814" spans="1:9" ht="15.5">
      <c r="A814" s="2" t="s">
        <v>813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</row>
    <row r="815" spans="1:9" ht="15.5">
      <c r="A815" s="2" t="s">
        <v>814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</row>
    <row r="816" spans="1:9" ht="15.5">
      <c r="A816" s="2" t="s">
        <v>815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</row>
    <row r="817" spans="1:9" ht="15.5">
      <c r="A817" s="2" t="s">
        <v>816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</row>
    <row r="818" spans="1:9" ht="15.5">
      <c r="A818" s="2" t="s">
        <v>817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</row>
    <row r="819" spans="1:9" ht="15.5">
      <c r="A819" s="2" t="s">
        <v>818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</row>
    <row r="820" spans="1:9" ht="15.5">
      <c r="A820" s="2" t="s">
        <v>819</v>
      </c>
      <c r="B820" s="2">
        <v>1</v>
      </c>
      <c r="C820" s="2">
        <v>2</v>
      </c>
      <c r="D820" s="2">
        <v>1</v>
      </c>
      <c r="E820" s="2">
        <v>1</v>
      </c>
      <c r="F820" s="2">
        <v>9765</v>
      </c>
      <c r="G820" s="2">
        <v>10950.6</v>
      </c>
      <c r="H820" s="2">
        <v>9310.2999999999993</v>
      </c>
      <c r="I820" s="2">
        <v>9777.7999999999993</v>
      </c>
    </row>
    <row r="821" spans="1:9" ht="15.5">
      <c r="A821" s="2" t="s">
        <v>820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</row>
    <row r="822" spans="1:9" ht="15.5">
      <c r="A822" s="2" t="s">
        <v>821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</row>
    <row r="823" spans="1:9" ht="15.5">
      <c r="A823" s="2" t="s">
        <v>822</v>
      </c>
      <c r="B823" s="2">
        <v>1</v>
      </c>
      <c r="C823" s="2">
        <v>1</v>
      </c>
      <c r="D823" s="2">
        <v>0</v>
      </c>
      <c r="E823" s="2">
        <v>1</v>
      </c>
      <c r="F823" s="2">
        <v>19932</v>
      </c>
      <c r="G823" s="2">
        <v>14747.9</v>
      </c>
      <c r="H823" s="2">
        <v>0</v>
      </c>
      <c r="I823" s="2">
        <v>15169.5</v>
      </c>
    </row>
    <row r="824" spans="1:9" ht="15.5">
      <c r="A824" s="2" t="s">
        <v>823</v>
      </c>
      <c r="B824" s="2">
        <v>0</v>
      </c>
      <c r="C824" s="2">
        <v>1</v>
      </c>
      <c r="D824" s="2">
        <v>0</v>
      </c>
      <c r="E824" s="2">
        <v>1</v>
      </c>
      <c r="F824" s="2">
        <v>0</v>
      </c>
      <c r="G824" s="2">
        <v>0</v>
      </c>
      <c r="H824" s="2">
        <v>0</v>
      </c>
      <c r="I824" s="2">
        <v>0</v>
      </c>
    </row>
    <row r="825" spans="1:9" ht="15.5">
      <c r="A825" s="2" t="s">
        <v>824</v>
      </c>
      <c r="B825" s="2">
        <v>0</v>
      </c>
      <c r="C825" s="2">
        <v>1</v>
      </c>
      <c r="D825" s="2">
        <v>2</v>
      </c>
      <c r="E825" s="2">
        <v>2</v>
      </c>
      <c r="F825" s="2">
        <v>0</v>
      </c>
      <c r="G825" s="2">
        <v>0</v>
      </c>
      <c r="H825" s="2">
        <v>0</v>
      </c>
      <c r="I825" s="2">
        <v>0</v>
      </c>
    </row>
    <row r="826" spans="1:9" ht="15.5">
      <c r="A826" s="2" t="s">
        <v>825</v>
      </c>
      <c r="B826" s="2">
        <v>10</v>
      </c>
      <c r="C826" s="2">
        <v>0</v>
      </c>
      <c r="D826" s="2">
        <v>4</v>
      </c>
      <c r="E826" s="2">
        <v>4</v>
      </c>
      <c r="F826" s="2">
        <v>19293.2</v>
      </c>
      <c r="G826" s="2">
        <v>0</v>
      </c>
      <c r="H826" s="2">
        <v>8393</v>
      </c>
      <c r="I826" s="2">
        <v>11014.1</v>
      </c>
    </row>
    <row r="827" spans="1:9" ht="15.5">
      <c r="A827" s="2" t="s">
        <v>826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</row>
    <row r="828" spans="1:9" ht="15.5">
      <c r="A828" s="2" t="s">
        <v>827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</row>
    <row r="829" spans="1:9" ht="15.5">
      <c r="A829" s="2" t="s">
        <v>828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</row>
    <row r="830" spans="1:9" ht="15.5">
      <c r="A830" s="2" t="s">
        <v>829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</row>
    <row r="831" spans="1:9" ht="15.5">
      <c r="A831" s="2" t="s">
        <v>830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</row>
    <row r="832" spans="1:9" ht="15.5">
      <c r="A832" s="2" t="s">
        <v>831</v>
      </c>
      <c r="B832" s="2">
        <v>0</v>
      </c>
      <c r="C832" s="2">
        <v>0</v>
      </c>
      <c r="D832" s="2">
        <v>1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</row>
    <row r="833" spans="1:9" ht="15.5">
      <c r="A833" s="2" t="s">
        <v>832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</row>
    <row r="834" spans="1:9" ht="15.5">
      <c r="A834" s="2" t="s">
        <v>833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</row>
    <row r="835" spans="1:9" ht="15.5">
      <c r="A835" s="2" t="s">
        <v>834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</row>
    <row r="836" spans="1:9" ht="15.5">
      <c r="A836" s="2" t="s">
        <v>835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</row>
    <row r="837" spans="1:9" ht="15.5">
      <c r="A837" s="2" t="s">
        <v>836</v>
      </c>
      <c r="B837" s="2">
        <v>0</v>
      </c>
      <c r="C837" s="2">
        <v>0</v>
      </c>
      <c r="D837" s="2">
        <v>0</v>
      </c>
      <c r="E837" s="2">
        <v>1</v>
      </c>
      <c r="F837" s="2">
        <v>0</v>
      </c>
      <c r="G837" s="2">
        <v>0</v>
      </c>
      <c r="H837" s="2">
        <v>0</v>
      </c>
      <c r="I837" s="2">
        <v>0</v>
      </c>
    </row>
    <row r="838" spans="1:9" ht="15.5">
      <c r="A838" s="2" t="s">
        <v>837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</row>
    <row r="839" spans="1:9" ht="15.5">
      <c r="A839" s="2" t="s">
        <v>838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</row>
    <row r="840" spans="1:9" ht="15.5">
      <c r="A840" s="2" t="s">
        <v>839</v>
      </c>
      <c r="B840" s="2">
        <v>3</v>
      </c>
      <c r="C840" s="2">
        <v>1</v>
      </c>
      <c r="D840" s="2">
        <v>1</v>
      </c>
      <c r="E840" s="2">
        <v>1</v>
      </c>
      <c r="F840" s="2">
        <v>15613.3</v>
      </c>
      <c r="G840" s="2">
        <v>0</v>
      </c>
      <c r="H840" s="2">
        <v>0</v>
      </c>
      <c r="I840" s="2">
        <v>0</v>
      </c>
    </row>
    <row r="841" spans="1:9" ht="15.5">
      <c r="A841" s="2" t="s">
        <v>840</v>
      </c>
      <c r="B841" s="2">
        <v>1</v>
      </c>
      <c r="C841" s="2">
        <v>1</v>
      </c>
      <c r="D841" s="2">
        <v>1</v>
      </c>
      <c r="E841" s="2">
        <v>1</v>
      </c>
      <c r="F841" s="2">
        <v>83334</v>
      </c>
      <c r="G841" s="2">
        <v>74790.8</v>
      </c>
      <c r="H841" s="2">
        <v>61639.4</v>
      </c>
      <c r="I841" s="2">
        <v>64514.3</v>
      </c>
    </row>
    <row r="842" spans="1:9" ht="15.5">
      <c r="A842" s="2" t="s">
        <v>841</v>
      </c>
      <c r="B842" s="2">
        <v>1</v>
      </c>
      <c r="C842" s="2">
        <v>1</v>
      </c>
      <c r="D842" s="2">
        <v>1</v>
      </c>
      <c r="E842" s="2">
        <v>1</v>
      </c>
      <c r="F842" s="2">
        <v>14848</v>
      </c>
      <c r="G842" s="2">
        <v>16591.599999999999</v>
      </c>
      <c r="H842" s="2">
        <v>16381.4</v>
      </c>
      <c r="I842" s="2">
        <v>19500.5</v>
      </c>
    </row>
    <row r="843" spans="1:9" ht="15.5">
      <c r="A843" s="2" t="s">
        <v>842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</row>
    <row r="844" spans="1:9" ht="15.5">
      <c r="A844" s="2" t="s">
        <v>843</v>
      </c>
      <c r="B844" s="2">
        <v>1</v>
      </c>
      <c r="C844" s="2">
        <v>1</v>
      </c>
      <c r="D844" s="2">
        <v>1</v>
      </c>
      <c r="E844" s="2">
        <v>1</v>
      </c>
      <c r="F844" s="2">
        <v>65800</v>
      </c>
      <c r="G844" s="2">
        <v>73257.8</v>
      </c>
      <c r="H844" s="2">
        <v>72001</v>
      </c>
      <c r="I844" s="2">
        <v>73148.600000000006</v>
      </c>
    </row>
    <row r="845" spans="1:9" ht="15.5">
      <c r="A845" s="2" t="s">
        <v>844</v>
      </c>
      <c r="B845" s="2">
        <v>1</v>
      </c>
      <c r="C845" s="2">
        <v>1</v>
      </c>
      <c r="D845" s="2">
        <v>1</v>
      </c>
      <c r="E845" s="2">
        <v>1</v>
      </c>
      <c r="F845" s="2">
        <v>48180</v>
      </c>
      <c r="G845" s="2">
        <v>43757.5</v>
      </c>
      <c r="H845" s="2">
        <v>52282.7</v>
      </c>
      <c r="I845" s="2">
        <v>50820.800000000003</v>
      </c>
    </row>
    <row r="846" spans="1:9" ht="15.5">
      <c r="A846" s="2" t="s">
        <v>845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</row>
    <row r="847" spans="1:9" ht="15.5">
      <c r="A847" s="2" t="s">
        <v>846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</row>
    <row r="848" spans="1:9" ht="15.5">
      <c r="A848" s="2" t="s">
        <v>847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</row>
    <row r="849" spans="1:9" ht="15.5">
      <c r="A849" s="2" t="s">
        <v>848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</row>
    <row r="850" spans="1:9" ht="15.5">
      <c r="A850" s="2" t="s">
        <v>849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</row>
    <row r="851" spans="1:9" ht="15.5">
      <c r="A851" s="2" t="s">
        <v>850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</row>
    <row r="852" spans="1:9" ht="15.5">
      <c r="A852" s="2" t="s">
        <v>851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</row>
    <row r="853" spans="1:9" ht="15.5">
      <c r="A853" s="2" t="s">
        <v>852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</row>
    <row r="854" spans="1:9" ht="15.5">
      <c r="A854" s="2" t="s">
        <v>853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</row>
    <row r="855" spans="1:9" ht="15.5">
      <c r="A855" s="2" t="s">
        <v>854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</row>
    <row r="856" spans="1:9" ht="15.5">
      <c r="A856" s="2" t="s">
        <v>855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</row>
    <row r="857" spans="1:9" ht="15.5">
      <c r="A857" s="2" t="s">
        <v>856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</row>
    <row r="858" spans="1:9" ht="15.5">
      <c r="A858" s="2" t="s">
        <v>857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</row>
    <row r="859" spans="1:9" ht="15.5">
      <c r="A859" s="2" t="s">
        <v>858</v>
      </c>
      <c r="B859" s="2">
        <v>0</v>
      </c>
      <c r="C859" s="2">
        <v>1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</row>
    <row r="860" spans="1:9" ht="15.5">
      <c r="A860" s="2" t="s">
        <v>859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</row>
    <row r="861" spans="1:9" ht="15.5">
      <c r="A861" s="2" t="s">
        <v>860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</row>
    <row r="862" spans="1:9" ht="15.5">
      <c r="A862" s="2" t="s">
        <v>861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</row>
    <row r="863" spans="1:9" ht="15.5">
      <c r="A863" s="2" t="s">
        <v>862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</row>
    <row r="864" spans="1:9" ht="15.5">
      <c r="A864" s="2" t="s">
        <v>863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</row>
    <row r="865" spans="1:9" ht="15.5">
      <c r="A865" s="2" t="s">
        <v>864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</row>
    <row r="866" spans="1:9" ht="15.5">
      <c r="A866" s="2" t="s">
        <v>865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</row>
    <row r="867" spans="1:9" ht="15.5">
      <c r="A867" s="2" t="s">
        <v>866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</row>
    <row r="868" spans="1:9" ht="15.5">
      <c r="A868" s="2" t="s">
        <v>867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</row>
    <row r="869" spans="1:9" ht="15.5">
      <c r="A869" s="2" t="s">
        <v>868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</row>
    <row r="870" spans="1:9" ht="15.5">
      <c r="A870" s="2" t="s">
        <v>869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</row>
    <row r="871" spans="1:9" ht="15.5">
      <c r="A871" s="2" t="s">
        <v>870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</row>
    <row r="872" spans="1:9" ht="15.5">
      <c r="A872" s="2" t="s">
        <v>871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</row>
    <row r="873" spans="1:9" ht="15.5">
      <c r="A873" s="2" t="s">
        <v>872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</row>
    <row r="874" spans="1:9" ht="15.5">
      <c r="A874" s="2" t="s">
        <v>873</v>
      </c>
      <c r="B874" s="2">
        <v>0</v>
      </c>
      <c r="C874" s="2">
        <v>1</v>
      </c>
      <c r="D874" s="2">
        <v>1</v>
      </c>
      <c r="E874" s="2">
        <v>1</v>
      </c>
      <c r="F874" s="2">
        <v>0</v>
      </c>
      <c r="G874" s="2">
        <v>0</v>
      </c>
      <c r="H874" s="2">
        <v>0</v>
      </c>
      <c r="I874" s="2">
        <v>0</v>
      </c>
    </row>
    <row r="875" spans="1:9" ht="15.5">
      <c r="A875" s="2" t="s">
        <v>874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</row>
    <row r="876" spans="1:9" ht="15.5">
      <c r="A876" s="2" t="s">
        <v>875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</row>
    <row r="877" spans="1:9" ht="15.5">
      <c r="A877" s="2" t="s">
        <v>876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</row>
    <row r="878" spans="1:9" ht="15.5">
      <c r="A878" s="2" t="s">
        <v>877</v>
      </c>
      <c r="B878" s="2">
        <v>1</v>
      </c>
      <c r="C878" s="2">
        <v>2</v>
      </c>
      <c r="D878" s="2">
        <v>2</v>
      </c>
      <c r="E878" s="2">
        <v>3</v>
      </c>
      <c r="F878" s="2">
        <v>17670</v>
      </c>
      <c r="G878" s="2">
        <v>13332</v>
      </c>
      <c r="H878" s="2">
        <v>16944.599999999999</v>
      </c>
      <c r="I878" s="2">
        <v>16089.4</v>
      </c>
    </row>
    <row r="879" spans="1:9" ht="15.5">
      <c r="A879" s="2" t="s">
        <v>878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</row>
    <row r="880" spans="1:9" ht="15.5">
      <c r="A880" s="2" t="s">
        <v>879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</row>
    <row r="881" spans="1:9" ht="15.5">
      <c r="A881" s="2" t="s">
        <v>880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</row>
    <row r="882" spans="1:9" ht="15.5">
      <c r="A882" s="2" t="s">
        <v>881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</row>
    <row r="883" spans="1:9" ht="15.5">
      <c r="A883" s="2" t="s">
        <v>882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</row>
    <row r="884" spans="1:9" ht="15.5">
      <c r="A884" s="2" t="s">
        <v>883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</row>
    <row r="885" spans="1:9" ht="15.5">
      <c r="A885" s="2" t="s">
        <v>884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</row>
    <row r="886" spans="1:9" ht="15.5">
      <c r="A886" s="2" t="s">
        <v>885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</row>
    <row r="887" spans="1:9" ht="15.5">
      <c r="A887" s="2" t="s">
        <v>886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</row>
    <row r="888" spans="1:9" ht="15.5">
      <c r="A888" s="2" t="s">
        <v>887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</row>
    <row r="889" spans="1:9" ht="15.5">
      <c r="A889" s="2" t="s">
        <v>888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</row>
    <row r="890" spans="1:9" ht="15.5">
      <c r="A890" s="2" t="s">
        <v>889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</row>
    <row r="891" spans="1:9" ht="15.5">
      <c r="A891" s="2" t="s">
        <v>890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</row>
    <row r="892" spans="1:9" ht="15.5">
      <c r="A892" s="2" t="s">
        <v>891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</row>
    <row r="893" spans="1:9" ht="15.5">
      <c r="A893" s="2" t="s">
        <v>892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</row>
    <row r="894" spans="1:9" ht="15.5">
      <c r="A894" s="2" t="s">
        <v>893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</row>
    <row r="895" spans="1:9" ht="15.5">
      <c r="A895" s="2" t="s">
        <v>894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</row>
    <row r="896" spans="1:9" ht="15.5">
      <c r="A896" s="2" t="s">
        <v>895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</row>
    <row r="897" spans="1:9" ht="15.5">
      <c r="A897" s="2" t="s">
        <v>896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</row>
    <row r="898" spans="1:9" ht="15.5">
      <c r="A898" s="2" t="s">
        <v>897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</row>
    <row r="899" spans="1:9" ht="15.5">
      <c r="A899" s="2" t="s">
        <v>898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</row>
    <row r="900" spans="1:9" ht="15.5">
      <c r="A900" s="2" t="s">
        <v>899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</row>
    <row r="901" spans="1:9" ht="15.5">
      <c r="A901" s="2" t="s">
        <v>900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</row>
    <row r="902" spans="1:9" ht="15.5">
      <c r="A902" s="2" t="s">
        <v>901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</row>
    <row r="903" spans="1:9" ht="15.5">
      <c r="A903" s="2" t="s">
        <v>902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</row>
    <row r="904" spans="1:9" ht="15.5">
      <c r="A904" s="2" t="s">
        <v>903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</row>
    <row r="905" spans="1:9" ht="15.5">
      <c r="A905" s="2" t="s">
        <v>904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</row>
    <row r="906" spans="1:9" ht="15.5">
      <c r="A906" s="2" t="s">
        <v>905</v>
      </c>
      <c r="B906" s="2">
        <v>0</v>
      </c>
      <c r="C906" s="2">
        <v>1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</row>
    <row r="907" spans="1:9" ht="15.5">
      <c r="A907" s="2" t="s">
        <v>906</v>
      </c>
      <c r="B907" s="2">
        <v>0</v>
      </c>
      <c r="C907" s="2">
        <v>1</v>
      </c>
      <c r="D907" s="2">
        <v>1</v>
      </c>
      <c r="E907" s="2">
        <v>1</v>
      </c>
      <c r="F907" s="2">
        <v>0</v>
      </c>
      <c r="G907" s="2">
        <v>0</v>
      </c>
      <c r="H907" s="2">
        <v>0</v>
      </c>
      <c r="I907" s="2">
        <v>0</v>
      </c>
    </row>
    <row r="908" spans="1:9" ht="15.5">
      <c r="A908" s="2" t="s">
        <v>907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</row>
    <row r="909" spans="1:9" ht="15.5">
      <c r="A909" s="2" t="s">
        <v>908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</row>
    <row r="910" spans="1:9" ht="15.5">
      <c r="A910" s="2" t="s">
        <v>909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</row>
    <row r="911" spans="1:9" ht="15.5">
      <c r="A911" s="2" t="s">
        <v>910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</row>
    <row r="912" spans="1:9" ht="15.5">
      <c r="A912" s="2" t="s">
        <v>911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</row>
    <row r="913" spans="1:9" ht="15.5">
      <c r="A913" s="2" t="s">
        <v>912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</row>
    <row r="914" spans="1:9" ht="15.5">
      <c r="A914" s="2" t="s">
        <v>913</v>
      </c>
      <c r="B914" s="2">
        <v>1</v>
      </c>
      <c r="C914" s="2">
        <v>1</v>
      </c>
      <c r="D914" s="2">
        <v>1</v>
      </c>
      <c r="E914" s="2">
        <v>0</v>
      </c>
      <c r="F914" s="2">
        <v>97768</v>
      </c>
      <c r="G914" s="2">
        <v>101708.4</v>
      </c>
      <c r="H914" s="2">
        <v>97401.7</v>
      </c>
      <c r="I914" s="2">
        <v>0</v>
      </c>
    </row>
    <row r="915" spans="1:9" ht="15.5">
      <c r="A915" s="2" t="s">
        <v>914</v>
      </c>
      <c r="B915" s="2">
        <v>1</v>
      </c>
      <c r="C915" s="2">
        <v>1</v>
      </c>
      <c r="D915" s="2">
        <v>1</v>
      </c>
      <c r="E915" s="2">
        <v>1</v>
      </c>
      <c r="F915" s="2">
        <v>144375</v>
      </c>
      <c r="G915" s="2">
        <v>134943</v>
      </c>
      <c r="H915" s="2">
        <v>136962.79999999999</v>
      </c>
      <c r="I915" s="2">
        <v>139872.4</v>
      </c>
    </row>
    <row r="916" spans="1:9" ht="15.5">
      <c r="A916" s="2" t="s">
        <v>915</v>
      </c>
      <c r="B916" s="2">
        <v>1</v>
      </c>
      <c r="C916" s="2">
        <v>1</v>
      </c>
      <c r="D916" s="2">
        <v>1</v>
      </c>
      <c r="E916" s="2">
        <v>1</v>
      </c>
      <c r="F916" s="2">
        <v>65760</v>
      </c>
      <c r="G916" s="2">
        <v>66557.600000000006</v>
      </c>
      <c r="H916" s="2">
        <v>85913.3</v>
      </c>
      <c r="I916" s="2">
        <v>87132.5</v>
      </c>
    </row>
    <row r="917" spans="1:9" ht="15.5">
      <c r="A917" s="2" t="s">
        <v>916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</row>
    <row r="918" spans="1:9" ht="15.5">
      <c r="A918" s="2" t="s">
        <v>917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</row>
    <row r="919" spans="1:9" ht="15.5">
      <c r="A919" s="2" t="s">
        <v>918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</row>
    <row r="920" spans="1:9" ht="15.5">
      <c r="A920" s="2" t="s">
        <v>919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</row>
    <row r="921" spans="1:9" ht="15.5">
      <c r="A921" s="2" t="s">
        <v>920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</row>
    <row r="922" spans="1:9" ht="15.5">
      <c r="A922" s="2" t="s">
        <v>921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</row>
    <row r="923" spans="1:9" ht="15.5">
      <c r="A923" s="2" t="s">
        <v>922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</row>
    <row r="924" spans="1:9" ht="15.5">
      <c r="A924" s="2" t="s">
        <v>923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</row>
    <row r="925" spans="1:9" ht="15.5">
      <c r="A925" s="2" t="s">
        <v>924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</row>
    <row r="926" spans="1:9" ht="15.5">
      <c r="A926" s="2" t="s">
        <v>925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</row>
    <row r="927" spans="1:9" ht="15.5">
      <c r="A927" s="2" t="s">
        <v>926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</row>
    <row r="928" spans="1:9" ht="15.5">
      <c r="A928" s="2" t="s">
        <v>927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</row>
    <row r="929" spans="1:9" ht="15.5">
      <c r="A929" s="2" t="s">
        <v>928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</row>
    <row r="930" spans="1:9" ht="15.5">
      <c r="A930" s="2" t="s">
        <v>929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</row>
    <row r="931" spans="1:9" ht="15.5">
      <c r="A931" s="2" t="s">
        <v>930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</row>
    <row r="932" spans="1:9" ht="15.5">
      <c r="A932" s="2" t="s">
        <v>931</v>
      </c>
      <c r="B932" s="2">
        <v>1</v>
      </c>
      <c r="C932" s="2">
        <v>1</v>
      </c>
      <c r="D932" s="2">
        <v>1</v>
      </c>
      <c r="E932" s="2">
        <v>1</v>
      </c>
      <c r="F932" s="2">
        <v>50160</v>
      </c>
      <c r="G932" s="2">
        <v>38806.9</v>
      </c>
      <c r="H932" s="2">
        <v>38002.800000000003</v>
      </c>
      <c r="I932" s="2">
        <v>40895.1</v>
      </c>
    </row>
    <row r="933" spans="1:9" ht="15.5">
      <c r="A933" s="2" t="s">
        <v>932</v>
      </c>
      <c r="B933" s="2">
        <v>1</v>
      </c>
      <c r="C933" s="2">
        <v>1</v>
      </c>
      <c r="D933" s="2">
        <v>1</v>
      </c>
      <c r="E933" s="2">
        <v>1</v>
      </c>
      <c r="F933" s="2">
        <v>28560</v>
      </c>
      <c r="G933" s="2">
        <v>25534.6</v>
      </c>
      <c r="H933" s="2">
        <v>25868.5</v>
      </c>
      <c r="I933" s="2">
        <v>24064.400000000001</v>
      </c>
    </row>
    <row r="934" spans="1:9" ht="15.5">
      <c r="A934" s="2" t="s">
        <v>933</v>
      </c>
      <c r="B934" s="2">
        <v>0</v>
      </c>
      <c r="C934" s="2">
        <v>2</v>
      </c>
      <c r="D934" s="2">
        <v>0</v>
      </c>
      <c r="E934" s="2">
        <v>1</v>
      </c>
      <c r="F934" s="2">
        <v>0</v>
      </c>
      <c r="G934" s="2">
        <v>0</v>
      </c>
      <c r="H934" s="2">
        <v>0</v>
      </c>
      <c r="I934" s="2">
        <v>0</v>
      </c>
    </row>
    <row r="935" spans="1:9" ht="15.5">
      <c r="A935" s="2" t="s">
        <v>934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</row>
    <row r="936" spans="1:9" ht="15.5">
      <c r="A936" s="2" t="s">
        <v>935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</row>
    <row r="937" spans="1:9" ht="15.5">
      <c r="A937" s="2" t="s">
        <v>936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</row>
    <row r="938" spans="1:9" ht="15.5">
      <c r="A938" s="2" t="s">
        <v>937</v>
      </c>
      <c r="B938" s="2">
        <v>0</v>
      </c>
      <c r="C938" s="2">
        <v>1</v>
      </c>
      <c r="D938" s="2">
        <v>1</v>
      </c>
      <c r="E938" s="2">
        <v>1</v>
      </c>
      <c r="F938" s="2">
        <v>0</v>
      </c>
      <c r="G938" s="2">
        <v>0</v>
      </c>
      <c r="H938" s="2">
        <v>0</v>
      </c>
      <c r="I938" s="2">
        <v>0</v>
      </c>
    </row>
    <row r="939" spans="1:9" ht="15.5">
      <c r="A939" s="2" t="s">
        <v>938</v>
      </c>
      <c r="B939" s="2">
        <v>1</v>
      </c>
      <c r="C939" s="2">
        <v>1</v>
      </c>
      <c r="D939" s="2">
        <v>1</v>
      </c>
      <c r="E939" s="2">
        <v>1</v>
      </c>
      <c r="F939" s="2">
        <v>23868</v>
      </c>
      <c r="G939" s="2">
        <v>19963.3</v>
      </c>
      <c r="H939" s="2">
        <v>28324.6</v>
      </c>
      <c r="I939" s="2">
        <v>25086.9</v>
      </c>
    </row>
    <row r="940" spans="1:9" ht="15.5">
      <c r="A940" s="2" t="s">
        <v>939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</row>
    <row r="941" spans="1:9" ht="15.5">
      <c r="A941" s="2" t="s">
        <v>940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</row>
    <row r="942" spans="1:9" ht="15.5">
      <c r="A942" s="2" t="s">
        <v>941</v>
      </c>
      <c r="B942" s="2">
        <v>1</v>
      </c>
      <c r="C942" s="2">
        <v>0</v>
      </c>
      <c r="D942" s="2">
        <v>1</v>
      </c>
      <c r="E942" s="2">
        <v>0</v>
      </c>
      <c r="F942" s="2">
        <v>9690</v>
      </c>
      <c r="G942" s="2">
        <v>0</v>
      </c>
      <c r="H942" s="2">
        <v>8448</v>
      </c>
      <c r="I942" s="2">
        <v>0</v>
      </c>
    </row>
    <row r="943" spans="1:9" ht="15.5">
      <c r="A943" s="2" t="s">
        <v>942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</row>
    <row r="944" spans="1:9" ht="15.5">
      <c r="A944" s="2" t="s">
        <v>943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</row>
    <row r="945" spans="1:9" ht="15.5">
      <c r="A945" s="2" t="s">
        <v>944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</row>
    <row r="946" spans="1:9" ht="15.5">
      <c r="A946" s="2" t="s">
        <v>945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</row>
    <row r="947" spans="1:9" ht="15.5">
      <c r="A947" s="2" t="s">
        <v>946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</row>
    <row r="948" spans="1:9" ht="15.5">
      <c r="A948" s="2" t="s">
        <v>947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</row>
    <row r="949" spans="1:9" ht="15.5">
      <c r="A949" s="2" t="s">
        <v>948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</row>
    <row r="950" spans="1:9" ht="15.5">
      <c r="A950" s="2" t="s">
        <v>949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</row>
    <row r="951" spans="1:9" ht="15.5">
      <c r="A951" s="2" t="s">
        <v>950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</row>
    <row r="952" spans="1:9" ht="15.5">
      <c r="A952" s="2" t="s">
        <v>951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</row>
    <row r="953" spans="1:9" ht="15.5">
      <c r="A953" s="2" t="s">
        <v>952</v>
      </c>
      <c r="B953" s="2">
        <v>0</v>
      </c>
      <c r="C953" s="2">
        <v>0</v>
      </c>
      <c r="D953" s="2">
        <v>0</v>
      </c>
      <c r="E953" s="2">
        <v>1</v>
      </c>
      <c r="F953" s="2">
        <v>0</v>
      </c>
      <c r="G953" s="2">
        <v>0</v>
      </c>
      <c r="H953" s="2">
        <v>0</v>
      </c>
      <c r="I953" s="2">
        <v>0</v>
      </c>
    </row>
    <row r="954" spans="1:9" ht="15.5">
      <c r="A954" s="2" t="s">
        <v>953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</row>
    <row r="955" spans="1:9" ht="15.5">
      <c r="A955" s="2" t="s">
        <v>954</v>
      </c>
      <c r="B955" s="2">
        <v>0</v>
      </c>
      <c r="C955" s="2">
        <v>0</v>
      </c>
      <c r="D955" s="2">
        <v>1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</row>
    <row r="956" spans="1:9" ht="15.5">
      <c r="A956" s="2" t="s">
        <v>955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</row>
    <row r="957" spans="1:9" ht="15.5">
      <c r="A957" s="2" t="s">
        <v>956</v>
      </c>
      <c r="B957" s="2">
        <v>1</v>
      </c>
      <c r="C957" s="2">
        <v>1</v>
      </c>
      <c r="D957" s="2">
        <v>1</v>
      </c>
      <c r="E957" s="2">
        <v>1</v>
      </c>
      <c r="F957" s="2">
        <v>105600</v>
      </c>
      <c r="G957" s="2">
        <v>74578.5</v>
      </c>
      <c r="H957" s="2">
        <v>78107.600000000006</v>
      </c>
      <c r="I957" s="2">
        <v>76643.100000000006</v>
      </c>
    </row>
    <row r="958" spans="1:9" ht="15.5">
      <c r="A958" s="2" t="s">
        <v>957</v>
      </c>
      <c r="B958" s="2">
        <v>0</v>
      </c>
      <c r="C958" s="2">
        <v>0</v>
      </c>
      <c r="D958" s="2">
        <v>1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</row>
    <row r="959" spans="1:9" ht="15.5">
      <c r="A959" s="2" t="s">
        <v>958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</row>
    <row r="960" spans="1:9" ht="15.5">
      <c r="A960" s="2" t="s">
        <v>959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</row>
    <row r="961" spans="1:9" ht="15.5">
      <c r="A961" s="2" t="s">
        <v>960</v>
      </c>
      <c r="B961" s="2">
        <v>0</v>
      </c>
      <c r="C961" s="2">
        <v>0</v>
      </c>
      <c r="D961" s="2">
        <v>1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</row>
    <row r="962" spans="1:9" ht="15.5">
      <c r="A962" s="2" t="s">
        <v>961</v>
      </c>
      <c r="B962" s="2">
        <v>0</v>
      </c>
      <c r="C962" s="2">
        <v>1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</row>
    <row r="963" spans="1:9" ht="15.5">
      <c r="A963" s="2" t="s">
        <v>962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</row>
    <row r="964" spans="1:9" ht="15.5">
      <c r="A964" s="2" t="s">
        <v>963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</row>
    <row r="965" spans="1:9" ht="15.5">
      <c r="A965" s="2" t="s">
        <v>964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</row>
    <row r="966" spans="1:9" ht="15.5">
      <c r="A966" s="2" t="s">
        <v>965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</row>
    <row r="967" spans="1:9" ht="15.5">
      <c r="A967" s="2" t="s">
        <v>966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</row>
    <row r="968" spans="1:9" ht="15.5">
      <c r="A968" s="2" t="s">
        <v>967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</row>
    <row r="969" spans="1:9" ht="15.5">
      <c r="A969" s="2" t="s">
        <v>968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</row>
    <row r="970" spans="1:9" ht="15.5">
      <c r="A970" s="2" t="s">
        <v>969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</row>
    <row r="971" spans="1:9" ht="15.5">
      <c r="A971" s="2" t="s">
        <v>970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</row>
    <row r="972" spans="1:9" ht="15.5">
      <c r="A972" s="2" t="s">
        <v>971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</row>
    <row r="973" spans="1:9" ht="15.5">
      <c r="A973" s="2" t="s">
        <v>972</v>
      </c>
      <c r="B973" s="2">
        <v>0</v>
      </c>
      <c r="C973" s="2">
        <v>0</v>
      </c>
      <c r="D973" s="2">
        <v>1</v>
      </c>
      <c r="E973" s="2">
        <v>1</v>
      </c>
      <c r="F973" s="2">
        <v>0</v>
      </c>
      <c r="G973" s="2">
        <v>0</v>
      </c>
      <c r="H973" s="2">
        <v>0</v>
      </c>
      <c r="I973" s="2">
        <v>0</v>
      </c>
    </row>
    <row r="974" spans="1:9" ht="15.5">
      <c r="A974" s="2" t="s">
        <v>973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</row>
    <row r="975" spans="1:9" ht="15.5">
      <c r="A975" s="2" t="s">
        <v>974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</row>
    <row r="976" spans="1:9" ht="15.5">
      <c r="A976" s="2" t="s">
        <v>975</v>
      </c>
      <c r="B976" s="2">
        <v>1</v>
      </c>
      <c r="C976" s="2">
        <v>1</v>
      </c>
      <c r="D976" s="2">
        <v>0</v>
      </c>
      <c r="E976" s="2">
        <v>0</v>
      </c>
      <c r="F976" s="2">
        <v>25338</v>
      </c>
      <c r="G976" s="2">
        <v>40190.300000000003</v>
      </c>
      <c r="H976" s="2">
        <v>0</v>
      </c>
      <c r="I976" s="2">
        <v>0</v>
      </c>
    </row>
    <row r="977" spans="1:9" ht="15.5">
      <c r="A977" s="2" t="s">
        <v>976</v>
      </c>
      <c r="B977" s="2">
        <v>1</v>
      </c>
      <c r="C977" s="2">
        <v>1</v>
      </c>
      <c r="D977" s="2">
        <v>2</v>
      </c>
      <c r="E977" s="2">
        <v>2</v>
      </c>
      <c r="F977" s="2">
        <v>46655</v>
      </c>
      <c r="G977" s="2">
        <v>40354.199999999997</v>
      </c>
      <c r="H977" s="2">
        <v>43390.6</v>
      </c>
      <c r="I977" s="2">
        <v>40966</v>
      </c>
    </row>
    <row r="978" spans="1:9" ht="15.5">
      <c r="A978" s="2" t="s">
        <v>977</v>
      </c>
      <c r="B978" s="2">
        <v>2</v>
      </c>
      <c r="C978" s="2">
        <v>2</v>
      </c>
      <c r="D978" s="2">
        <v>3</v>
      </c>
      <c r="E978" s="2">
        <v>1</v>
      </c>
      <c r="F978" s="2">
        <v>34894</v>
      </c>
      <c r="G978" s="2">
        <v>30056.9</v>
      </c>
      <c r="H978" s="2">
        <v>33845.4</v>
      </c>
      <c r="I978" s="2">
        <v>46352.6</v>
      </c>
    </row>
    <row r="979" spans="1:9" ht="15.5">
      <c r="A979" s="2" t="s">
        <v>978</v>
      </c>
      <c r="B979" s="2">
        <v>1</v>
      </c>
      <c r="C979" s="2">
        <v>4</v>
      </c>
      <c r="D979" s="2">
        <v>3</v>
      </c>
      <c r="E979" s="2">
        <v>2</v>
      </c>
      <c r="F979" s="2">
        <v>66822</v>
      </c>
      <c r="G979" s="2">
        <v>81641</v>
      </c>
      <c r="H979" s="2">
        <v>120775.7</v>
      </c>
      <c r="I979" s="2">
        <v>110165.3</v>
      </c>
    </row>
    <row r="980" spans="1:9" ht="15.5">
      <c r="A980" s="2" t="s">
        <v>979</v>
      </c>
      <c r="B980" s="2">
        <v>2</v>
      </c>
      <c r="C980" s="2">
        <v>2</v>
      </c>
      <c r="D980" s="2">
        <v>2</v>
      </c>
      <c r="E980" s="2">
        <v>2</v>
      </c>
      <c r="F980" s="2">
        <v>11302</v>
      </c>
      <c r="G980" s="2">
        <v>9910.7000000000007</v>
      </c>
      <c r="H980" s="2">
        <v>10009.799999999999</v>
      </c>
      <c r="I980" s="2">
        <v>10388.4</v>
      </c>
    </row>
    <row r="981" spans="1:9" ht="15.5">
      <c r="A981" s="2" t="s">
        <v>980</v>
      </c>
      <c r="B981" s="2">
        <v>0</v>
      </c>
      <c r="C981" s="2">
        <v>1</v>
      </c>
      <c r="D981" s="2">
        <v>1</v>
      </c>
      <c r="E981" s="2">
        <v>1</v>
      </c>
      <c r="F981" s="2">
        <v>0</v>
      </c>
      <c r="G981" s="2">
        <v>0</v>
      </c>
      <c r="H981" s="2">
        <v>0</v>
      </c>
      <c r="I981" s="2">
        <v>0</v>
      </c>
    </row>
    <row r="982" spans="1:9" ht="15.5">
      <c r="A982" s="2" t="s">
        <v>981</v>
      </c>
      <c r="B982" s="2">
        <v>1</v>
      </c>
      <c r="C982" s="2">
        <v>1</v>
      </c>
      <c r="D982" s="2">
        <v>2</v>
      </c>
      <c r="E982" s="2">
        <v>1</v>
      </c>
      <c r="F982" s="2">
        <v>173405</v>
      </c>
      <c r="G982" s="2">
        <v>0</v>
      </c>
      <c r="H982" s="2">
        <v>164760.4</v>
      </c>
      <c r="I982" s="2">
        <v>154492.79999999999</v>
      </c>
    </row>
    <row r="983" spans="1:9" ht="15.5">
      <c r="A983" s="2" t="s">
        <v>982</v>
      </c>
      <c r="B983" s="2">
        <v>1</v>
      </c>
      <c r="C983" s="2">
        <v>3</v>
      </c>
      <c r="D983" s="2">
        <v>3</v>
      </c>
      <c r="E983" s="2">
        <v>3</v>
      </c>
      <c r="F983" s="2">
        <v>202020</v>
      </c>
      <c r="G983" s="2">
        <v>109711.1</v>
      </c>
      <c r="H983" s="2">
        <v>123408.1</v>
      </c>
      <c r="I983" s="2">
        <v>128921.8</v>
      </c>
    </row>
    <row r="984" spans="1:9" ht="15.5">
      <c r="A984" s="2" t="s">
        <v>983</v>
      </c>
      <c r="B984" s="2">
        <v>3</v>
      </c>
      <c r="C984" s="2">
        <v>1</v>
      </c>
      <c r="D984" s="2">
        <v>2</v>
      </c>
      <c r="E984" s="2">
        <v>4</v>
      </c>
      <c r="F984" s="2">
        <v>81436</v>
      </c>
      <c r="G984" s="2">
        <v>199982.7</v>
      </c>
      <c r="H984" s="2">
        <v>194998.5</v>
      </c>
      <c r="I984" s="2">
        <v>116227.2</v>
      </c>
    </row>
    <row r="985" spans="1:9" ht="15.5">
      <c r="A985" s="2" t="s">
        <v>984</v>
      </c>
      <c r="B985" s="2">
        <v>3</v>
      </c>
      <c r="C985" s="2">
        <v>1</v>
      </c>
      <c r="D985" s="2">
        <v>3</v>
      </c>
      <c r="E985" s="2">
        <v>1</v>
      </c>
      <c r="F985" s="2">
        <v>49786</v>
      </c>
      <c r="G985" s="2">
        <v>44607</v>
      </c>
      <c r="H985" s="2">
        <v>48391.4</v>
      </c>
      <c r="I985" s="2">
        <v>43846.8</v>
      </c>
    </row>
    <row r="986" spans="1:9" ht="15.5">
      <c r="A986" s="2" t="s">
        <v>985</v>
      </c>
      <c r="B986" s="2">
        <v>2</v>
      </c>
      <c r="C986" s="2">
        <v>4</v>
      </c>
      <c r="D986" s="2">
        <v>2</v>
      </c>
      <c r="E986" s="2">
        <v>2</v>
      </c>
      <c r="F986" s="2">
        <v>45998</v>
      </c>
      <c r="G986" s="2">
        <v>39447.599999999999</v>
      </c>
      <c r="H986" s="2">
        <v>35524.5</v>
      </c>
      <c r="I986" s="2">
        <v>35868.1</v>
      </c>
    </row>
    <row r="987" spans="1:9" ht="15.5">
      <c r="A987" s="2" t="s">
        <v>986</v>
      </c>
      <c r="B987" s="2">
        <v>1</v>
      </c>
      <c r="C987" s="2">
        <v>2</v>
      </c>
      <c r="D987" s="2">
        <v>5</v>
      </c>
      <c r="E987" s="2">
        <v>4</v>
      </c>
      <c r="F987" s="2">
        <v>60021</v>
      </c>
      <c r="G987" s="2">
        <v>52013.1</v>
      </c>
      <c r="H987" s="2">
        <v>54458.9</v>
      </c>
      <c r="I987" s="2">
        <v>64830.6</v>
      </c>
    </row>
    <row r="988" spans="1:9" ht="15.5">
      <c r="A988" s="2" t="s">
        <v>987</v>
      </c>
      <c r="B988" s="2">
        <v>2</v>
      </c>
      <c r="C988" s="2">
        <v>2</v>
      </c>
      <c r="D988" s="2">
        <v>4</v>
      </c>
      <c r="E988" s="2">
        <v>2</v>
      </c>
      <c r="F988" s="2">
        <v>57484</v>
      </c>
      <c r="G988" s="2">
        <v>0</v>
      </c>
      <c r="H988" s="2">
        <v>53966.3</v>
      </c>
      <c r="I988" s="2">
        <v>31447.200000000001</v>
      </c>
    </row>
    <row r="989" spans="1:9" ht="15.5">
      <c r="A989" s="2" t="s">
        <v>988</v>
      </c>
      <c r="B989" s="2">
        <v>2</v>
      </c>
      <c r="C989" s="2">
        <v>2</v>
      </c>
      <c r="D989" s="2">
        <v>3</v>
      </c>
      <c r="E989" s="2">
        <v>2</v>
      </c>
      <c r="F989" s="2">
        <v>60669</v>
      </c>
      <c r="G989" s="2">
        <v>68635.7</v>
      </c>
      <c r="H989" s="2">
        <v>62859.7</v>
      </c>
      <c r="I989" s="2">
        <v>69050.7</v>
      </c>
    </row>
    <row r="990" spans="1:9" ht="15.5">
      <c r="A990" s="2" t="s">
        <v>989</v>
      </c>
      <c r="B990" s="2">
        <v>2</v>
      </c>
      <c r="C990" s="2">
        <v>4</v>
      </c>
      <c r="D990" s="2">
        <v>8</v>
      </c>
      <c r="E990" s="2">
        <v>3</v>
      </c>
      <c r="F990" s="2">
        <v>63657.5</v>
      </c>
      <c r="G990" s="2">
        <v>46615.6</v>
      </c>
      <c r="H990" s="2">
        <v>45759</v>
      </c>
      <c r="I990" s="2">
        <v>50751.4</v>
      </c>
    </row>
    <row r="991" spans="1:9" ht="15.5">
      <c r="A991" s="2" t="s">
        <v>990</v>
      </c>
      <c r="B991" s="2">
        <v>3</v>
      </c>
      <c r="C991" s="2">
        <v>5</v>
      </c>
      <c r="D991" s="2">
        <v>5</v>
      </c>
      <c r="E991" s="2">
        <v>3</v>
      </c>
      <c r="F991" s="2">
        <v>79231</v>
      </c>
      <c r="G991" s="2">
        <v>84670</v>
      </c>
      <c r="H991" s="2">
        <v>75321.2</v>
      </c>
      <c r="I991" s="2">
        <v>59602.5</v>
      </c>
    </row>
    <row r="992" spans="1:9" ht="15.5">
      <c r="A992" s="2" t="s">
        <v>991</v>
      </c>
      <c r="B992" s="2">
        <v>0</v>
      </c>
      <c r="C992" s="2">
        <v>1</v>
      </c>
      <c r="D992" s="2">
        <v>1</v>
      </c>
      <c r="E992" s="2">
        <v>1</v>
      </c>
      <c r="F992" s="2">
        <v>0</v>
      </c>
      <c r="G992" s="2">
        <v>0</v>
      </c>
      <c r="H992" s="2">
        <v>0</v>
      </c>
      <c r="I992" s="2">
        <v>0</v>
      </c>
    </row>
    <row r="993" spans="1:9" ht="15.5">
      <c r="A993" s="2" t="s">
        <v>992</v>
      </c>
      <c r="B993" s="2">
        <v>3</v>
      </c>
      <c r="C993" s="2">
        <v>2</v>
      </c>
      <c r="D993" s="2">
        <v>2</v>
      </c>
      <c r="E993" s="2">
        <v>3</v>
      </c>
      <c r="F993" s="2">
        <v>38094.300000000003</v>
      </c>
      <c r="G993" s="2">
        <v>13244.7</v>
      </c>
      <c r="H993" s="2">
        <v>13669.7</v>
      </c>
      <c r="I993" s="2">
        <v>13902</v>
      </c>
    </row>
    <row r="994" spans="1:9" ht="15.5">
      <c r="A994" s="2" t="s">
        <v>993</v>
      </c>
      <c r="B994" s="2">
        <v>2</v>
      </c>
      <c r="C994" s="2">
        <v>2</v>
      </c>
      <c r="D994" s="2">
        <v>3</v>
      </c>
      <c r="E994" s="2">
        <v>2</v>
      </c>
      <c r="F994" s="2">
        <v>31500</v>
      </c>
      <c r="G994" s="2">
        <v>17524</v>
      </c>
      <c r="H994" s="2">
        <v>27938.799999999999</v>
      </c>
      <c r="I994" s="2">
        <v>27660.7</v>
      </c>
    </row>
    <row r="995" spans="1:9" ht="15.5">
      <c r="A995" s="2" t="s">
        <v>994</v>
      </c>
      <c r="B995" s="2">
        <v>2</v>
      </c>
      <c r="C995" s="2">
        <v>3</v>
      </c>
      <c r="D995" s="2">
        <v>3</v>
      </c>
      <c r="E995" s="2">
        <v>1</v>
      </c>
      <c r="F995" s="2">
        <v>83189.5</v>
      </c>
      <c r="G995" s="2">
        <v>88602.7</v>
      </c>
      <c r="H995" s="2">
        <v>90315</v>
      </c>
      <c r="I995" s="2">
        <v>103293.3</v>
      </c>
    </row>
    <row r="996" spans="1:9" ht="15.5">
      <c r="A996" s="2" t="s">
        <v>995</v>
      </c>
      <c r="B996" s="2">
        <v>2</v>
      </c>
      <c r="C996" s="2">
        <v>3</v>
      </c>
      <c r="D996" s="2">
        <v>3</v>
      </c>
      <c r="E996" s="2">
        <v>2</v>
      </c>
      <c r="F996" s="2">
        <v>26065.5</v>
      </c>
      <c r="G996" s="2">
        <v>22311.9</v>
      </c>
      <c r="H996" s="2">
        <v>22180.5</v>
      </c>
      <c r="I996" s="2">
        <v>22508.400000000001</v>
      </c>
    </row>
    <row r="997" spans="1:9" ht="15.5">
      <c r="A997" s="2" t="s">
        <v>996</v>
      </c>
      <c r="B997" s="2">
        <v>0</v>
      </c>
      <c r="C997" s="2">
        <v>2</v>
      </c>
      <c r="D997" s="2">
        <v>2</v>
      </c>
      <c r="E997" s="2">
        <v>1</v>
      </c>
      <c r="F997" s="2">
        <v>0</v>
      </c>
      <c r="G997" s="2">
        <v>0</v>
      </c>
      <c r="H997" s="2">
        <v>0</v>
      </c>
      <c r="I997" s="2">
        <v>0</v>
      </c>
    </row>
    <row r="998" spans="1:9" ht="15.5">
      <c r="A998" s="2" t="s">
        <v>997</v>
      </c>
      <c r="B998" s="2">
        <v>1</v>
      </c>
      <c r="C998" s="2">
        <v>1</v>
      </c>
      <c r="D998" s="2">
        <v>3</v>
      </c>
      <c r="E998" s="2">
        <v>2</v>
      </c>
      <c r="F998" s="2">
        <v>62946</v>
      </c>
      <c r="G998" s="2">
        <v>56781</v>
      </c>
      <c r="H998" s="2">
        <v>60113.7</v>
      </c>
      <c r="I998" s="2">
        <v>59306.400000000001</v>
      </c>
    </row>
    <row r="999" spans="1:9" ht="15.5">
      <c r="A999" s="2" t="s">
        <v>998</v>
      </c>
      <c r="B999" s="2">
        <v>1</v>
      </c>
      <c r="C999" s="2">
        <v>1</v>
      </c>
      <c r="D999" s="2">
        <v>1</v>
      </c>
      <c r="E999" s="2">
        <v>2</v>
      </c>
      <c r="F999" s="2">
        <v>54320</v>
      </c>
      <c r="G999" s="2">
        <v>49318.1</v>
      </c>
      <c r="H999" s="2">
        <v>55925.8</v>
      </c>
      <c r="I999" s="2">
        <v>50533.2</v>
      </c>
    </row>
    <row r="1000" spans="1:9" ht="15.5">
      <c r="A1000" s="2" t="s">
        <v>999</v>
      </c>
      <c r="B1000" s="2">
        <v>6</v>
      </c>
      <c r="C1000" s="2">
        <v>4</v>
      </c>
      <c r="D1000" s="2">
        <v>2</v>
      </c>
      <c r="E1000" s="2">
        <v>4</v>
      </c>
      <c r="F1000" s="2">
        <v>18442.2</v>
      </c>
      <c r="G1000" s="2">
        <v>14807.5</v>
      </c>
      <c r="H1000" s="2">
        <v>21176.2</v>
      </c>
      <c r="I1000" s="2">
        <v>14699</v>
      </c>
    </row>
    <row r="1001" spans="1:9" ht="15.5">
      <c r="A1001" s="2" t="s">
        <v>1000</v>
      </c>
      <c r="B1001" s="2">
        <v>1</v>
      </c>
      <c r="C1001" s="2">
        <v>1</v>
      </c>
      <c r="D1001" s="2">
        <v>0</v>
      </c>
      <c r="E1001" s="2">
        <v>0</v>
      </c>
      <c r="F1001" s="2">
        <v>19890</v>
      </c>
      <c r="G1001" s="2">
        <v>13921.3</v>
      </c>
      <c r="H1001" s="2">
        <v>0</v>
      </c>
      <c r="I1001" s="2">
        <v>0</v>
      </c>
    </row>
    <row r="1002" spans="1:9" ht="15.5">
      <c r="A1002" s="2" t="s">
        <v>1001</v>
      </c>
      <c r="B1002" s="2">
        <v>2</v>
      </c>
      <c r="C1002" s="2">
        <v>2</v>
      </c>
      <c r="D1002" s="2">
        <v>3</v>
      </c>
      <c r="E1002" s="2">
        <v>3</v>
      </c>
      <c r="F1002" s="2">
        <v>59271.5</v>
      </c>
      <c r="G1002" s="2">
        <v>58295</v>
      </c>
      <c r="H1002" s="2">
        <v>56146.3</v>
      </c>
      <c r="I1002" s="2">
        <v>56747.7</v>
      </c>
    </row>
    <row r="1003" spans="1:9" ht="15.5">
      <c r="A1003" s="2" t="s">
        <v>1002</v>
      </c>
      <c r="B1003" s="2">
        <v>1</v>
      </c>
      <c r="C1003" s="2">
        <v>2</v>
      </c>
      <c r="D1003" s="2">
        <v>3</v>
      </c>
      <c r="E1003" s="2">
        <v>2</v>
      </c>
      <c r="F1003" s="2">
        <v>56635</v>
      </c>
      <c r="G1003" s="2">
        <v>54070.9</v>
      </c>
      <c r="H1003" s="2">
        <v>52199.4</v>
      </c>
      <c r="I1003" s="2">
        <v>55029.2</v>
      </c>
    </row>
    <row r="1004" spans="1:9" ht="15.5">
      <c r="A1004" s="2" t="s">
        <v>1003</v>
      </c>
      <c r="B1004" s="2">
        <v>2</v>
      </c>
      <c r="C1004" s="2">
        <v>2</v>
      </c>
      <c r="D1004" s="2">
        <v>2</v>
      </c>
      <c r="E1004" s="2">
        <v>2</v>
      </c>
      <c r="F1004" s="2">
        <v>20455</v>
      </c>
      <c r="G1004" s="2">
        <v>21518.5</v>
      </c>
      <c r="H1004" s="2">
        <v>19895.5</v>
      </c>
      <c r="I1004" s="2">
        <v>21168.7</v>
      </c>
    </row>
    <row r="1005" spans="1:9" ht="15.5">
      <c r="A1005" s="2" t="s">
        <v>1004</v>
      </c>
      <c r="B1005" s="2">
        <v>2</v>
      </c>
      <c r="C1005" s="2">
        <v>1</v>
      </c>
      <c r="D1005" s="2">
        <v>2</v>
      </c>
      <c r="E1005" s="2">
        <v>1</v>
      </c>
      <c r="F1005" s="2">
        <v>35097</v>
      </c>
      <c r="G1005" s="2">
        <v>81553</v>
      </c>
      <c r="H1005" s="2">
        <v>47680.800000000003</v>
      </c>
      <c r="I1005" s="2">
        <v>91265.2</v>
      </c>
    </row>
    <row r="1006" spans="1:9" ht="15.5">
      <c r="A1006" s="2" t="s">
        <v>1005</v>
      </c>
      <c r="B1006" s="2">
        <v>1</v>
      </c>
      <c r="C1006" s="2">
        <v>2</v>
      </c>
      <c r="D1006" s="2">
        <v>1</v>
      </c>
      <c r="E1006" s="2">
        <v>1</v>
      </c>
      <c r="F1006" s="2">
        <v>59085</v>
      </c>
      <c r="G1006" s="2">
        <v>69350.600000000006</v>
      </c>
      <c r="H1006" s="2">
        <v>77383.600000000006</v>
      </c>
      <c r="I1006" s="2">
        <v>66157.3</v>
      </c>
    </row>
    <row r="1007" spans="1:9" ht="15.5">
      <c r="A1007" s="2" t="s">
        <v>1006</v>
      </c>
      <c r="B1007" s="2">
        <v>1</v>
      </c>
      <c r="C1007" s="2">
        <v>1</v>
      </c>
      <c r="D1007" s="2">
        <v>1</v>
      </c>
      <c r="E1007" s="2">
        <v>1</v>
      </c>
      <c r="F1007" s="2">
        <v>77778</v>
      </c>
      <c r="G1007" s="2">
        <v>96794.7</v>
      </c>
      <c r="H1007" s="2">
        <v>91955.9</v>
      </c>
      <c r="I1007" s="2">
        <v>91584</v>
      </c>
    </row>
    <row r="1008" spans="1:9" ht="15.5">
      <c r="A1008" s="2" t="s">
        <v>1007</v>
      </c>
      <c r="B1008" s="2">
        <v>0</v>
      </c>
      <c r="C1008" s="2">
        <v>0</v>
      </c>
      <c r="D1008" s="2">
        <v>1</v>
      </c>
      <c r="E1008" s="2">
        <v>2</v>
      </c>
      <c r="F1008" s="2">
        <v>0</v>
      </c>
      <c r="G1008" s="2">
        <v>0</v>
      </c>
      <c r="H1008" s="2">
        <v>0</v>
      </c>
      <c r="I1008" s="2">
        <v>0</v>
      </c>
    </row>
    <row r="1009" spans="1:9" ht="15.5">
      <c r="A1009" s="2" t="s">
        <v>1008</v>
      </c>
      <c r="B1009" s="2">
        <v>1</v>
      </c>
      <c r="C1009" s="2">
        <v>1</v>
      </c>
      <c r="D1009" s="2">
        <v>1</v>
      </c>
      <c r="E1009" s="2">
        <v>1</v>
      </c>
      <c r="F1009" s="2">
        <v>100485</v>
      </c>
      <c r="G1009" s="2">
        <v>0</v>
      </c>
      <c r="H1009" s="2">
        <v>0</v>
      </c>
      <c r="I1009" s="2">
        <v>0</v>
      </c>
    </row>
    <row r="1010" spans="1:9" ht="15.5">
      <c r="A1010" s="2" t="s">
        <v>1009</v>
      </c>
      <c r="B1010" s="2">
        <v>1</v>
      </c>
      <c r="C1010" s="2">
        <v>1</v>
      </c>
      <c r="D1010" s="2">
        <v>1</v>
      </c>
      <c r="E1010" s="2">
        <v>1</v>
      </c>
      <c r="F1010" s="2">
        <v>142975</v>
      </c>
      <c r="G1010" s="2">
        <v>0</v>
      </c>
      <c r="H1010" s="2">
        <v>85268.2</v>
      </c>
      <c r="I1010" s="2">
        <v>0</v>
      </c>
    </row>
    <row r="1011" spans="1:9" ht="15.5">
      <c r="A1011" s="2" t="s">
        <v>1010</v>
      </c>
      <c r="B1011" s="2">
        <v>1</v>
      </c>
      <c r="C1011" s="2">
        <v>1</v>
      </c>
      <c r="D1011" s="2">
        <v>1</v>
      </c>
      <c r="E1011" s="2">
        <v>1</v>
      </c>
      <c r="F1011" s="2">
        <v>77275</v>
      </c>
      <c r="G1011" s="2">
        <v>65325.4</v>
      </c>
      <c r="H1011" s="2">
        <v>67965.600000000006</v>
      </c>
      <c r="I1011" s="2">
        <v>66654</v>
      </c>
    </row>
    <row r="1012" spans="1:9" ht="15.5">
      <c r="A1012" s="2" t="s">
        <v>1011</v>
      </c>
      <c r="B1012" s="2">
        <v>1</v>
      </c>
      <c r="C1012" s="2">
        <v>2</v>
      </c>
      <c r="D1012" s="2">
        <v>2</v>
      </c>
      <c r="E1012" s="2">
        <v>3</v>
      </c>
      <c r="F1012" s="2">
        <v>28985</v>
      </c>
      <c r="G1012" s="2">
        <v>21531.1</v>
      </c>
      <c r="H1012" s="2">
        <v>23652</v>
      </c>
      <c r="I1012" s="2">
        <v>23844.400000000001</v>
      </c>
    </row>
    <row r="1013" spans="1:9" ht="15.5">
      <c r="A1013" s="2" t="s">
        <v>1012</v>
      </c>
      <c r="B1013" s="2">
        <v>3</v>
      </c>
      <c r="C1013" s="2">
        <v>1</v>
      </c>
      <c r="D1013" s="2">
        <v>1</v>
      </c>
      <c r="E1013" s="2">
        <v>3</v>
      </c>
      <c r="F1013" s="2">
        <v>61509.3</v>
      </c>
      <c r="G1013" s="2">
        <v>110384.6</v>
      </c>
      <c r="H1013" s="2">
        <v>133217.1</v>
      </c>
      <c r="I1013" s="2">
        <v>79018.3</v>
      </c>
    </row>
    <row r="1014" spans="1:9" ht="15.5">
      <c r="A1014" s="2" t="s">
        <v>1013</v>
      </c>
      <c r="B1014" s="2">
        <v>1</v>
      </c>
      <c r="C1014" s="2">
        <v>1</v>
      </c>
      <c r="D1014" s="2">
        <v>1</v>
      </c>
      <c r="E1014" s="2">
        <v>1</v>
      </c>
      <c r="F1014" s="2">
        <v>28842</v>
      </c>
      <c r="G1014" s="2">
        <v>33459.699999999997</v>
      </c>
      <c r="H1014" s="2">
        <v>33949.4</v>
      </c>
      <c r="I1014" s="2">
        <v>36038.1</v>
      </c>
    </row>
    <row r="1015" spans="1:9" ht="15.5">
      <c r="A1015" s="2" t="s">
        <v>1014</v>
      </c>
      <c r="B1015" s="2">
        <v>1</v>
      </c>
      <c r="C1015" s="2">
        <v>1</v>
      </c>
      <c r="D1015" s="2">
        <v>1</v>
      </c>
      <c r="E1015" s="2">
        <v>1</v>
      </c>
      <c r="F1015" s="2">
        <v>92130</v>
      </c>
      <c r="G1015" s="2">
        <v>92046.9</v>
      </c>
      <c r="H1015" s="2">
        <v>90440.7</v>
      </c>
      <c r="I1015" s="2">
        <v>92735.2</v>
      </c>
    </row>
    <row r="1016" spans="1:9" ht="15.5">
      <c r="A1016" s="2" t="s">
        <v>1015</v>
      </c>
      <c r="B1016" s="2">
        <v>1</v>
      </c>
      <c r="C1016" s="2">
        <v>1</v>
      </c>
      <c r="D1016" s="2">
        <v>1</v>
      </c>
      <c r="E1016" s="2">
        <v>1</v>
      </c>
      <c r="F1016" s="2">
        <v>16384</v>
      </c>
      <c r="G1016" s="2">
        <v>18245.900000000001</v>
      </c>
      <c r="H1016" s="2">
        <v>19155.5</v>
      </c>
      <c r="I1016" s="2">
        <v>19391.900000000001</v>
      </c>
    </row>
    <row r="1017" spans="1:9" ht="15.5">
      <c r="A1017" s="2" t="s">
        <v>1016</v>
      </c>
      <c r="B1017" s="2">
        <v>1</v>
      </c>
      <c r="C1017" s="2">
        <v>1</v>
      </c>
      <c r="D1017" s="2">
        <v>2</v>
      </c>
      <c r="E1017" s="2">
        <v>1</v>
      </c>
      <c r="F1017" s="2">
        <v>76454</v>
      </c>
      <c r="G1017" s="2">
        <v>76559.399999999994</v>
      </c>
      <c r="H1017" s="2">
        <v>78659.5</v>
      </c>
      <c r="I1017" s="2">
        <v>78372.399999999994</v>
      </c>
    </row>
    <row r="1018" spans="1:9" ht="15.5">
      <c r="A1018" s="2" t="s">
        <v>1017</v>
      </c>
      <c r="B1018" s="2">
        <v>1</v>
      </c>
      <c r="C1018" s="2">
        <v>1</v>
      </c>
      <c r="D1018" s="2">
        <v>1</v>
      </c>
      <c r="E1018" s="2">
        <v>1</v>
      </c>
      <c r="F1018" s="2">
        <v>179914</v>
      </c>
      <c r="G1018" s="2">
        <v>104472.8</v>
      </c>
      <c r="H1018" s="2">
        <v>108184.2</v>
      </c>
      <c r="I1018" s="2">
        <v>107658.4</v>
      </c>
    </row>
    <row r="1019" spans="1:9" ht="15.5">
      <c r="A1019" s="2" t="s">
        <v>1018</v>
      </c>
      <c r="B1019" s="2">
        <v>3</v>
      </c>
      <c r="C1019" s="2">
        <v>2</v>
      </c>
      <c r="D1019" s="2">
        <v>2</v>
      </c>
      <c r="E1019" s="2">
        <v>2</v>
      </c>
      <c r="F1019" s="2">
        <v>43827.3</v>
      </c>
      <c r="G1019" s="2">
        <v>42594.2</v>
      </c>
      <c r="H1019" s="2">
        <v>50979.6</v>
      </c>
      <c r="I1019" s="2">
        <v>47608.4</v>
      </c>
    </row>
    <row r="1020" spans="1:9" ht="15.5">
      <c r="A1020" s="2" t="s">
        <v>1019</v>
      </c>
      <c r="B1020" s="2">
        <v>1</v>
      </c>
      <c r="C1020" s="2">
        <v>1</v>
      </c>
      <c r="D1020" s="2">
        <v>1</v>
      </c>
      <c r="E1020" s="2">
        <v>1</v>
      </c>
      <c r="F1020" s="2">
        <v>21646</v>
      </c>
      <c r="G1020" s="2">
        <v>32596.1</v>
      </c>
      <c r="H1020" s="2">
        <v>36402.5</v>
      </c>
      <c r="I1020" s="2">
        <v>31091.5</v>
      </c>
    </row>
    <row r="1021" spans="1:9" ht="15.5">
      <c r="A1021" s="2" t="s">
        <v>1020</v>
      </c>
      <c r="B1021" s="2">
        <v>2</v>
      </c>
      <c r="C1021" s="2">
        <v>2</v>
      </c>
      <c r="D1021" s="2">
        <v>2</v>
      </c>
      <c r="E1021" s="2">
        <v>2</v>
      </c>
      <c r="F1021" s="2">
        <v>59056</v>
      </c>
      <c r="G1021" s="2">
        <v>51019.5</v>
      </c>
      <c r="H1021" s="2">
        <v>50647.7</v>
      </c>
      <c r="I1021" s="2">
        <v>51712</v>
      </c>
    </row>
    <row r="1022" spans="1:9" ht="15.5">
      <c r="A1022" s="2" t="s">
        <v>1021</v>
      </c>
      <c r="B1022" s="2">
        <v>1</v>
      </c>
      <c r="C1022" s="2">
        <v>1</v>
      </c>
      <c r="D1022" s="2">
        <v>1</v>
      </c>
      <c r="E1022" s="2">
        <v>1</v>
      </c>
      <c r="F1022" s="2">
        <v>38211</v>
      </c>
      <c r="G1022" s="2">
        <v>21765.200000000001</v>
      </c>
      <c r="H1022" s="2">
        <v>22777.3</v>
      </c>
      <c r="I1022" s="2">
        <v>0</v>
      </c>
    </row>
    <row r="1023" spans="1:9" ht="15.5">
      <c r="A1023" s="2" t="s">
        <v>1022</v>
      </c>
      <c r="B1023" s="2">
        <v>3</v>
      </c>
      <c r="C1023" s="2">
        <v>4</v>
      </c>
      <c r="D1023" s="2">
        <v>3</v>
      </c>
      <c r="E1023" s="2">
        <v>4</v>
      </c>
      <c r="F1023" s="2">
        <v>46709</v>
      </c>
      <c r="G1023" s="2">
        <v>39730.6</v>
      </c>
      <c r="H1023" s="2">
        <v>46288.5</v>
      </c>
      <c r="I1023" s="2">
        <v>43480.6</v>
      </c>
    </row>
    <row r="1024" spans="1:9" ht="15.5">
      <c r="A1024" s="2" t="s">
        <v>1023</v>
      </c>
      <c r="B1024" s="2">
        <v>1</v>
      </c>
      <c r="C1024" s="2">
        <v>2</v>
      </c>
      <c r="D1024" s="2">
        <v>3</v>
      </c>
      <c r="E1024" s="2">
        <v>2</v>
      </c>
      <c r="F1024" s="2">
        <v>126577</v>
      </c>
      <c r="G1024" s="2">
        <v>79329.2</v>
      </c>
      <c r="H1024" s="2">
        <v>77710.7</v>
      </c>
      <c r="I1024" s="2">
        <v>76203.100000000006</v>
      </c>
    </row>
    <row r="1025" spans="1:9" ht="15.5">
      <c r="A1025" s="2" t="s">
        <v>1024</v>
      </c>
      <c r="B1025" s="2">
        <v>2</v>
      </c>
      <c r="C1025" s="2">
        <v>1</v>
      </c>
      <c r="D1025" s="2">
        <v>2</v>
      </c>
      <c r="E1025" s="2">
        <v>2</v>
      </c>
      <c r="F1025" s="2">
        <v>81970.5</v>
      </c>
      <c r="G1025" s="2">
        <v>109303.5</v>
      </c>
      <c r="H1025" s="2">
        <v>95058.3</v>
      </c>
      <c r="I1025" s="2">
        <v>67383.3</v>
      </c>
    </row>
    <row r="1026" spans="1:9" ht="15.5">
      <c r="A1026" s="2" t="s">
        <v>1025</v>
      </c>
      <c r="B1026" s="2">
        <v>1</v>
      </c>
      <c r="C1026" s="2">
        <v>1</v>
      </c>
      <c r="D1026" s="2">
        <v>1</v>
      </c>
      <c r="E1026" s="2">
        <v>1</v>
      </c>
      <c r="F1026" s="2">
        <v>120754</v>
      </c>
      <c r="G1026" s="2">
        <v>116612.7</v>
      </c>
      <c r="H1026" s="2">
        <v>114876.2</v>
      </c>
      <c r="I1026" s="2">
        <v>117617.1</v>
      </c>
    </row>
    <row r="1027" spans="1:9" ht="15.5">
      <c r="A1027" s="2" t="s">
        <v>1026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</row>
    <row r="1028" spans="1:9" ht="15.5">
      <c r="A1028" s="2" t="s">
        <v>1027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</row>
    <row r="1029" spans="1:9" ht="15.5">
      <c r="A1029" s="2" t="s">
        <v>1028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</row>
    <row r="1030" spans="1:9" ht="15.5">
      <c r="A1030" s="2" t="s">
        <v>1029</v>
      </c>
      <c r="B1030" s="2">
        <v>1</v>
      </c>
      <c r="C1030" s="2">
        <v>0</v>
      </c>
      <c r="D1030" s="2">
        <v>0</v>
      </c>
      <c r="E1030" s="2">
        <v>1</v>
      </c>
      <c r="F1030" s="2">
        <v>43188</v>
      </c>
      <c r="G1030" s="2">
        <v>0</v>
      </c>
      <c r="H1030" s="2">
        <v>0</v>
      </c>
      <c r="I1030" s="2">
        <v>57980.9</v>
      </c>
    </row>
    <row r="1031" spans="1:9" ht="15.5">
      <c r="A1031" s="2" t="s">
        <v>1030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</row>
    <row r="1032" spans="1:9" ht="15.5">
      <c r="A1032" s="2" t="s">
        <v>1031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</row>
    <row r="1033" spans="1:9" ht="15.5">
      <c r="A1033" s="2" t="s">
        <v>1032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</row>
    <row r="1034" spans="1:9" ht="15.5">
      <c r="A1034" s="2" t="s">
        <v>1033</v>
      </c>
      <c r="B1034" s="2">
        <v>1</v>
      </c>
      <c r="C1034" s="2">
        <v>0</v>
      </c>
      <c r="D1034" s="2">
        <v>0</v>
      </c>
      <c r="E1034" s="2">
        <v>0</v>
      </c>
      <c r="F1034" s="2">
        <v>97008</v>
      </c>
      <c r="G1034" s="2">
        <v>0</v>
      </c>
      <c r="H1034" s="2">
        <v>0</v>
      </c>
      <c r="I1034" s="2">
        <v>0</v>
      </c>
    </row>
    <row r="1035" spans="1:9" ht="15.5">
      <c r="A1035" s="2" t="s">
        <v>1034</v>
      </c>
      <c r="B1035" s="2">
        <v>1</v>
      </c>
      <c r="C1035" s="2">
        <v>1</v>
      </c>
      <c r="D1035" s="2">
        <v>0</v>
      </c>
      <c r="E1035" s="2">
        <v>1</v>
      </c>
      <c r="F1035" s="2">
        <v>88704</v>
      </c>
      <c r="G1035" s="2">
        <v>56131.7</v>
      </c>
      <c r="H1035" s="2">
        <v>0</v>
      </c>
      <c r="I1035" s="2">
        <v>58688.2</v>
      </c>
    </row>
    <row r="1036" spans="1:9" ht="15.5">
      <c r="A1036" s="2" t="s">
        <v>1035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</row>
    <row r="1037" spans="1:9" ht="15.5">
      <c r="A1037" s="2" t="s">
        <v>1036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</row>
    <row r="1038" spans="1:9" ht="15.5">
      <c r="A1038" s="2" t="s">
        <v>1037</v>
      </c>
      <c r="B1038" s="2">
        <v>0</v>
      </c>
      <c r="C1038" s="2">
        <v>0</v>
      </c>
      <c r="D1038" s="2">
        <v>0</v>
      </c>
      <c r="E1038" s="2">
        <v>1</v>
      </c>
      <c r="F1038" s="2">
        <v>0</v>
      </c>
      <c r="G1038" s="2">
        <v>0</v>
      </c>
      <c r="H1038" s="2">
        <v>0</v>
      </c>
      <c r="I1038" s="2">
        <v>0</v>
      </c>
    </row>
    <row r="1039" spans="1:9" ht="15.5">
      <c r="A1039" s="2" t="s">
        <v>1038</v>
      </c>
      <c r="B1039" s="2">
        <v>0</v>
      </c>
      <c r="C1039" s="2">
        <v>1</v>
      </c>
      <c r="D1039" s="2">
        <v>1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</row>
    <row r="1040" spans="1:9" ht="15.5">
      <c r="A1040" s="2" t="s">
        <v>1039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</row>
    <row r="1041" spans="1:9" ht="15.5">
      <c r="A1041" s="2" t="s">
        <v>1040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</row>
    <row r="1042" spans="1:9" ht="15.5">
      <c r="A1042" s="2" t="s">
        <v>1041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</row>
    <row r="1043" spans="1:9" ht="15.5">
      <c r="A1043" s="2" t="s">
        <v>1042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</row>
    <row r="1044" spans="1:9" ht="15.5">
      <c r="A1044" s="2" t="s">
        <v>1043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</row>
    <row r="1045" spans="1:9" ht="15.5">
      <c r="A1045" s="2" t="s">
        <v>1044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</row>
    <row r="1046" spans="1:9" ht="15.5">
      <c r="A1046" s="2" t="s">
        <v>1045</v>
      </c>
      <c r="B1046" s="2">
        <v>0</v>
      </c>
      <c r="C1046" s="2">
        <v>0</v>
      </c>
      <c r="D1046" s="2">
        <v>0</v>
      </c>
      <c r="E1046" s="2">
        <v>1</v>
      </c>
      <c r="F1046" s="2">
        <v>0</v>
      </c>
      <c r="G1046" s="2">
        <v>0</v>
      </c>
      <c r="H1046" s="2">
        <v>0</v>
      </c>
      <c r="I1046" s="2">
        <v>0</v>
      </c>
    </row>
    <row r="1047" spans="1:9" ht="15.5">
      <c r="A1047" s="2" t="s">
        <v>1046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</row>
    <row r="1048" spans="1:9" ht="15.5">
      <c r="A1048" s="2" t="s">
        <v>1047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</row>
    <row r="1049" spans="1:9" ht="15.5">
      <c r="A1049" s="2" t="s">
        <v>1048</v>
      </c>
      <c r="B1049" s="2">
        <v>0</v>
      </c>
      <c r="C1049" s="2">
        <v>1</v>
      </c>
      <c r="D1049" s="2">
        <v>1</v>
      </c>
      <c r="E1049" s="2">
        <v>1</v>
      </c>
      <c r="F1049" s="2">
        <v>0</v>
      </c>
      <c r="G1049" s="2">
        <v>0</v>
      </c>
      <c r="H1049" s="2">
        <v>0</v>
      </c>
      <c r="I1049" s="2">
        <v>0</v>
      </c>
    </row>
    <row r="1050" spans="1:9" ht="15.5">
      <c r="A1050" s="2" t="s">
        <v>1049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</row>
    <row r="1051" spans="1:9" ht="15.5">
      <c r="A1051" s="2" t="s">
        <v>1050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</row>
    <row r="1052" spans="1:9" ht="15.5">
      <c r="A1052" s="2" t="s">
        <v>1051</v>
      </c>
      <c r="B1052" s="2">
        <v>0</v>
      </c>
      <c r="C1052" s="2">
        <v>1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</row>
    <row r="1053" spans="1:9" ht="15.5">
      <c r="A1053" s="2" t="s">
        <v>1052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</row>
    <row r="1054" spans="1:9" ht="15.5">
      <c r="A1054" s="2" t="s">
        <v>1053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</row>
    <row r="1055" spans="1:9" ht="15.5">
      <c r="A1055" s="2" t="s">
        <v>1054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</row>
    <row r="1056" spans="1:9" ht="15.5">
      <c r="A1056" s="2" t="s">
        <v>1055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</row>
    <row r="1057" spans="1:9" ht="15.5">
      <c r="A1057" s="2" t="s">
        <v>1056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</row>
    <row r="1058" spans="1:9" ht="15.5">
      <c r="A1058" s="2" t="s">
        <v>1057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</row>
    <row r="1059" spans="1:9" ht="15.5">
      <c r="A1059" s="2" t="s">
        <v>1058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</row>
    <row r="1060" spans="1:9" ht="15.5">
      <c r="A1060" s="2" t="s">
        <v>1059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</row>
    <row r="1061" spans="1:9" ht="15.5">
      <c r="A1061" s="2" t="s">
        <v>1060</v>
      </c>
      <c r="B1061" s="2">
        <v>1</v>
      </c>
      <c r="C1061" s="2">
        <v>1</v>
      </c>
      <c r="D1061" s="2">
        <v>2</v>
      </c>
      <c r="E1061" s="2">
        <v>2</v>
      </c>
      <c r="F1061" s="2">
        <v>18078</v>
      </c>
      <c r="G1061" s="2">
        <v>13729.1</v>
      </c>
      <c r="H1061" s="2">
        <v>20144.900000000001</v>
      </c>
      <c r="I1061" s="2">
        <v>19826.7</v>
      </c>
    </row>
    <row r="1062" spans="1:9" ht="15.5">
      <c r="A1062" s="2" t="s">
        <v>1061</v>
      </c>
      <c r="B1062" s="2">
        <v>1</v>
      </c>
      <c r="C1062" s="2">
        <v>1</v>
      </c>
      <c r="D1062" s="2">
        <v>1</v>
      </c>
      <c r="E1062" s="2">
        <v>0</v>
      </c>
      <c r="F1062" s="2">
        <v>129748</v>
      </c>
      <c r="G1062" s="2">
        <v>112438.3</v>
      </c>
      <c r="H1062" s="2">
        <v>112241.9</v>
      </c>
      <c r="I1062" s="2">
        <v>0</v>
      </c>
    </row>
    <row r="1063" spans="1:9" ht="15.5">
      <c r="A1063" s="2" t="s">
        <v>1062</v>
      </c>
      <c r="B1063" s="2">
        <v>0</v>
      </c>
      <c r="C1063" s="2">
        <v>1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</row>
    <row r="1064" spans="1:9" ht="15.5">
      <c r="A1064" s="2" t="s">
        <v>1063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</row>
    <row r="1065" spans="1:9" ht="15.5">
      <c r="A1065" s="2" t="s">
        <v>1064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</row>
    <row r="1066" spans="1:9" ht="15.5">
      <c r="A1066" s="2" t="s">
        <v>1065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</row>
    <row r="1067" spans="1:9" ht="15.5">
      <c r="A1067" s="2" t="s">
        <v>1066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</row>
    <row r="1068" spans="1:9" ht="15.5">
      <c r="A1068" s="2" t="s">
        <v>1067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</row>
    <row r="1069" spans="1:9" ht="15.5">
      <c r="A1069" s="2" t="s">
        <v>1068</v>
      </c>
      <c r="B1069" s="2">
        <v>1</v>
      </c>
      <c r="C1069" s="2">
        <v>1</v>
      </c>
      <c r="D1069" s="2">
        <v>1</v>
      </c>
      <c r="E1069" s="2">
        <v>0</v>
      </c>
      <c r="F1069" s="2">
        <v>26544</v>
      </c>
      <c r="G1069" s="2">
        <v>0</v>
      </c>
      <c r="H1069" s="2">
        <v>0</v>
      </c>
      <c r="I1069" s="2">
        <v>0</v>
      </c>
    </row>
    <row r="1070" spans="1:9" ht="15.5">
      <c r="A1070" s="2" t="s">
        <v>1069</v>
      </c>
      <c r="B1070" s="2">
        <v>0</v>
      </c>
      <c r="C1070" s="2">
        <v>0</v>
      </c>
      <c r="D1070" s="2">
        <v>0</v>
      </c>
      <c r="E1070" s="2">
        <v>1</v>
      </c>
      <c r="F1070" s="2">
        <v>0</v>
      </c>
      <c r="G1070" s="2">
        <v>0</v>
      </c>
      <c r="H1070" s="2">
        <v>0</v>
      </c>
      <c r="I1070" s="2">
        <v>0</v>
      </c>
    </row>
    <row r="1071" spans="1:9" ht="15.5">
      <c r="A1071" s="2" t="s">
        <v>1070</v>
      </c>
      <c r="B1071" s="2">
        <v>1</v>
      </c>
      <c r="C1071" s="2">
        <v>0</v>
      </c>
      <c r="D1071" s="2">
        <v>0</v>
      </c>
      <c r="E1071" s="2">
        <v>1</v>
      </c>
      <c r="F1071" s="2">
        <v>29512</v>
      </c>
      <c r="G1071" s="2">
        <v>0</v>
      </c>
      <c r="H1071" s="2">
        <v>0</v>
      </c>
      <c r="I1071" s="2">
        <v>42305.5</v>
      </c>
    </row>
    <row r="1072" spans="1:9" ht="15.5">
      <c r="A1072" s="2" t="s">
        <v>1071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</row>
    <row r="1073" spans="1:9" ht="15.5">
      <c r="A1073" s="2" t="s">
        <v>1072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</row>
    <row r="1074" spans="1:9" ht="15.5">
      <c r="A1074" s="2" t="s">
        <v>1073</v>
      </c>
      <c r="B1074" s="2">
        <v>1</v>
      </c>
      <c r="C1074" s="2">
        <v>0</v>
      </c>
      <c r="D1074" s="2">
        <v>0</v>
      </c>
      <c r="E1074" s="2">
        <v>1</v>
      </c>
      <c r="F1074" s="2">
        <v>123136</v>
      </c>
      <c r="G1074" s="2">
        <v>0</v>
      </c>
      <c r="H1074" s="2">
        <v>0</v>
      </c>
      <c r="I1074" s="2">
        <v>83395.399999999994</v>
      </c>
    </row>
    <row r="1075" spans="1:9" ht="15.5">
      <c r="A1075" s="2" t="s">
        <v>1074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</row>
    <row r="1076" spans="1:9" ht="15.5">
      <c r="A1076" s="2" t="s">
        <v>1075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</row>
    <row r="1077" spans="1:9" ht="15.5">
      <c r="A1077" s="2" t="s">
        <v>1076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</row>
    <row r="1078" spans="1:9" ht="15.5">
      <c r="A1078" s="2" t="s">
        <v>1077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</row>
    <row r="1079" spans="1:9" ht="15.5">
      <c r="A1079" s="2" t="s">
        <v>1078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</row>
    <row r="1080" spans="1:9" ht="15.5">
      <c r="A1080" s="2" t="s">
        <v>1079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</row>
    <row r="1081" spans="1:9" ht="15.5">
      <c r="A1081" s="2" t="s">
        <v>1080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</row>
    <row r="1082" spans="1:9" ht="15.5">
      <c r="A1082" s="2" t="s">
        <v>1081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</row>
    <row r="1083" spans="1:9" ht="15.5">
      <c r="A1083" s="2" t="s">
        <v>1082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</row>
    <row r="1084" spans="1:9" ht="15.5">
      <c r="A1084" s="2" t="s">
        <v>1083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</row>
    <row r="1085" spans="1:9" ht="15.5">
      <c r="A1085" s="2" t="s">
        <v>1084</v>
      </c>
      <c r="B1085" s="2">
        <v>0</v>
      </c>
      <c r="C1085" s="2">
        <v>1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</row>
    <row r="1086" spans="1:9" ht="15.5">
      <c r="A1086" s="2" t="s">
        <v>1085</v>
      </c>
      <c r="B1086" s="2">
        <v>0</v>
      </c>
      <c r="C1086" s="2">
        <v>1</v>
      </c>
      <c r="D1086" s="2">
        <v>2</v>
      </c>
      <c r="E1086" s="2">
        <v>1</v>
      </c>
      <c r="F1086" s="2">
        <v>0</v>
      </c>
      <c r="G1086" s="2">
        <v>0</v>
      </c>
      <c r="H1086" s="2">
        <v>0</v>
      </c>
      <c r="I1086" s="2">
        <v>0</v>
      </c>
    </row>
    <row r="1087" spans="1:9" ht="15.5">
      <c r="A1087" s="2" t="s">
        <v>1086</v>
      </c>
      <c r="B1087" s="2">
        <v>1</v>
      </c>
      <c r="C1087" s="2">
        <v>1</v>
      </c>
      <c r="D1087" s="2">
        <v>1</v>
      </c>
      <c r="E1087" s="2">
        <v>0</v>
      </c>
      <c r="F1087" s="2">
        <v>11124</v>
      </c>
      <c r="G1087" s="2">
        <v>0</v>
      </c>
      <c r="H1087" s="2">
        <v>0</v>
      </c>
      <c r="I1087" s="2">
        <v>0</v>
      </c>
    </row>
    <row r="1088" spans="1:9" ht="15.5">
      <c r="A1088" s="2" t="s">
        <v>1087</v>
      </c>
      <c r="B1088" s="2">
        <v>1</v>
      </c>
      <c r="C1088" s="2">
        <v>1</v>
      </c>
      <c r="D1088" s="2">
        <v>1</v>
      </c>
      <c r="E1088" s="2">
        <v>1</v>
      </c>
      <c r="F1088" s="2">
        <v>21877</v>
      </c>
      <c r="G1088" s="2">
        <v>12163.2</v>
      </c>
      <c r="H1088" s="2">
        <v>11521.4</v>
      </c>
      <c r="I1088" s="2">
        <v>19116.2</v>
      </c>
    </row>
    <row r="1089" spans="1:9" ht="15.5">
      <c r="A1089" s="2" t="s">
        <v>1088</v>
      </c>
      <c r="B1089" s="2">
        <v>1</v>
      </c>
      <c r="C1089" s="2">
        <v>0</v>
      </c>
      <c r="D1089" s="2">
        <v>1</v>
      </c>
      <c r="E1089" s="2">
        <v>2</v>
      </c>
      <c r="F1089" s="2">
        <v>39565</v>
      </c>
      <c r="G1089" s="2">
        <v>0</v>
      </c>
      <c r="H1089" s="2">
        <v>42986.3</v>
      </c>
      <c r="I1089" s="2">
        <v>36550</v>
      </c>
    </row>
    <row r="1090" spans="1:9" ht="15.5">
      <c r="A1090" s="2" t="s">
        <v>1089</v>
      </c>
      <c r="B1090" s="2">
        <v>1</v>
      </c>
      <c r="C1090" s="2">
        <v>1</v>
      </c>
      <c r="D1090" s="2">
        <v>2</v>
      </c>
      <c r="E1090" s="2">
        <v>1</v>
      </c>
      <c r="F1090" s="2">
        <v>44075</v>
      </c>
      <c r="G1090" s="2">
        <v>58978.7</v>
      </c>
      <c r="H1090" s="2">
        <v>56390.7</v>
      </c>
      <c r="I1090" s="2">
        <v>63783.7</v>
      </c>
    </row>
    <row r="1091" spans="1:9" ht="15.5">
      <c r="A1091" s="2" t="s">
        <v>1090</v>
      </c>
      <c r="B1091" s="2">
        <v>1</v>
      </c>
      <c r="C1091" s="2">
        <v>1</v>
      </c>
      <c r="D1091" s="2">
        <v>1</v>
      </c>
      <c r="E1091" s="2">
        <v>1</v>
      </c>
      <c r="F1091" s="2">
        <v>92247</v>
      </c>
      <c r="G1091" s="2">
        <v>70597.3</v>
      </c>
      <c r="H1091" s="2">
        <v>71724.600000000006</v>
      </c>
      <c r="I1091" s="2">
        <v>80964.399999999994</v>
      </c>
    </row>
    <row r="1092" spans="1:9" ht="15.5">
      <c r="A1092" s="2" t="s">
        <v>1091</v>
      </c>
      <c r="B1092" s="2">
        <v>1</v>
      </c>
      <c r="C1092" s="2">
        <v>1</v>
      </c>
      <c r="D1092" s="2">
        <v>1</v>
      </c>
      <c r="E1092" s="2">
        <v>1</v>
      </c>
      <c r="F1092" s="2">
        <v>43326</v>
      </c>
      <c r="G1092" s="2">
        <v>39509.4</v>
      </c>
      <c r="H1092" s="2">
        <v>39712.6</v>
      </c>
      <c r="I1092" s="2">
        <v>37098.5</v>
      </c>
    </row>
    <row r="1093" spans="1:9" ht="15.5">
      <c r="A1093" s="2" t="s">
        <v>1092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</row>
    <row r="1094" spans="1:9" ht="15.5">
      <c r="A1094" s="2" t="s">
        <v>1093</v>
      </c>
      <c r="B1094" s="2">
        <v>0</v>
      </c>
      <c r="C1094" s="2">
        <v>1</v>
      </c>
      <c r="D1094" s="2">
        <v>0</v>
      </c>
      <c r="E1094" s="2">
        <v>1</v>
      </c>
      <c r="F1094" s="2">
        <v>0</v>
      </c>
      <c r="G1094" s="2">
        <v>0</v>
      </c>
      <c r="H1094" s="2">
        <v>0</v>
      </c>
      <c r="I1094" s="2">
        <v>0</v>
      </c>
    </row>
    <row r="1095" spans="1:9" ht="15.5">
      <c r="A1095" s="2" t="s">
        <v>1094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</row>
    <row r="1096" spans="1:9" ht="15.5">
      <c r="A1096" s="2" t="s">
        <v>1095</v>
      </c>
      <c r="B1096" s="2">
        <v>0</v>
      </c>
      <c r="C1096" s="2">
        <v>0</v>
      </c>
      <c r="D1096" s="2">
        <v>1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</row>
    <row r="1097" spans="1:9" ht="15.5">
      <c r="A1097" s="2" t="s">
        <v>1096</v>
      </c>
      <c r="B1097" s="2">
        <v>0</v>
      </c>
      <c r="C1097" s="2">
        <v>0</v>
      </c>
      <c r="D1097" s="2">
        <v>0</v>
      </c>
      <c r="E1097" s="2">
        <v>1</v>
      </c>
      <c r="F1097" s="2">
        <v>0</v>
      </c>
      <c r="G1097" s="2">
        <v>0</v>
      </c>
      <c r="H1097" s="2">
        <v>0</v>
      </c>
      <c r="I1097" s="2">
        <v>0</v>
      </c>
    </row>
    <row r="1098" spans="1:9" ht="15.5">
      <c r="A1098" s="2" t="s">
        <v>1097</v>
      </c>
      <c r="B1098" s="2">
        <v>0</v>
      </c>
      <c r="C1098" s="2">
        <v>1</v>
      </c>
      <c r="D1098" s="2">
        <v>1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</row>
    <row r="1099" spans="1:9" ht="15.5">
      <c r="A1099" s="2" t="s">
        <v>1098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</row>
    <row r="1100" spans="1:9" ht="15.5">
      <c r="A1100" s="2" t="s">
        <v>1099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</row>
    <row r="1101" spans="1:9" ht="15.5">
      <c r="A1101" s="2" t="s">
        <v>1100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</row>
    <row r="1102" spans="1:9" ht="15.5">
      <c r="A1102" s="2" t="s">
        <v>1101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</row>
    <row r="1103" spans="1:9" ht="15.5">
      <c r="A1103" s="2" t="s">
        <v>1102</v>
      </c>
      <c r="B1103" s="2">
        <v>1</v>
      </c>
      <c r="C1103" s="2">
        <v>1</v>
      </c>
      <c r="D1103" s="2">
        <v>1</v>
      </c>
      <c r="E1103" s="2">
        <v>1</v>
      </c>
      <c r="F1103" s="2">
        <v>29488</v>
      </c>
      <c r="G1103" s="2">
        <v>25455.1</v>
      </c>
      <c r="H1103" s="2">
        <v>25382</v>
      </c>
      <c r="I1103" s="2">
        <v>26455.599999999999</v>
      </c>
    </row>
    <row r="1104" spans="1:9" ht="15.5">
      <c r="A1104" s="2" t="s">
        <v>1103</v>
      </c>
      <c r="B1104" s="2">
        <v>1</v>
      </c>
      <c r="C1104" s="2">
        <v>1</v>
      </c>
      <c r="D1104" s="2">
        <v>1</v>
      </c>
      <c r="E1104" s="2">
        <v>1</v>
      </c>
      <c r="F1104" s="2">
        <v>53124</v>
      </c>
      <c r="G1104" s="2">
        <v>58216.800000000003</v>
      </c>
      <c r="H1104" s="2">
        <v>68521.8</v>
      </c>
      <c r="I1104" s="2">
        <v>57534.3</v>
      </c>
    </row>
    <row r="1105" spans="1:9" ht="15.5">
      <c r="A1105" s="2" t="s">
        <v>1104</v>
      </c>
      <c r="B1105" s="2">
        <v>1</v>
      </c>
      <c r="C1105" s="2">
        <v>1</v>
      </c>
      <c r="D1105" s="2">
        <v>1</v>
      </c>
      <c r="E1105" s="2">
        <v>1</v>
      </c>
      <c r="F1105" s="2">
        <v>33123</v>
      </c>
      <c r="G1105" s="2">
        <v>31976</v>
      </c>
      <c r="H1105" s="2">
        <v>32416.9</v>
      </c>
      <c r="I1105" s="2">
        <v>32508.3</v>
      </c>
    </row>
    <row r="1106" spans="1:9" ht="15.5">
      <c r="A1106" s="2" t="s">
        <v>1105</v>
      </c>
      <c r="B1106" s="2">
        <v>1</v>
      </c>
      <c r="C1106" s="2">
        <v>2</v>
      </c>
      <c r="D1106" s="2">
        <v>2</v>
      </c>
      <c r="E1106" s="2">
        <v>1</v>
      </c>
      <c r="F1106" s="2">
        <v>59624</v>
      </c>
      <c r="G1106" s="2">
        <v>49879.6</v>
      </c>
      <c r="H1106" s="2">
        <v>53595.9</v>
      </c>
      <c r="I1106" s="2">
        <v>0</v>
      </c>
    </row>
    <row r="1107" spans="1:9" ht="15.5">
      <c r="A1107" s="2" t="s">
        <v>1106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</row>
    <row r="1108" spans="1:9" ht="15.5">
      <c r="A1108" s="2" t="s">
        <v>1107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</row>
    <row r="1109" spans="1:9" ht="15.5">
      <c r="A1109" s="2" t="s">
        <v>1108</v>
      </c>
      <c r="B1109" s="2">
        <v>1</v>
      </c>
      <c r="C1109" s="2">
        <v>1</v>
      </c>
      <c r="D1109" s="2">
        <v>1</v>
      </c>
      <c r="E1109" s="2">
        <v>1</v>
      </c>
      <c r="F1109" s="2">
        <v>89046</v>
      </c>
      <c r="G1109" s="2">
        <v>88592.1</v>
      </c>
      <c r="H1109" s="2">
        <v>88787.8</v>
      </c>
      <c r="I1109" s="2">
        <v>97773.9</v>
      </c>
    </row>
    <row r="1110" spans="1:9" ht="15.5">
      <c r="A1110" s="2" t="s">
        <v>1109</v>
      </c>
      <c r="B1110" s="2">
        <v>0</v>
      </c>
      <c r="C1110" s="2">
        <v>1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</row>
    <row r="1111" spans="1:9" ht="15.5">
      <c r="A1111" s="2" t="s">
        <v>1110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</row>
    <row r="1112" spans="1:9" ht="15.5">
      <c r="A1112" s="2" t="s">
        <v>1111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</row>
    <row r="1113" spans="1:9" ht="15.5">
      <c r="A1113" s="2" t="s">
        <v>1112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</row>
    <row r="1114" spans="1:9" ht="15.5">
      <c r="A1114" s="2" t="s">
        <v>1113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</row>
    <row r="1115" spans="1:9" ht="15.5">
      <c r="A1115" s="2" t="s">
        <v>1114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</row>
    <row r="1116" spans="1:9" ht="15.5">
      <c r="A1116" s="2" t="s">
        <v>1115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</row>
    <row r="1117" spans="1:9" ht="15.5">
      <c r="A1117" s="2" t="s">
        <v>1116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</row>
    <row r="1118" spans="1:9" ht="15.5">
      <c r="A1118" s="2" t="s">
        <v>1117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</row>
    <row r="1119" spans="1:9" ht="15.5">
      <c r="A1119" s="2" t="s">
        <v>1118</v>
      </c>
      <c r="B1119" s="2">
        <v>0</v>
      </c>
      <c r="C1119" s="2">
        <v>2</v>
      </c>
      <c r="D1119" s="2">
        <v>1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</row>
    <row r="1120" spans="1:9" ht="15.5">
      <c r="A1120" s="2" t="s">
        <v>1119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</row>
    <row r="1121" spans="1:9" ht="15.5">
      <c r="A1121" s="2" t="s">
        <v>1120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</row>
    <row r="1122" spans="1:9" ht="15.5">
      <c r="A1122" s="2" t="s">
        <v>1121</v>
      </c>
      <c r="B1122" s="2">
        <v>0</v>
      </c>
      <c r="C1122" s="2">
        <v>3</v>
      </c>
      <c r="D1122" s="2">
        <v>1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</row>
    <row r="1123" spans="1:9" ht="15.5">
      <c r="A1123" s="2" t="s">
        <v>1122</v>
      </c>
      <c r="B1123" s="2">
        <v>0</v>
      </c>
      <c r="C1123" s="2">
        <v>1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</row>
    <row r="1124" spans="1:9" ht="15.5">
      <c r="A1124" s="2" t="s">
        <v>1123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</row>
    <row r="1125" spans="1:9" ht="15.5">
      <c r="A1125" s="2" t="s">
        <v>1124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</row>
    <row r="1126" spans="1:9" ht="15.5">
      <c r="A1126" s="2" t="s">
        <v>1125</v>
      </c>
      <c r="B1126" s="2">
        <v>0</v>
      </c>
      <c r="C1126" s="2">
        <v>1</v>
      </c>
      <c r="D1126" s="2">
        <v>1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</row>
    <row r="1127" spans="1:9" ht="15.5">
      <c r="A1127" s="2" t="s">
        <v>1126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</row>
    <row r="1128" spans="1:9" ht="15.5">
      <c r="A1128" s="2" t="s">
        <v>1127</v>
      </c>
      <c r="B1128" s="2">
        <v>0</v>
      </c>
      <c r="C1128" s="2">
        <v>2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</row>
    <row r="1129" spans="1:9" ht="15.5">
      <c r="A1129" s="2" t="s">
        <v>1128</v>
      </c>
      <c r="B1129" s="2">
        <v>0</v>
      </c>
      <c r="C1129" s="2">
        <v>1</v>
      </c>
      <c r="D1129" s="2">
        <v>1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</row>
    <row r="1130" spans="1:9" ht="15.5">
      <c r="A1130" s="2" t="s">
        <v>1129</v>
      </c>
      <c r="B1130" s="2">
        <v>0</v>
      </c>
      <c r="C1130" s="2">
        <v>0</v>
      </c>
      <c r="D1130" s="2">
        <v>3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</row>
    <row r="1131" spans="1:9" ht="15.5">
      <c r="A1131" s="2" t="s">
        <v>1130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</row>
    <row r="1132" spans="1:9" ht="15.5">
      <c r="A1132" s="2" t="s">
        <v>1131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</row>
    <row r="1133" spans="1:9" ht="15.5">
      <c r="A1133" s="2" t="s">
        <v>1132</v>
      </c>
      <c r="B1133" s="2">
        <v>0</v>
      </c>
      <c r="C1133" s="2">
        <v>0</v>
      </c>
      <c r="D1133" s="2">
        <v>0</v>
      </c>
      <c r="E1133" s="2">
        <v>1</v>
      </c>
      <c r="F1133" s="2">
        <v>0</v>
      </c>
      <c r="G1133" s="2">
        <v>0</v>
      </c>
      <c r="H1133" s="2">
        <v>0</v>
      </c>
      <c r="I1133" s="2">
        <v>0</v>
      </c>
    </row>
    <row r="1134" spans="1:9" ht="15.5">
      <c r="A1134" s="2" t="s">
        <v>1133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</row>
    <row r="1135" spans="1:9" ht="15.5">
      <c r="A1135" s="2" t="s">
        <v>1134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</row>
    <row r="1136" spans="1:9" ht="15.5">
      <c r="A1136" s="2" t="s">
        <v>1135</v>
      </c>
      <c r="B1136" s="2">
        <v>0</v>
      </c>
      <c r="C1136" s="2">
        <v>1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</row>
    <row r="1137" spans="1:9" ht="15.5">
      <c r="A1137" s="2" t="s">
        <v>1136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</row>
    <row r="1138" spans="1:9" ht="15.5">
      <c r="A1138" s="2" t="s">
        <v>1137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</row>
    <row r="1139" spans="1:9" ht="15.5">
      <c r="A1139" s="2" t="s">
        <v>1138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</row>
    <row r="1140" spans="1:9" ht="15.5">
      <c r="A1140" s="2" t="s">
        <v>1139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</row>
    <row r="1141" spans="1:9" ht="15.5">
      <c r="A1141" s="2" t="s">
        <v>1140</v>
      </c>
      <c r="B1141" s="2">
        <v>1</v>
      </c>
      <c r="C1141" s="2">
        <v>1</v>
      </c>
      <c r="D1141" s="2">
        <v>1</v>
      </c>
      <c r="E1141" s="2">
        <v>1</v>
      </c>
      <c r="F1141" s="2">
        <v>46652</v>
      </c>
      <c r="G1141" s="2">
        <v>46599</v>
      </c>
      <c r="H1141" s="2">
        <v>47869.599999999999</v>
      </c>
      <c r="I1141" s="2">
        <v>47270.8</v>
      </c>
    </row>
    <row r="1142" spans="1:9" ht="15.5">
      <c r="A1142" s="2" t="s">
        <v>1141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</row>
    <row r="1143" spans="1:9" ht="15.5">
      <c r="A1143" s="2" t="s">
        <v>1142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</row>
    <row r="1144" spans="1:9" ht="15.5">
      <c r="A1144" s="2" t="s">
        <v>1143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</row>
    <row r="1145" spans="1:9" ht="15.5">
      <c r="A1145" s="2" t="s">
        <v>1144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</row>
    <row r="1146" spans="1:9" ht="15.5">
      <c r="A1146" s="2" t="s">
        <v>1145</v>
      </c>
      <c r="B1146" s="2">
        <v>0</v>
      </c>
      <c r="C1146" s="2">
        <v>1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</row>
    <row r="1147" spans="1:9" ht="15.5">
      <c r="A1147" s="2" t="s">
        <v>1146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</row>
    <row r="1148" spans="1:9" ht="15.5">
      <c r="A1148" s="2" t="s">
        <v>1147</v>
      </c>
      <c r="B1148" s="2">
        <v>0</v>
      </c>
      <c r="C1148" s="2">
        <v>0</v>
      </c>
      <c r="D1148" s="2">
        <v>1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</row>
    <row r="1149" spans="1:9" ht="15.5">
      <c r="A1149" s="2" t="s">
        <v>1148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</row>
    <row r="1150" spans="1:9" ht="15.5">
      <c r="A1150" s="2" t="s">
        <v>1149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</row>
    <row r="1151" spans="1:9" ht="15.5">
      <c r="A1151" s="2" t="s">
        <v>1150</v>
      </c>
      <c r="B1151" s="2">
        <v>0</v>
      </c>
      <c r="C1151" s="2">
        <v>1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</row>
    <row r="1152" spans="1:9" ht="15.5">
      <c r="A1152" s="2" t="s">
        <v>1151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</row>
    <row r="1153" spans="1:9" ht="15.5">
      <c r="A1153" s="2" t="s">
        <v>1152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</row>
    <row r="1154" spans="1:9" ht="15.5">
      <c r="A1154" s="2" t="s">
        <v>1153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</row>
    <row r="1155" spans="1:9" ht="15.5">
      <c r="A1155" s="2" t="s">
        <v>1154</v>
      </c>
      <c r="B1155" s="2">
        <v>0</v>
      </c>
      <c r="C1155" s="2">
        <v>0</v>
      </c>
      <c r="D1155" s="2">
        <v>1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</row>
    <row r="1156" spans="1:9" ht="15.5">
      <c r="A1156" s="2" t="s">
        <v>1155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</row>
    <row r="1157" spans="1:9" ht="15.5">
      <c r="A1157" s="2" t="s">
        <v>1156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</row>
    <row r="1158" spans="1:9" ht="15.5">
      <c r="A1158" s="2" t="s">
        <v>1157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</row>
    <row r="1159" spans="1:9" ht="15.5">
      <c r="A1159" s="2" t="s">
        <v>1158</v>
      </c>
      <c r="B1159" s="2">
        <v>0</v>
      </c>
      <c r="C1159" s="2">
        <v>0</v>
      </c>
      <c r="D1159" s="2">
        <v>1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</row>
    <row r="1160" spans="1:9" ht="15.5">
      <c r="A1160" s="2" t="s">
        <v>1159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</row>
    <row r="1161" spans="1:9" ht="15.5">
      <c r="A1161" s="2" t="s">
        <v>1160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</row>
    <row r="1162" spans="1:9" ht="15.5">
      <c r="A1162" s="2" t="s">
        <v>1161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</row>
    <row r="1163" spans="1:9" ht="15.5">
      <c r="A1163" s="2" t="s">
        <v>1162</v>
      </c>
      <c r="B1163" s="2">
        <v>0</v>
      </c>
      <c r="C1163" s="2">
        <v>0</v>
      </c>
      <c r="D1163" s="2">
        <v>0</v>
      </c>
      <c r="E1163" s="2">
        <v>1</v>
      </c>
      <c r="F1163" s="2">
        <v>0</v>
      </c>
      <c r="G1163" s="2">
        <v>0</v>
      </c>
      <c r="H1163" s="2">
        <v>0</v>
      </c>
      <c r="I1163" s="2">
        <v>0</v>
      </c>
    </row>
    <row r="1164" spans="1:9" ht="15.5">
      <c r="A1164" s="2" t="s">
        <v>1163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</row>
    <row r="1165" spans="1:9" ht="15.5">
      <c r="A1165" s="2" t="s">
        <v>1164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</row>
    <row r="1166" spans="1:9" ht="15.5">
      <c r="A1166" s="2" t="s">
        <v>1165</v>
      </c>
      <c r="B1166" s="2">
        <v>0</v>
      </c>
      <c r="C1166" s="2">
        <v>0</v>
      </c>
      <c r="D1166" s="2">
        <v>1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</row>
    <row r="1167" spans="1:9" ht="15.5">
      <c r="A1167" s="2" t="s">
        <v>1166</v>
      </c>
      <c r="B1167" s="2">
        <v>0</v>
      </c>
      <c r="C1167" s="2">
        <v>0</v>
      </c>
      <c r="D1167" s="2">
        <v>1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</row>
    <row r="1168" spans="1:9" ht="15.5">
      <c r="A1168" s="2" t="s">
        <v>1167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</row>
    <row r="1169" spans="1:9" ht="15.5">
      <c r="A1169" s="2" t="s">
        <v>1168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</row>
    <row r="1170" spans="1:9" ht="15.5">
      <c r="A1170" s="2" t="s">
        <v>1169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</row>
    <row r="1171" spans="1:9" ht="15.5">
      <c r="A1171" s="2" t="s">
        <v>1170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</row>
    <row r="1172" spans="1:9" ht="15.5">
      <c r="A1172" s="2" t="s">
        <v>1171</v>
      </c>
      <c r="B1172" s="2">
        <v>0</v>
      </c>
      <c r="C1172" s="2">
        <v>1</v>
      </c>
      <c r="D1172" s="2">
        <v>1</v>
      </c>
      <c r="E1172" s="2">
        <v>1</v>
      </c>
      <c r="F1172" s="2">
        <v>0</v>
      </c>
      <c r="G1172" s="2">
        <v>0</v>
      </c>
      <c r="H1172" s="2">
        <v>0</v>
      </c>
      <c r="I1172" s="2">
        <v>0</v>
      </c>
    </row>
    <row r="1173" spans="1:9" ht="15.5">
      <c r="A1173" s="2" t="s">
        <v>1172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</row>
    <row r="1174" spans="1:9" ht="15.5">
      <c r="A1174" s="2" t="s">
        <v>1173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</row>
    <row r="1175" spans="1:9" ht="15.5">
      <c r="A1175" s="2" t="s">
        <v>1174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</row>
    <row r="1176" spans="1:9" ht="15.5">
      <c r="A1176" s="2" t="s">
        <v>1175</v>
      </c>
      <c r="B1176" s="2">
        <v>1</v>
      </c>
      <c r="C1176" s="2">
        <v>1</v>
      </c>
      <c r="D1176" s="2">
        <v>2</v>
      </c>
      <c r="E1176" s="2">
        <v>1</v>
      </c>
      <c r="F1176" s="2">
        <v>70848</v>
      </c>
      <c r="G1176" s="2">
        <v>84902.5</v>
      </c>
      <c r="H1176" s="2">
        <v>65346.2</v>
      </c>
      <c r="I1176" s="2">
        <v>78376.399999999994</v>
      </c>
    </row>
    <row r="1177" spans="1:9" ht="15.5">
      <c r="A1177" s="2" t="s">
        <v>1176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</row>
    <row r="1178" spans="1:9" ht="15.5">
      <c r="A1178" s="2" t="s">
        <v>1177</v>
      </c>
      <c r="B1178" s="2">
        <v>1</v>
      </c>
      <c r="C1178" s="2">
        <v>0</v>
      </c>
      <c r="D1178" s="2">
        <v>1</v>
      </c>
      <c r="E1178" s="2">
        <v>0</v>
      </c>
      <c r="F1178" s="2">
        <v>90972</v>
      </c>
      <c r="G1178" s="2">
        <v>0</v>
      </c>
      <c r="H1178" s="2">
        <v>88428.7</v>
      </c>
      <c r="I1178" s="2">
        <v>0</v>
      </c>
    </row>
    <row r="1179" spans="1:9" ht="15.5">
      <c r="A1179" s="2" t="s">
        <v>1178</v>
      </c>
      <c r="B1179" s="2">
        <v>1</v>
      </c>
      <c r="C1179" s="2">
        <v>0</v>
      </c>
      <c r="D1179" s="2">
        <v>1</v>
      </c>
      <c r="E1179" s="2">
        <v>0</v>
      </c>
      <c r="F1179" s="2">
        <v>95259</v>
      </c>
      <c r="G1179" s="2">
        <v>0</v>
      </c>
      <c r="H1179" s="2">
        <v>91097.600000000006</v>
      </c>
      <c r="I1179" s="2">
        <v>0</v>
      </c>
    </row>
    <row r="1180" spans="1:9" ht="15.5">
      <c r="A1180" s="2" t="s">
        <v>1179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</row>
    <row r="1181" spans="1:9" ht="15.5">
      <c r="A1181" s="2" t="s">
        <v>1180</v>
      </c>
      <c r="B1181" s="2">
        <v>0</v>
      </c>
      <c r="C1181" s="2">
        <v>1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</row>
    <row r="1182" spans="1:9" ht="15.5">
      <c r="A1182" s="2" t="s">
        <v>1181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</row>
    <row r="1183" spans="1:9" ht="15.5">
      <c r="A1183" s="2" t="s">
        <v>1182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</row>
    <row r="1184" spans="1:9" ht="15.5">
      <c r="A1184" s="2" t="s">
        <v>1183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</row>
    <row r="1185" spans="1:9" ht="15.5">
      <c r="A1185" s="2" t="s">
        <v>1184</v>
      </c>
      <c r="B1185" s="2">
        <v>0</v>
      </c>
      <c r="C1185" s="2">
        <v>1</v>
      </c>
      <c r="D1185" s="2">
        <v>1</v>
      </c>
      <c r="E1185" s="2">
        <v>2</v>
      </c>
      <c r="F1185" s="2">
        <v>0</v>
      </c>
      <c r="G1185" s="2">
        <v>0</v>
      </c>
      <c r="H1185" s="2">
        <v>0</v>
      </c>
      <c r="I1185" s="2">
        <v>0</v>
      </c>
    </row>
    <row r="1186" spans="1:9" ht="15.5">
      <c r="A1186" s="2" t="s">
        <v>1185</v>
      </c>
      <c r="B1186" s="2">
        <v>0</v>
      </c>
      <c r="C1186" s="2">
        <v>0</v>
      </c>
      <c r="D1186" s="2">
        <v>1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</row>
    <row r="1187" spans="1:9" ht="15.5">
      <c r="A1187" s="2" t="s">
        <v>1186</v>
      </c>
      <c r="B1187" s="2">
        <v>0</v>
      </c>
      <c r="C1187" s="2">
        <v>1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</row>
    <row r="1188" spans="1:9" ht="15.5">
      <c r="A1188" s="2" t="s">
        <v>1187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</row>
    <row r="1189" spans="1:9" ht="15.5">
      <c r="A1189" s="2" t="s">
        <v>1188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</row>
    <row r="1190" spans="1:9" ht="15.5">
      <c r="A1190" s="2" t="s">
        <v>1189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</row>
    <row r="1191" spans="1:9" ht="15.5">
      <c r="A1191" s="2" t="s">
        <v>1190</v>
      </c>
      <c r="B1191" s="2">
        <v>1</v>
      </c>
      <c r="C1191" s="2">
        <v>1</v>
      </c>
      <c r="D1191" s="2">
        <v>1</v>
      </c>
      <c r="E1191" s="2">
        <v>0</v>
      </c>
      <c r="F1191" s="2">
        <v>64008</v>
      </c>
      <c r="G1191" s="2">
        <v>53304.7</v>
      </c>
      <c r="H1191" s="2">
        <v>60738.400000000001</v>
      </c>
      <c r="I1191" s="2">
        <v>0</v>
      </c>
    </row>
    <row r="1192" spans="1:9" ht="15.5">
      <c r="A1192" s="2" t="s">
        <v>1191</v>
      </c>
      <c r="B1192" s="2">
        <v>1</v>
      </c>
      <c r="C1192" s="2">
        <v>0</v>
      </c>
      <c r="D1192" s="2">
        <v>1</v>
      </c>
      <c r="E1192" s="2">
        <v>0</v>
      </c>
      <c r="F1192" s="2">
        <v>53105</v>
      </c>
      <c r="G1192" s="2">
        <v>0</v>
      </c>
      <c r="H1192" s="2">
        <v>61257.3</v>
      </c>
      <c r="I1192" s="2">
        <v>0</v>
      </c>
    </row>
    <row r="1193" spans="1:9" ht="15.5">
      <c r="A1193" s="2" t="s">
        <v>1192</v>
      </c>
      <c r="B1193" s="2">
        <v>0</v>
      </c>
      <c r="C1193" s="2">
        <v>1</v>
      </c>
      <c r="D1193" s="2">
        <v>1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</row>
    <row r="1194" spans="1:9" ht="15.5">
      <c r="A1194" s="2" t="s">
        <v>1193</v>
      </c>
      <c r="B1194" s="2">
        <v>1</v>
      </c>
      <c r="C1194" s="2">
        <v>1</v>
      </c>
      <c r="D1194" s="2">
        <v>1</v>
      </c>
      <c r="E1194" s="2">
        <v>0</v>
      </c>
      <c r="F1194" s="2">
        <v>110062</v>
      </c>
      <c r="G1194" s="2">
        <v>91831.4</v>
      </c>
      <c r="H1194" s="2">
        <v>118251.9</v>
      </c>
      <c r="I1194" s="2">
        <v>0</v>
      </c>
    </row>
    <row r="1195" spans="1:9" ht="15.5">
      <c r="A1195" s="2" t="s">
        <v>1194</v>
      </c>
      <c r="B1195" s="2">
        <v>1</v>
      </c>
      <c r="C1195" s="2">
        <v>1</v>
      </c>
      <c r="D1195" s="2">
        <v>0</v>
      </c>
      <c r="E1195" s="2">
        <v>0</v>
      </c>
      <c r="F1195" s="2">
        <v>65772</v>
      </c>
      <c r="G1195" s="2">
        <v>54933.5</v>
      </c>
      <c r="H1195" s="2">
        <v>0</v>
      </c>
      <c r="I1195" s="2">
        <v>0</v>
      </c>
    </row>
    <row r="1196" spans="1:9" ht="15.5">
      <c r="A1196" s="2" t="s">
        <v>1195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</row>
    <row r="1197" spans="1:9" ht="15.5">
      <c r="A1197" s="2" t="s">
        <v>1196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</row>
    <row r="1198" spans="1:9" ht="15.5">
      <c r="A1198" s="2" t="s">
        <v>1197</v>
      </c>
      <c r="B1198" s="2">
        <v>1</v>
      </c>
      <c r="C1198" s="2">
        <v>1</v>
      </c>
      <c r="D1198" s="2">
        <v>2</v>
      </c>
      <c r="E1198" s="2">
        <v>1</v>
      </c>
      <c r="F1198" s="2">
        <v>25800</v>
      </c>
      <c r="G1198" s="2">
        <v>26341.1</v>
      </c>
      <c r="H1198" s="2">
        <v>32471.9</v>
      </c>
      <c r="I1198" s="2">
        <v>37524.6</v>
      </c>
    </row>
    <row r="1199" spans="1:9" ht="15.5">
      <c r="A1199" s="2" t="s">
        <v>1198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</row>
    <row r="1200" spans="1:9" ht="15.5">
      <c r="A1200" s="2" t="s">
        <v>1199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</row>
    <row r="1201" spans="1:9" ht="15.5">
      <c r="A1201" s="2" t="s">
        <v>1200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</row>
    <row r="1202" spans="1:9" ht="15.5">
      <c r="A1202" s="2" t="s">
        <v>1201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</row>
    <row r="1203" spans="1:9" ht="15.5">
      <c r="A1203" s="2" t="s">
        <v>1202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</row>
    <row r="1204" spans="1:9" ht="15.5">
      <c r="A1204" s="2" t="s">
        <v>1203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</row>
    <row r="1205" spans="1:9" ht="15.5">
      <c r="A1205" s="2" t="s">
        <v>1204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</row>
    <row r="1206" spans="1:9" ht="15.5">
      <c r="A1206" s="2" t="s">
        <v>1205</v>
      </c>
      <c r="B1206" s="2">
        <v>0</v>
      </c>
      <c r="C1206" s="2">
        <v>1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</row>
    <row r="1207" spans="1:9" ht="15.5">
      <c r="A1207" s="2" t="s">
        <v>1206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</row>
    <row r="1208" spans="1:9" ht="15.5">
      <c r="A1208" s="2" t="s">
        <v>1207</v>
      </c>
      <c r="B1208" s="2">
        <v>0</v>
      </c>
      <c r="C1208" s="2">
        <v>1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</row>
    <row r="1209" spans="1:9" ht="15.5">
      <c r="A1209" s="2" t="s">
        <v>1208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</row>
    <row r="1210" spans="1:9" ht="15.5">
      <c r="A1210" s="2" t="s">
        <v>1209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</row>
    <row r="1211" spans="1:9" ht="15.5">
      <c r="A1211" s="2" t="s">
        <v>1210</v>
      </c>
      <c r="B1211" s="2">
        <v>0</v>
      </c>
      <c r="C1211" s="2">
        <v>1</v>
      </c>
      <c r="D1211" s="2">
        <v>1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</row>
    <row r="1212" spans="1:9" ht="15.5">
      <c r="A1212" s="2" t="s">
        <v>1211</v>
      </c>
      <c r="B1212" s="2">
        <v>1</v>
      </c>
      <c r="C1212" s="2">
        <v>0</v>
      </c>
      <c r="D1212" s="2">
        <v>1</v>
      </c>
      <c r="E1212" s="2">
        <v>1</v>
      </c>
      <c r="F1212" s="2">
        <v>137460</v>
      </c>
      <c r="G1212" s="2">
        <v>0</v>
      </c>
      <c r="H1212" s="2">
        <v>83417.8</v>
      </c>
      <c r="I1212" s="2">
        <v>84332.2</v>
      </c>
    </row>
    <row r="1213" spans="1:9" ht="15.5">
      <c r="A1213" s="2" t="s">
        <v>1212</v>
      </c>
      <c r="B1213" s="2">
        <v>1</v>
      </c>
      <c r="C1213" s="2">
        <v>0</v>
      </c>
      <c r="D1213" s="2">
        <v>1</v>
      </c>
      <c r="E1213" s="2">
        <v>1</v>
      </c>
      <c r="F1213" s="2">
        <v>183257</v>
      </c>
      <c r="G1213" s="2">
        <v>0</v>
      </c>
      <c r="H1213" s="2">
        <v>127563.6</v>
      </c>
      <c r="I1213" s="2">
        <v>0</v>
      </c>
    </row>
    <row r="1214" spans="1:9" ht="15.5">
      <c r="A1214" s="2" t="s">
        <v>1213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</row>
    <row r="1215" spans="1:9" ht="15.5">
      <c r="A1215" s="2" t="s">
        <v>1214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</row>
    <row r="1216" spans="1:9" ht="15.5">
      <c r="A1216" s="2" t="s">
        <v>1215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</row>
    <row r="1217" spans="1:9" ht="15.5">
      <c r="A1217" s="2" t="s">
        <v>1216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</row>
    <row r="1218" spans="1:9" ht="15.5">
      <c r="A1218" s="2" t="s">
        <v>1217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</row>
    <row r="1219" spans="1:9" ht="15.5">
      <c r="A1219" s="2" t="s">
        <v>1218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</row>
    <row r="1220" spans="1:9" ht="15.5">
      <c r="A1220" s="2" t="s">
        <v>1219</v>
      </c>
      <c r="B1220" s="2">
        <v>1</v>
      </c>
      <c r="C1220" s="2">
        <v>1</v>
      </c>
      <c r="D1220" s="2">
        <v>1</v>
      </c>
      <c r="E1220" s="2">
        <v>1</v>
      </c>
      <c r="F1220" s="2">
        <v>49374</v>
      </c>
      <c r="G1220" s="2">
        <v>53514.6</v>
      </c>
      <c r="H1220" s="2">
        <v>56013.2</v>
      </c>
      <c r="I1220" s="2">
        <v>55029.3</v>
      </c>
    </row>
    <row r="1221" spans="1:9" ht="15.5">
      <c r="A1221" s="2" t="s">
        <v>1220</v>
      </c>
      <c r="B1221" s="2">
        <v>1</v>
      </c>
      <c r="C1221" s="2">
        <v>0</v>
      </c>
      <c r="D1221" s="2">
        <v>1</v>
      </c>
      <c r="E1221" s="2">
        <v>1</v>
      </c>
      <c r="F1221" s="2">
        <v>24180</v>
      </c>
      <c r="G1221" s="2">
        <v>0</v>
      </c>
      <c r="H1221" s="2">
        <v>40275</v>
      </c>
      <c r="I1221" s="2">
        <v>46066.3</v>
      </c>
    </row>
    <row r="1222" spans="1:9" ht="15.5">
      <c r="A1222" s="2" t="s">
        <v>1221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</row>
    <row r="1223" spans="1:9" ht="15.5">
      <c r="A1223" s="2" t="s">
        <v>1222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</row>
    <row r="1224" spans="1:9" ht="15.5">
      <c r="A1224" s="2" t="s">
        <v>1223</v>
      </c>
      <c r="B1224" s="2">
        <v>1</v>
      </c>
      <c r="C1224" s="2">
        <v>1</v>
      </c>
      <c r="D1224" s="2">
        <v>1</v>
      </c>
      <c r="E1224" s="2">
        <v>1</v>
      </c>
      <c r="F1224" s="2">
        <v>107604</v>
      </c>
      <c r="G1224" s="2">
        <v>91574.399999999994</v>
      </c>
      <c r="H1224" s="2">
        <v>88638.3</v>
      </c>
      <c r="I1224" s="2">
        <v>92520.9</v>
      </c>
    </row>
    <row r="1225" spans="1:9" ht="15.5">
      <c r="A1225" s="2" t="s">
        <v>1224</v>
      </c>
      <c r="B1225" s="2">
        <v>1</v>
      </c>
      <c r="C1225" s="2">
        <v>1</v>
      </c>
      <c r="D1225" s="2">
        <v>1</v>
      </c>
      <c r="E1225" s="2">
        <v>1</v>
      </c>
      <c r="F1225" s="2">
        <v>156600</v>
      </c>
      <c r="G1225" s="2">
        <v>83401.899999999994</v>
      </c>
      <c r="H1225" s="2">
        <v>84380</v>
      </c>
      <c r="I1225" s="2">
        <v>0</v>
      </c>
    </row>
    <row r="1226" spans="1:9" ht="15.5">
      <c r="A1226" s="2" t="s">
        <v>1225</v>
      </c>
      <c r="B1226" s="2">
        <v>1</v>
      </c>
      <c r="C1226" s="2">
        <v>1</v>
      </c>
      <c r="D1226" s="2">
        <v>1</v>
      </c>
      <c r="E1226" s="2">
        <v>1</v>
      </c>
      <c r="F1226" s="2">
        <v>242136</v>
      </c>
      <c r="G1226" s="2">
        <v>0</v>
      </c>
      <c r="H1226" s="2">
        <v>141071.20000000001</v>
      </c>
      <c r="I1226" s="2">
        <v>0</v>
      </c>
    </row>
    <row r="1227" spans="1:9" ht="15.5">
      <c r="A1227" s="2" t="s">
        <v>1226</v>
      </c>
      <c r="B1227" s="2">
        <v>1</v>
      </c>
      <c r="C1227" s="2">
        <v>1</v>
      </c>
      <c r="D1227" s="2">
        <v>1</v>
      </c>
      <c r="E1227" s="2">
        <v>1</v>
      </c>
      <c r="F1227" s="2">
        <v>110842</v>
      </c>
      <c r="G1227" s="2">
        <v>107154.1</v>
      </c>
      <c r="H1227" s="2">
        <v>101546.4</v>
      </c>
      <c r="I1227" s="2">
        <v>94804.4</v>
      </c>
    </row>
    <row r="1228" spans="1:9" ht="15.5">
      <c r="A1228" s="2" t="s">
        <v>1227</v>
      </c>
      <c r="B1228" s="2">
        <v>2</v>
      </c>
      <c r="C1228" s="2">
        <v>1</v>
      </c>
      <c r="D1228" s="2">
        <v>1</v>
      </c>
      <c r="E1228" s="2">
        <v>3</v>
      </c>
      <c r="F1228" s="2">
        <v>56901.5</v>
      </c>
      <c r="G1228" s="2">
        <v>57739.199999999997</v>
      </c>
      <c r="H1228" s="2">
        <v>65069.599999999999</v>
      </c>
      <c r="I1228" s="2">
        <v>58609.7</v>
      </c>
    </row>
    <row r="1229" spans="1:9" ht="15.5">
      <c r="A1229" s="2" t="s">
        <v>1228</v>
      </c>
      <c r="B1229" s="2">
        <v>2</v>
      </c>
      <c r="C1229" s="2">
        <v>2</v>
      </c>
      <c r="D1229" s="2">
        <v>2</v>
      </c>
      <c r="E1229" s="2">
        <v>5</v>
      </c>
      <c r="F1229" s="2">
        <v>89143</v>
      </c>
      <c r="G1229" s="2">
        <v>77190.600000000006</v>
      </c>
      <c r="H1229" s="2">
        <v>88348.7</v>
      </c>
      <c r="I1229" s="2">
        <v>63910.2</v>
      </c>
    </row>
    <row r="1230" spans="1:9" ht="15.5">
      <c r="A1230" s="2" t="s">
        <v>1229</v>
      </c>
      <c r="B1230" s="2">
        <v>1</v>
      </c>
      <c r="C1230" s="2">
        <v>1</v>
      </c>
      <c r="D1230" s="2">
        <v>1</v>
      </c>
      <c r="E1230" s="2">
        <v>1</v>
      </c>
      <c r="F1230" s="2">
        <v>85374</v>
      </c>
      <c r="G1230" s="2">
        <v>72600.5</v>
      </c>
      <c r="H1230" s="2">
        <v>71831.3</v>
      </c>
      <c r="I1230" s="2">
        <v>70795.7</v>
      </c>
    </row>
    <row r="1231" spans="1:9" ht="15.5">
      <c r="A1231" s="2" t="s">
        <v>1230</v>
      </c>
      <c r="B1231" s="2">
        <v>2</v>
      </c>
      <c r="C1231" s="2">
        <v>2</v>
      </c>
      <c r="D1231" s="2">
        <v>1</v>
      </c>
      <c r="E1231" s="2">
        <v>3</v>
      </c>
      <c r="F1231" s="2">
        <v>79821.5</v>
      </c>
      <c r="G1231" s="2">
        <v>88291.5</v>
      </c>
      <c r="H1231" s="2">
        <v>44265.4</v>
      </c>
      <c r="I1231" s="2">
        <v>89596.1</v>
      </c>
    </row>
    <row r="1232" spans="1:9" ht="15.5">
      <c r="A1232" s="2" t="s">
        <v>1231</v>
      </c>
      <c r="B1232" s="2">
        <v>1</v>
      </c>
      <c r="C1232" s="2">
        <v>2</v>
      </c>
      <c r="D1232" s="2">
        <v>3</v>
      </c>
      <c r="E1232" s="2">
        <v>2</v>
      </c>
      <c r="F1232" s="2">
        <v>140280</v>
      </c>
      <c r="G1232" s="2">
        <v>0</v>
      </c>
      <c r="H1232" s="2">
        <v>87798.7</v>
      </c>
      <c r="I1232" s="2">
        <v>0</v>
      </c>
    </row>
    <row r="1233" spans="1:9" ht="15.5">
      <c r="A1233" s="2" t="s">
        <v>1232</v>
      </c>
      <c r="B1233" s="2">
        <v>1</v>
      </c>
      <c r="C1233" s="2">
        <v>1</v>
      </c>
      <c r="D1233" s="2">
        <v>1</v>
      </c>
      <c r="E1233" s="2">
        <v>1</v>
      </c>
      <c r="F1233" s="2">
        <v>60606</v>
      </c>
      <c r="G1233" s="2">
        <v>55013.599999999999</v>
      </c>
      <c r="H1233" s="2">
        <v>54151</v>
      </c>
      <c r="I1233" s="2">
        <v>56561.3</v>
      </c>
    </row>
    <row r="1234" spans="1:9" ht="15.5">
      <c r="A1234" s="2" t="s">
        <v>1233</v>
      </c>
      <c r="B1234" s="2">
        <v>1</v>
      </c>
      <c r="C1234" s="2">
        <v>2</v>
      </c>
      <c r="D1234" s="2">
        <v>1</v>
      </c>
      <c r="E1234" s="2">
        <v>1</v>
      </c>
      <c r="F1234" s="2">
        <v>87318</v>
      </c>
      <c r="G1234" s="2">
        <v>101302.39999999999</v>
      </c>
      <c r="H1234" s="2">
        <v>95636.7</v>
      </c>
      <c r="I1234" s="2">
        <v>92143.1</v>
      </c>
    </row>
    <row r="1235" spans="1:9" ht="15.5">
      <c r="A1235" s="2" t="s">
        <v>1234</v>
      </c>
      <c r="B1235" s="2">
        <v>1</v>
      </c>
      <c r="C1235" s="2">
        <v>3</v>
      </c>
      <c r="D1235" s="2">
        <v>1</v>
      </c>
      <c r="E1235" s="2">
        <v>2</v>
      </c>
      <c r="F1235" s="2">
        <v>43318</v>
      </c>
      <c r="G1235" s="2">
        <v>39466.800000000003</v>
      </c>
      <c r="H1235" s="2">
        <v>0</v>
      </c>
      <c r="I1235" s="2">
        <v>51399.4</v>
      </c>
    </row>
    <row r="1236" spans="1:9" ht="15.5">
      <c r="A1236" s="2" t="s">
        <v>1235</v>
      </c>
      <c r="B1236" s="2">
        <v>1</v>
      </c>
      <c r="C1236" s="2">
        <v>1</v>
      </c>
      <c r="D1236" s="2">
        <v>1</v>
      </c>
      <c r="E1236" s="2">
        <v>1</v>
      </c>
      <c r="F1236" s="2">
        <v>93532</v>
      </c>
      <c r="G1236" s="2">
        <v>78898.3</v>
      </c>
      <c r="H1236" s="2">
        <v>86335.3</v>
      </c>
      <c r="I1236" s="2">
        <v>85114.3</v>
      </c>
    </row>
    <row r="1237" spans="1:9" ht="15.5">
      <c r="A1237" s="2" t="s">
        <v>1236</v>
      </c>
      <c r="B1237" s="2">
        <v>2</v>
      </c>
      <c r="C1237" s="2">
        <v>2</v>
      </c>
      <c r="D1237" s="2">
        <v>3</v>
      </c>
      <c r="E1237" s="2">
        <v>3</v>
      </c>
      <c r="F1237" s="2">
        <v>20648</v>
      </c>
      <c r="G1237" s="2">
        <v>20745.400000000001</v>
      </c>
      <c r="H1237" s="2">
        <v>19227.2</v>
      </c>
      <c r="I1237" s="2">
        <v>21991.3</v>
      </c>
    </row>
    <row r="1238" spans="1:9" ht="15.5">
      <c r="A1238" s="2" t="s">
        <v>1237</v>
      </c>
      <c r="B1238" s="2">
        <v>1</v>
      </c>
      <c r="C1238" s="2">
        <v>1</v>
      </c>
      <c r="D1238" s="2">
        <v>1</v>
      </c>
      <c r="E1238" s="2">
        <v>1</v>
      </c>
      <c r="F1238" s="2">
        <v>111078</v>
      </c>
      <c r="G1238" s="2">
        <v>0</v>
      </c>
      <c r="H1238" s="2">
        <v>0</v>
      </c>
      <c r="I1238" s="2">
        <v>0</v>
      </c>
    </row>
    <row r="1239" spans="1:9" ht="15.5">
      <c r="A1239" s="2" t="s">
        <v>1238</v>
      </c>
      <c r="B1239" s="2">
        <v>0</v>
      </c>
      <c r="C1239" s="2">
        <v>0</v>
      </c>
      <c r="D1239" s="2">
        <v>1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</row>
    <row r="1240" spans="1:9" ht="15.5">
      <c r="A1240" s="2" t="s">
        <v>1239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</row>
    <row r="1241" spans="1:9" ht="15.5">
      <c r="A1241" s="2" t="s">
        <v>1240</v>
      </c>
      <c r="B1241" s="2">
        <v>0</v>
      </c>
      <c r="C1241" s="2">
        <v>1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</row>
    <row r="1242" spans="1:9" ht="15.5">
      <c r="A1242" s="2" t="s">
        <v>1241</v>
      </c>
      <c r="B1242" s="2">
        <v>1</v>
      </c>
      <c r="C1242" s="2">
        <v>1</v>
      </c>
      <c r="D1242" s="2">
        <v>1</v>
      </c>
      <c r="E1242" s="2">
        <v>1</v>
      </c>
      <c r="F1242" s="2">
        <v>33696</v>
      </c>
      <c r="G1242" s="2">
        <v>36448.1</v>
      </c>
      <c r="H1242" s="2">
        <v>38460.5</v>
      </c>
      <c r="I1242" s="2">
        <v>35102.199999999997</v>
      </c>
    </row>
    <row r="1243" spans="1:9" ht="15.5">
      <c r="A1243" s="2" t="s">
        <v>1242</v>
      </c>
      <c r="B1243" s="2">
        <v>0</v>
      </c>
      <c r="C1243" s="2">
        <v>1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</row>
    <row r="1244" spans="1:9" ht="15.5">
      <c r="A1244" s="2" t="s">
        <v>1243</v>
      </c>
      <c r="B1244" s="2">
        <v>1</v>
      </c>
      <c r="C1244" s="2">
        <v>1</v>
      </c>
      <c r="D1244" s="2">
        <v>1</v>
      </c>
      <c r="E1244" s="2">
        <v>1</v>
      </c>
      <c r="F1244" s="2">
        <v>6141</v>
      </c>
      <c r="G1244" s="2">
        <v>6625.8</v>
      </c>
      <c r="H1244" s="2">
        <v>6361.4</v>
      </c>
      <c r="I1244" s="2">
        <v>6518.2</v>
      </c>
    </row>
    <row r="1245" spans="1:9" ht="15.5">
      <c r="A1245" s="2" t="s">
        <v>1244</v>
      </c>
      <c r="B1245" s="2">
        <v>1</v>
      </c>
      <c r="C1245" s="2">
        <v>0</v>
      </c>
      <c r="D1245" s="2">
        <v>0</v>
      </c>
      <c r="E1245" s="2">
        <v>0</v>
      </c>
      <c r="F1245" s="2">
        <v>5226</v>
      </c>
      <c r="G1245" s="2">
        <v>0</v>
      </c>
      <c r="H1245" s="2">
        <v>0</v>
      </c>
      <c r="I1245" s="2">
        <v>0</v>
      </c>
    </row>
    <row r="1246" spans="1:9" ht="15.5">
      <c r="A1246" s="2" t="s">
        <v>1245</v>
      </c>
      <c r="B1246" s="2">
        <v>3</v>
      </c>
      <c r="C1246" s="2">
        <v>2</v>
      </c>
      <c r="D1246" s="2">
        <v>2</v>
      </c>
      <c r="E1246" s="2">
        <v>2</v>
      </c>
      <c r="F1246" s="2">
        <v>6332.7</v>
      </c>
      <c r="G1246" s="2">
        <v>7422.4</v>
      </c>
      <c r="H1246" s="2">
        <v>7550.7</v>
      </c>
      <c r="I1246" s="2">
        <v>6892.5</v>
      </c>
    </row>
    <row r="1247" spans="1:9" ht="15.5">
      <c r="A1247" s="2" t="s">
        <v>1246</v>
      </c>
      <c r="B1247" s="2">
        <v>3</v>
      </c>
      <c r="C1247" s="2">
        <v>1</v>
      </c>
      <c r="D1247" s="2">
        <v>1</v>
      </c>
      <c r="E1247" s="2">
        <v>1</v>
      </c>
      <c r="F1247" s="2">
        <v>14138.7</v>
      </c>
      <c r="G1247" s="2">
        <v>10463.6</v>
      </c>
      <c r="H1247" s="2">
        <v>12442.7</v>
      </c>
      <c r="I1247" s="2">
        <v>9957.2000000000007</v>
      </c>
    </row>
    <row r="1248" spans="1:9" ht="15.5">
      <c r="A1248" s="2" t="s">
        <v>1247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</row>
    <row r="1249" spans="1:9" ht="15.5">
      <c r="A1249" s="2" t="s">
        <v>1248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</row>
    <row r="1250" spans="1:9" ht="15.5">
      <c r="A1250" s="2" t="s">
        <v>1249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</row>
    <row r="1251" spans="1:9" ht="15.5">
      <c r="A1251" s="2" t="s">
        <v>1250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</row>
    <row r="1252" spans="1:9" ht="15.5">
      <c r="A1252" s="2" t="s">
        <v>1251</v>
      </c>
      <c r="B1252" s="2">
        <v>0</v>
      </c>
      <c r="C1252" s="2">
        <v>1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</row>
    <row r="1253" spans="1:9" ht="15.5">
      <c r="A1253" s="2" t="s">
        <v>1252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</row>
    <row r="1254" spans="1:9" ht="15.5">
      <c r="A1254" s="2" t="s">
        <v>1253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</row>
    <row r="1255" spans="1:9" ht="15.5">
      <c r="A1255" s="2" t="s">
        <v>1254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</row>
    <row r="1256" spans="1:9" ht="15.5">
      <c r="A1256" s="2" t="s">
        <v>1255</v>
      </c>
      <c r="B1256" s="2">
        <v>0</v>
      </c>
      <c r="C1256" s="2">
        <v>1</v>
      </c>
      <c r="D1256" s="2">
        <v>0</v>
      </c>
      <c r="E1256" s="2">
        <v>1</v>
      </c>
      <c r="F1256" s="2">
        <v>0</v>
      </c>
      <c r="G1256" s="2">
        <v>0</v>
      </c>
      <c r="H1256" s="2">
        <v>0</v>
      </c>
      <c r="I1256" s="2">
        <v>0</v>
      </c>
    </row>
    <row r="1257" spans="1:9" ht="15.5">
      <c r="A1257" s="2" t="s">
        <v>1256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</row>
    <row r="1258" spans="1:9" ht="15.5">
      <c r="A1258" s="2" t="s">
        <v>1257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</row>
    <row r="1259" spans="1:9" ht="15.5">
      <c r="A1259" s="2" t="s">
        <v>1258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</row>
    <row r="1260" spans="1:9" ht="15.5">
      <c r="A1260" s="2" t="s">
        <v>1259</v>
      </c>
      <c r="B1260" s="2">
        <v>0</v>
      </c>
      <c r="C1260" s="2">
        <v>0</v>
      </c>
      <c r="D1260" s="2">
        <v>1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</row>
    <row r="1261" spans="1:9" ht="15.5">
      <c r="A1261" s="2" t="s">
        <v>1260</v>
      </c>
      <c r="B1261" s="2">
        <v>0</v>
      </c>
      <c r="C1261" s="2">
        <v>0</v>
      </c>
      <c r="D1261" s="2">
        <v>1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</row>
    <row r="1262" spans="1:9" ht="15.5">
      <c r="A1262" s="2" t="s">
        <v>1261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</row>
    <row r="1263" spans="1:9" ht="15.5">
      <c r="A1263" s="2" t="s">
        <v>1262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</row>
    <row r="1264" spans="1:9" ht="15.5">
      <c r="A1264" s="2" t="s">
        <v>1263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</row>
    <row r="1265" spans="1:9" ht="15.5">
      <c r="A1265" s="2" t="s">
        <v>1264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</row>
    <row r="1266" spans="1:9" ht="15.5">
      <c r="A1266" s="2" t="s">
        <v>1265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</row>
    <row r="1267" spans="1:9" ht="15.5">
      <c r="A1267" s="2" t="s">
        <v>1266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</row>
    <row r="1268" spans="1:9" ht="15.5">
      <c r="A1268" s="2" t="s">
        <v>1267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</row>
    <row r="1269" spans="1:9" ht="15.5">
      <c r="A1269" s="2" t="s">
        <v>1268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</row>
    <row r="1270" spans="1:9" ht="15.5">
      <c r="A1270" s="2" t="s">
        <v>1269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</row>
    <row r="1271" spans="1:9" ht="15.5">
      <c r="A1271" s="2" t="s">
        <v>1270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</row>
    <row r="1272" spans="1:9" ht="15.5">
      <c r="A1272" s="2" t="s">
        <v>1271</v>
      </c>
      <c r="B1272" s="2">
        <v>1</v>
      </c>
      <c r="C1272" s="2">
        <v>2</v>
      </c>
      <c r="D1272" s="2">
        <v>2</v>
      </c>
      <c r="E1272" s="2">
        <v>1</v>
      </c>
      <c r="F1272" s="2">
        <v>34307</v>
      </c>
      <c r="G1272" s="2">
        <v>48443.8</v>
      </c>
      <c r="H1272" s="2">
        <v>48594.6</v>
      </c>
      <c r="I1272" s="2">
        <v>48417.8</v>
      </c>
    </row>
    <row r="1273" spans="1:9" ht="15.5">
      <c r="A1273" s="2" t="s">
        <v>1272</v>
      </c>
      <c r="B1273" s="2">
        <v>0</v>
      </c>
      <c r="C1273" s="2">
        <v>0</v>
      </c>
      <c r="D1273" s="2">
        <v>1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</row>
    <row r="1274" spans="1:9" ht="15.5">
      <c r="A1274" s="2" t="s">
        <v>1273</v>
      </c>
      <c r="B1274" s="2">
        <v>0</v>
      </c>
      <c r="C1274" s="2">
        <v>0</v>
      </c>
      <c r="D1274" s="2">
        <v>0</v>
      </c>
      <c r="E1274" s="2">
        <v>1</v>
      </c>
      <c r="F1274" s="2">
        <v>0</v>
      </c>
      <c r="G1274" s="2">
        <v>0</v>
      </c>
      <c r="H1274" s="2">
        <v>0</v>
      </c>
      <c r="I1274" s="2">
        <v>0</v>
      </c>
    </row>
    <row r="1275" spans="1:9" ht="15.5">
      <c r="A1275" s="2" t="s">
        <v>1274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</row>
    <row r="1276" spans="1:9" ht="15.5">
      <c r="A1276" s="2" t="s">
        <v>1275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</row>
    <row r="1277" spans="1:9" ht="15.5">
      <c r="A1277" s="2" t="s">
        <v>1276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</row>
    <row r="1278" spans="1:9" ht="15.5">
      <c r="A1278" s="2" t="s">
        <v>1277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</row>
    <row r="1279" spans="1:9" ht="15.5">
      <c r="A1279" s="2" t="s">
        <v>1278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</row>
    <row r="1280" spans="1:9" ht="15.5">
      <c r="A1280" s="2" t="s">
        <v>1279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</row>
    <row r="1281" spans="1:9" ht="15.5">
      <c r="A1281" s="2" t="s">
        <v>1280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</row>
    <row r="1282" spans="1:9" ht="15.5">
      <c r="A1282" s="2" t="s">
        <v>1281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</row>
    <row r="1283" spans="1:9" ht="15.5">
      <c r="A1283" s="2" t="s">
        <v>1282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</row>
    <row r="1284" spans="1:9" ht="15.5">
      <c r="A1284" s="2" t="s">
        <v>1283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</row>
    <row r="1285" spans="1:9" ht="15.5">
      <c r="A1285" s="2" t="s">
        <v>1284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</row>
    <row r="1286" spans="1:9" ht="15.5">
      <c r="A1286" s="2" t="s">
        <v>1285</v>
      </c>
      <c r="B1286" s="2">
        <v>5</v>
      </c>
      <c r="C1286" s="2">
        <v>5</v>
      </c>
      <c r="D1286" s="2">
        <v>6</v>
      </c>
      <c r="E1286" s="2">
        <v>5</v>
      </c>
      <c r="F1286" s="2">
        <v>35801</v>
      </c>
      <c r="G1286" s="2">
        <v>44578.1</v>
      </c>
      <c r="H1286" s="2">
        <v>47470.400000000001</v>
      </c>
      <c r="I1286" s="2">
        <v>43169.7</v>
      </c>
    </row>
    <row r="1287" spans="1:9" ht="15.5">
      <c r="A1287" s="2" t="s">
        <v>1286</v>
      </c>
      <c r="B1287" s="2">
        <v>1</v>
      </c>
      <c r="C1287" s="2">
        <v>2</v>
      </c>
      <c r="D1287" s="2">
        <v>1</v>
      </c>
      <c r="E1287" s="2">
        <v>2</v>
      </c>
      <c r="F1287" s="2">
        <v>28960</v>
      </c>
      <c r="G1287" s="2">
        <v>30748.400000000001</v>
      </c>
      <c r="H1287" s="2">
        <v>31070.6</v>
      </c>
      <c r="I1287" s="2">
        <v>35753.4</v>
      </c>
    </row>
    <row r="1288" spans="1:9" ht="15.5">
      <c r="A1288" s="2" t="s">
        <v>1287</v>
      </c>
      <c r="B1288" s="2">
        <v>2</v>
      </c>
      <c r="C1288" s="2">
        <v>0</v>
      </c>
      <c r="D1288" s="2">
        <v>0</v>
      </c>
      <c r="E1288" s="2">
        <v>0</v>
      </c>
      <c r="F1288" s="2">
        <v>13008.5</v>
      </c>
      <c r="G1288" s="2">
        <v>0</v>
      </c>
      <c r="H1288" s="2">
        <v>0</v>
      </c>
      <c r="I1288" s="2">
        <v>0</v>
      </c>
    </row>
    <row r="1289" spans="1:9" ht="15.5">
      <c r="A1289" s="2" t="s">
        <v>1288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</row>
    <row r="1290" spans="1:9" ht="15.5">
      <c r="A1290" s="2" t="s">
        <v>1289</v>
      </c>
      <c r="B1290" s="2">
        <v>0</v>
      </c>
      <c r="C1290" s="2">
        <v>0</v>
      </c>
      <c r="D1290" s="2">
        <v>0</v>
      </c>
      <c r="E1290" s="2">
        <v>1</v>
      </c>
      <c r="F1290" s="2">
        <v>0</v>
      </c>
      <c r="G1290" s="2">
        <v>0</v>
      </c>
      <c r="H1290" s="2">
        <v>0</v>
      </c>
      <c r="I1290" s="2">
        <v>0</v>
      </c>
    </row>
    <row r="1291" spans="1:9" ht="15.5">
      <c r="A1291" s="2" t="s">
        <v>1290</v>
      </c>
      <c r="B1291" s="2">
        <v>1</v>
      </c>
      <c r="C1291" s="2">
        <v>2</v>
      </c>
      <c r="D1291" s="2">
        <v>2</v>
      </c>
      <c r="E1291" s="2">
        <v>2</v>
      </c>
      <c r="F1291" s="2">
        <v>9494</v>
      </c>
      <c r="G1291" s="2">
        <v>10459.299999999999</v>
      </c>
      <c r="H1291" s="2">
        <v>11372.2</v>
      </c>
      <c r="I1291" s="2">
        <v>10875.5</v>
      </c>
    </row>
    <row r="1292" spans="1:9" ht="15.5">
      <c r="A1292" s="2" t="s">
        <v>1291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</row>
    <row r="1293" spans="1:9" ht="15.5">
      <c r="A1293" s="2" t="s">
        <v>1292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</row>
    <row r="1294" spans="1:9" ht="15.5">
      <c r="A1294" s="2" t="s">
        <v>1293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</row>
    <row r="1295" spans="1:9" ht="15.5">
      <c r="A1295" s="2" t="s">
        <v>1294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</row>
    <row r="1296" spans="1:9" ht="15.5">
      <c r="A1296" s="2" t="s">
        <v>1295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</row>
    <row r="1297" spans="1:9" ht="15.5">
      <c r="A1297" s="2" t="s">
        <v>1296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</row>
    <row r="1298" spans="1:9" ht="15.5">
      <c r="A1298" s="2" t="s">
        <v>1297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</row>
    <row r="1299" spans="1:9" ht="15.5">
      <c r="A1299" s="2" t="s">
        <v>1298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</row>
    <row r="1300" spans="1:9" ht="15.5">
      <c r="A1300" s="2" t="s">
        <v>1299</v>
      </c>
      <c r="B1300" s="2">
        <v>1</v>
      </c>
      <c r="C1300" s="2">
        <v>2</v>
      </c>
      <c r="D1300" s="2">
        <v>1</v>
      </c>
      <c r="E1300" s="2">
        <v>2</v>
      </c>
      <c r="F1300" s="2">
        <v>30060</v>
      </c>
      <c r="G1300" s="2">
        <v>0</v>
      </c>
      <c r="H1300" s="2">
        <v>0</v>
      </c>
      <c r="I1300" s="2">
        <v>29182.1</v>
      </c>
    </row>
    <row r="1301" spans="1:9" ht="15.5">
      <c r="A1301" s="2" t="s">
        <v>1300</v>
      </c>
      <c r="B1301" s="2">
        <v>1</v>
      </c>
      <c r="C1301" s="2">
        <v>0</v>
      </c>
      <c r="D1301" s="2">
        <v>0</v>
      </c>
      <c r="E1301" s="2">
        <v>1</v>
      </c>
      <c r="F1301" s="2">
        <v>13160</v>
      </c>
      <c r="G1301" s="2">
        <v>0</v>
      </c>
      <c r="H1301" s="2">
        <v>0</v>
      </c>
      <c r="I1301" s="2">
        <v>0</v>
      </c>
    </row>
    <row r="1302" spans="1:9" ht="15.5">
      <c r="A1302" s="2" t="s">
        <v>1301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</row>
    <row r="1303" spans="1:9" ht="15.5">
      <c r="A1303" s="2" t="s">
        <v>1302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</row>
    <row r="1304" spans="1:9" ht="15.5">
      <c r="A1304" s="2" t="s">
        <v>1303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</row>
    <row r="1305" spans="1:9" ht="15.5">
      <c r="A1305" s="2" t="s">
        <v>1304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</row>
    <row r="1306" spans="1:9" ht="15.5">
      <c r="A1306" s="2" t="s">
        <v>1305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</row>
    <row r="1307" spans="1:9" ht="15.5">
      <c r="A1307" s="2" t="s">
        <v>1306</v>
      </c>
      <c r="B1307" s="2">
        <v>0</v>
      </c>
      <c r="C1307" s="2">
        <v>2</v>
      </c>
      <c r="D1307" s="2">
        <v>2</v>
      </c>
      <c r="E1307" s="2">
        <v>1</v>
      </c>
      <c r="F1307" s="2">
        <v>0</v>
      </c>
      <c r="G1307" s="2">
        <v>0</v>
      </c>
      <c r="H1307" s="2">
        <v>0</v>
      </c>
      <c r="I1307" s="2">
        <v>0</v>
      </c>
    </row>
    <row r="1308" spans="1:9" ht="15.5">
      <c r="A1308" s="2" t="s">
        <v>1307</v>
      </c>
      <c r="B1308" s="2">
        <v>0</v>
      </c>
      <c r="C1308" s="2">
        <v>0</v>
      </c>
      <c r="D1308" s="2">
        <v>1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</row>
    <row r="1309" spans="1:9" ht="15.5">
      <c r="A1309" s="2" t="s">
        <v>1308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</row>
    <row r="1310" spans="1:9" ht="15.5">
      <c r="A1310" s="2" t="s">
        <v>1309</v>
      </c>
      <c r="B1310" s="2">
        <v>0</v>
      </c>
      <c r="C1310" s="2">
        <v>1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</row>
    <row r="1311" spans="1:9" ht="15.5">
      <c r="A1311" s="2" t="s">
        <v>1310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</row>
    <row r="1312" spans="1:9" ht="15.5">
      <c r="A1312" s="2" t="s">
        <v>1311</v>
      </c>
      <c r="B1312" s="2">
        <v>1</v>
      </c>
      <c r="C1312" s="2">
        <v>1</v>
      </c>
      <c r="D1312" s="2">
        <v>1</v>
      </c>
      <c r="E1312" s="2">
        <v>1</v>
      </c>
      <c r="F1312" s="2">
        <v>25725</v>
      </c>
      <c r="G1312" s="2">
        <v>19066.400000000001</v>
      </c>
      <c r="H1312" s="2">
        <v>0</v>
      </c>
      <c r="I1312" s="2">
        <v>25427.200000000001</v>
      </c>
    </row>
    <row r="1313" spans="1:9" ht="15.5">
      <c r="A1313" s="2" t="s">
        <v>1312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</row>
    <row r="1314" spans="1:9" ht="15.5">
      <c r="A1314" s="2" t="s">
        <v>1313</v>
      </c>
      <c r="B1314" s="2">
        <v>1</v>
      </c>
      <c r="C1314" s="2">
        <v>2</v>
      </c>
      <c r="D1314" s="2">
        <v>2</v>
      </c>
      <c r="E1314" s="2">
        <v>1</v>
      </c>
      <c r="F1314" s="2">
        <v>25908</v>
      </c>
      <c r="G1314" s="2">
        <v>23511.3</v>
      </c>
      <c r="H1314" s="2">
        <v>20260.3</v>
      </c>
      <c r="I1314" s="2">
        <v>21201.8</v>
      </c>
    </row>
    <row r="1315" spans="1:9" ht="15.5">
      <c r="A1315" s="2" t="s">
        <v>1314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</row>
    <row r="1316" spans="1:9" ht="15.5">
      <c r="A1316" s="2" t="s">
        <v>1315</v>
      </c>
      <c r="B1316" s="2">
        <v>1</v>
      </c>
      <c r="C1316" s="2">
        <v>0</v>
      </c>
      <c r="D1316" s="2">
        <v>0</v>
      </c>
      <c r="E1316" s="2">
        <v>0</v>
      </c>
      <c r="F1316" s="2">
        <v>10100</v>
      </c>
      <c r="G1316" s="2">
        <v>0</v>
      </c>
      <c r="H1316" s="2">
        <v>0</v>
      </c>
      <c r="I1316" s="2">
        <v>0</v>
      </c>
    </row>
    <row r="1317" spans="1:9" ht="15.5">
      <c r="A1317" s="2" t="s">
        <v>1316</v>
      </c>
      <c r="B1317" s="2">
        <v>6</v>
      </c>
      <c r="C1317" s="2">
        <v>0</v>
      </c>
      <c r="D1317" s="2">
        <v>0</v>
      </c>
      <c r="E1317" s="2">
        <v>1</v>
      </c>
      <c r="F1317" s="2">
        <v>19959.2</v>
      </c>
      <c r="G1317" s="2">
        <v>0</v>
      </c>
      <c r="H1317" s="2">
        <v>0</v>
      </c>
      <c r="I1317" s="2">
        <v>54620.6</v>
      </c>
    </row>
    <row r="1318" spans="1:9" ht="15.5">
      <c r="A1318" s="2" t="s">
        <v>1317</v>
      </c>
      <c r="B1318" s="2">
        <v>1</v>
      </c>
      <c r="C1318" s="2">
        <v>1</v>
      </c>
      <c r="D1318" s="2">
        <v>1</v>
      </c>
      <c r="E1318" s="2">
        <v>1</v>
      </c>
      <c r="F1318" s="2">
        <v>44298</v>
      </c>
      <c r="G1318" s="2">
        <v>47190.400000000001</v>
      </c>
      <c r="H1318" s="2">
        <v>48009.1</v>
      </c>
      <c r="I1318" s="2">
        <v>45127.7</v>
      </c>
    </row>
    <row r="1319" spans="1:9" ht="15.5">
      <c r="A1319" s="2" t="s">
        <v>1318</v>
      </c>
      <c r="B1319" s="2">
        <v>0</v>
      </c>
      <c r="C1319" s="2">
        <v>1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</row>
    <row r="1320" spans="1:9" ht="15.5">
      <c r="A1320" s="2" t="s">
        <v>1319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</row>
    <row r="1321" spans="1:9" ht="15.5">
      <c r="A1321" s="2" t="s">
        <v>1320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</row>
    <row r="1322" spans="1:9" ht="15.5">
      <c r="A1322" s="2" t="s">
        <v>1321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</row>
    <row r="1323" spans="1:9" ht="15.5">
      <c r="A1323" s="2" t="s">
        <v>1322</v>
      </c>
      <c r="B1323" s="2">
        <v>0</v>
      </c>
      <c r="C1323" s="2">
        <v>0</v>
      </c>
      <c r="D1323" s="2">
        <v>2</v>
      </c>
      <c r="E1323" s="2">
        <v>1</v>
      </c>
      <c r="F1323" s="2">
        <v>0</v>
      </c>
      <c r="G1323" s="2">
        <v>0</v>
      </c>
      <c r="H1323" s="2">
        <v>0</v>
      </c>
      <c r="I1323" s="2">
        <v>0</v>
      </c>
    </row>
    <row r="1324" spans="1:9" ht="15.5">
      <c r="A1324" s="2" t="s">
        <v>1323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</row>
    <row r="1325" spans="1:9" ht="15.5">
      <c r="A1325" s="2" t="s">
        <v>1324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</row>
    <row r="1326" spans="1:9" ht="15.5">
      <c r="A1326" s="2" t="s">
        <v>1325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</row>
    <row r="1327" spans="1:9" ht="15.5">
      <c r="A1327" s="2" t="s">
        <v>1326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</row>
    <row r="1328" spans="1:9" ht="15.5">
      <c r="A1328" s="2" t="s">
        <v>1327</v>
      </c>
      <c r="B1328" s="2">
        <v>1</v>
      </c>
      <c r="C1328" s="2">
        <v>1</v>
      </c>
      <c r="D1328" s="2">
        <v>0</v>
      </c>
      <c r="E1328" s="2">
        <v>1</v>
      </c>
      <c r="F1328" s="2">
        <v>6764</v>
      </c>
      <c r="G1328" s="2">
        <v>0</v>
      </c>
      <c r="H1328" s="2">
        <v>0</v>
      </c>
      <c r="I1328" s="2">
        <v>0</v>
      </c>
    </row>
    <row r="1329" spans="1:9" ht="15.5">
      <c r="A1329" s="2" t="s">
        <v>1328</v>
      </c>
      <c r="B1329" s="2">
        <v>1</v>
      </c>
      <c r="C1329" s="2">
        <v>1</v>
      </c>
      <c r="D1329" s="2">
        <v>1</v>
      </c>
      <c r="E1329" s="2">
        <v>1</v>
      </c>
      <c r="F1329" s="2">
        <v>29014</v>
      </c>
      <c r="G1329" s="2">
        <v>33103</v>
      </c>
      <c r="H1329" s="2">
        <v>33332.6</v>
      </c>
      <c r="I1329" s="2">
        <v>31434</v>
      </c>
    </row>
    <row r="1330" spans="1:9" ht="15.5">
      <c r="A1330" s="2" t="s">
        <v>1329</v>
      </c>
      <c r="B1330" s="2">
        <v>1</v>
      </c>
      <c r="C1330" s="2">
        <v>1</v>
      </c>
      <c r="D1330" s="2">
        <v>1</v>
      </c>
      <c r="E1330" s="2">
        <v>1</v>
      </c>
      <c r="F1330" s="2">
        <v>31416</v>
      </c>
      <c r="G1330" s="2">
        <v>32202.7</v>
      </c>
      <c r="H1330" s="2">
        <v>36421.699999999997</v>
      </c>
      <c r="I1330" s="2">
        <v>39159.9</v>
      </c>
    </row>
    <row r="1331" spans="1:9" ht="15.5">
      <c r="A1331" s="2" t="s">
        <v>1330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</row>
    <row r="1332" spans="1:9" ht="15.5">
      <c r="A1332" s="2" t="s">
        <v>1331</v>
      </c>
      <c r="B1332" s="2">
        <v>1</v>
      </c>
      <c r="C1332" s="2">
        <v>1</v>
      </c>
      <c r="D1332" s="2">
        <v>0</v>
      </c>
      <c r="E1332" s="2">
        <v>0</v>
      </c>
      <c r="F1332" s="2">
        <v>15876</v>
      </c>
      <c r="G1332" s="2">
        <v>16148</v>
      </c>
      <c r="H1332" s="2">
        <v>0</v>
      </c>
      <c r="I1332" s="2">
        <v>0</v>
      </c>
    </row>
    <row r="1333" spans="1:9" ht="15.5">
      <c r="A1333" s="2" t="s">
        <v>1332</v>
      </c>
      <c r="B1333" s="2">
        <v>1</v>
      </c>
      <c r="C1333" s="2">
        <v>1</v>
      </c>
      <c r="D1333" s="2">
        <v>1</v>
      </c>
      <c r="E1333" s="2">
        <v>2</v>
      </c>
      <c r="F1333" s="2">
        <v>38178</v>
      </c>
      <c r="G1333" s="2">
        <v>40155.599999999999</v>
      </c>
      <c r="H1333" s="2">
        <v>42092.3</v>
      </c>
      <c r="I1333" s="2">
        <v>40377.599999999999</v>
      </c>
    </row>
    <row r="1334" spans="1:9" ht="15.5">
      <c r="A1334" s="2" t="s">
        <v>1333</v>
      </c>
      <c r="B1334" s="2">
        <v>1</v>
      </c>
      <c r="C1334" s="2">
        <v>1</v>
      </c>
      <c r="D1334" s="2">
        <v>1</v>
      </c>
      <c r="E1334" s="2">
        <v>1</v>
      </c>
      <c r="F1334" s="2">
        <v>40809</v>
      </c>
      <c r="G1334" s="2">
        <v>39838.6</v>
      </c>
      <c r="H1334" s="2">
        <v>39022.9</v>
      </c>
      <c r="I1334" s="2">
        <v>38737.599999999999</v>
      </c>
    </row>
    <row r="1335" spans="1:9" ht="15.5">
      <c r="A1335" s="2" t="s">
        <v>1334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</row>
    <row r="1336" spans="1:9" ht="15.5">
      <c r="A1336" s="2" t="s">
        <v>1335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</row>
    <row r="1337" spans="1:9" ht="15.5">
      <c r="A1337" s="2" t="s">
        <v>1336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</row>
    <row r="1338" spans="1:9" ht="15.5">
      <c r="A1338" s="2" t="s">
        <v>1337</v>
      </c>
      <c r="B1338" s="2">
        <v>1</v>
      </c>
      <c r="C1338" s="2">
        <v>1</v>
      </c>
      <c r="D1338" s="2">
        <v>2</v>
      </c>
      <c r="E1338" s="2">
        <v>1</v>
      </c>
      <c r="F1338" s="2">
        <v>145160</v>
      </c>
      <c r="G1338" s="2">
        <v>126268.7</v>
      </c>
      <c r="H1338" s="2">
        <v>130403.3</v>
      </c>
      <c r="I1338" s="2">
        <v>0</v>
      </c>
    </row>
    <row r="1339" spans="1:9" ht="15.5">
      <c r="A1339" s="2" t="s">
        <v>1338</v>
      </c>
      <c r="B1339" s="2">
        <v>1</v>
      </c>
      <c r="C1339" s="2">
        <v>0</v>
      </c>
      <c r="D1339" s="2">
        <v>1</v>
      </c>
      <c r="E1339" s="2">
        <v>1</v>
      </c>
      <c r="F1339" s="2">
        <v>83022</v>
      </c>
      <c r="G1339" s="2">
        <v>0</v>
      </c>
      <c r="H1339" s="2">
        <v>92817.9</v>
      </c>
      <c r="I1339" s="2">
        <v>96992.2</v>
      </c>
    </row>
    <row r="1340" spans="1:9" ht="15.5">
      <c r="A1340" s="2" t="s">
        <v>1339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</row>
    <row r="1341" spans="1:9" ht="15.5">
      <c r="A1341" s="2" t="s">
        <v>1340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</row>
    <row r="1342" spans="1:9" ht="15.5">
      <c r="A1342" s="2" t="s">
        <v>1341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</row>
    <row r="1343" spans="1:9" ht="15.5">
      <c r="A1343" s="2" t="s">
        <v>1342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</row>
    <row r="1344" spans="1:9" ht="15.5">
      <c r="A1344" s="2" t="s">
        <v>1343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</row>
    <row r="1345" spans="1:9" ht="15.5">
      <c r="A1345" s="2" t="s">
        <v>1344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</row>
    <row r="1346" spans="1:9" ht="15.5">
      <c r="A1346" s="2" t="s">
        <v>1345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</row>
    <row r="1347" spans="1:9" ht="15.5">
      <c r="A1347" s="2" t="s">
        <v>1346</v>
      </c>
      <c r="B1347" s="2">
        <v>0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</row>
    <row r="1348" spans="1:9" ht="15.5">
      <c r="A1348" s="2" t="s">
        <v>1347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</row>
    <row r="1349" spans="1:9" ht="15.5">
      <c r="A1349" s="2" t="s">
        <v>1348</v>
      </c>
      <c r="B1349" s="2">
        <v>0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</row>
    <row r="1350" spans="1:9" ht="15.5">
      <c r="A1350" s="2" t="s">
        <v>1349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</row>
    <row r="1351" spans="1:9" ht="15.5">
      <c r="A1351" s="2" t="s">
        <v>1350</v>
      </c>
      <c r="B1351" s="2">
        <v>0</v>
      </c>
      <c r="C1351" s="2">
        <v>0</v>
      </c>
      <c r="D1351" s="2">
        <v>1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</row>
    <row r="1352" spans="1:9" ht="15.5">
      <c r="A1352" s="2" t="s">
        <v>1351</v>
      </c>
      <c r="B1352" s="2">
        <v>0</v>
      </c>
      <c r="C1352" s="2">
        <v>1</v>
      </c>
      <c r="D1352" s="2">
        <v>1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</row>
    <row r="1353" spans="1:9" ht="15.5">
      <c r="A1353" s="2" t="s">
        <v>1352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</row>
    <row r="1354" spans="1:9" ht="15.5">
      <c r="A1354" s="2" t="s">
        <v>1353</v>
      </c>
      <c r="B1354" s="2">
        <v>0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</row>
    <row r="1355" spans="1:9" ht="15.5">
      <c r="A1355" s="2" t="s">
        <v>1354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</row>
    <row r="1356" spans="1:9" ht="15.5">
      <c r="A1356" s="2" t="s">
        <v>1355</v>
      </c>
      <c r="B1356" s="2">
        <v>1</v>
      </c>
      <c r="C1356" s="2">
        <v>1</v>
      </c>
      <c r="D1356" s="2">
        <v>1</v>
      </c>
      <c r="E1356" s="2">
        <v>1</v>
      </c>
      <c r="F1356" s="2">
        <v>25986</v>
      </c>
      <c r="G1356" s="2">
        <v>25908.5</v>
      </c>
      <c r="H1356" s="2">
        <v>25217.5</v>
      </c>
      <c r="I1356" s="2">
        <v>28499</v>
      </c>
    </row>
    <row r="1357" spans="1:9" ht="15.5">
      <c r="A1357" s="2" t="s">
        <v>1356</v>
      </c>
      <c r="B1357" s="2">
        <v>1</v>
      </c>
      <c r="C1357" s="2">
        <v>1</v>
      </c>
      <c r="D1357" s="2">
        <v>1</v>
      </c>
      <c r="E1357" s="2">
        <v>1</v>
      </c>
      <c r="F1357" s="2">
        <v>34740</v>
      </c>
      <c r="G1357" s="2">
        <v>39309.4</v>
      </c>
      <c r="H1357" s="2">
        <v>39680.400000000001</v>
      </c>
      <c r="I1357" s="2">
        <v>40217.1</v>
      </c>
    </row>
    <row r="1358" spans="1:9" ht="15.5">
      <c r="A1358" s="2" t="s">
        <v>1357</v>
      </c>
      <c r="B1358" s="2">
        <v>1</v>
      </c>
      <c r="C1358" s="2">
        <v>1</v>
      </c>
      <c r="D1358" s="2">
        <v>1</v>
      </c>
      <c r="E1358" s="2">
        <v>1</v>
      </c>
      <c r="F1358" s="2">
        <v>16440</v>
      </c>
      <c r="G1358" s="2">
        <v>17244.400000000001</v>
      </c>
      <c r="H1358" s="2">
        <v>16942.5</v>
      </c>
      <c r="I1358" s="2">
        <v>20014.7</v>
      </c>
    </row>
    <row r="1359" spans="1:9" ht="15.5">
      <c r="A1359" s="2" t="s">
        <v>1358</v>
      </c>
      <c r="B1359" s="2">
        <v>0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</row>
    <row r="1360" spans="1:9" ht="15.5">
      <c r="A1360" s="2" t="s">
        <v>1359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</row>
    <row r="1361" spans="1:9" ht="15.5">
      <c r="A1361" s="2" t="s">
        <v>1360</v>
      </c>
      <c r="B1361" s="2">
        <v>1</v>
      </c>
      <c r="C1361" s="2">
        <v>1</v>
      </c>
      <c r="D1361" s="2">
        <v>1</v>
      </c>
      <c r="E1361" s="2">
        <v>1</v>
      </c>
      <c r="F1361" s="2">
        <v>11270</v>
      </c>
      <c r="G1361" s="2">
        <v>12864.4</v>
      </c>
      <c r="H1361" s="2">
        <v>11913.2</v>
      </c>
      <c r="I1361" s="2">
        <v>18448.5</v>
      </c>
    </row>
    <row r="1362" spans="1:9" ht="15.5">
      <c r="A1362" s="2" t="s">
        <v>1361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</row>
    <row r="1363" spans="1:9" ht="15.5">
      <c r="A1363" s="2" t="s">
        <v>1362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</row>
    <row r="1364" spans="1:9" ht="15.5">
      <c r="A1364" s="2" t="s">
        <v>1363</v>
      </c>
      <c r="B1364" s="2">
        <v>0</v>
      </c>
      <c r="C1364" s="2">
        <v>1</v>
      </c>
      <c r="D1364" s="2">
        <v>1</v>
      </c>
      <c r="E1364" s="2">
        <v>1</v>
      </c>
      <c r="F1364" s="2">
        <v>0</v>
      </c>
      <c r="G1364" s="2">
        <v>0</v>
      </c>
      <c r="H1364" s="2">
        <v>0</v>
      </c>
      <c r="I1364" s="2">
        <v>0</v>
      </c>
    </row>
    <row r="1365" spans="1:9" ht="15.5">
      <c r="A1365" s="2" t="s">
        <v>1364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</row>
    <row r="1366" spans="1:9" ht="15.5">
      <c r="A1366" s="2" t="s">
        <v>1365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</row>
    <row r="1367" spans="1:9" ht="15.5">
      <c r="A1367" s="2" t="s">
        <v>1366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</row>
    <row r="1368" spans="1:9" ht="15.5">
      <c r="A1368" s="2" t="s">
        <v>1367</v>
      </c>
      <c r="B1368" s="2">
        <v>1</v>
      </c>
      <c r="C1368" s="2">
        <v>1</v>
      </c>
      <c r="D1368" s="2">
        <v>1</v>
      </c>
      <c r="E1368" s="2">
        <v>1</v>
      </c>
      <c r="F1368" s="2">
        <v>11040</v>
      </c>
      <c r="G1368" s="2">
        <v>15858.9</v>
      </c>
      <c r="H1368" s="2">
        <v>14835.7</v>
      </c>
      <c r="I1368" s="2">
        <v>15816.2</v>
      </c>
    </row>
    <row r="1369" spans="1:9" ht="15.5">
      <c r="A1369" s="2" t="s">
        <v>1368</v>
      </c>
      <c r="B1369" s="2">
        <v>1</v>
      </c>
      <c r="C1369" s="2">
        <v>1</v>
      </c>
      <c r="D1369" s="2">
        <v>1</v>
      </c>
      <c r="E1369" s="2">
        <v>1</v>
      </c>
      <c r="F1369" s="2">
        <v>50328</v>
      </c>
      <c r="G1369" s="2">
        <v>57864</v>
      </c>
      <c r="H1369" s="2">
        <v>57841.7</v>
      </c>
      <c r="I1369" s="2">
        <v>58857.599999999999</v>
      </c>
    </row>
    <row r="1370" spans="1:9" ht="15.5">
      <c r="A1370" s="2" t="s">
        <v>1369</v>
      </c>
      <c r="B1370" s="2">
        <v>1</v>
      </c>
      <c r="C1370" s="2">
        <v>1</v>
      </c>
      <c r="D1370" s="2">
        <v>1</v>
      </c>
      <c r="E1370" s="2">
        <v>1</v>
      </c>
      <c r="F1370" s="2">
        <v>73508</v>
      </c>
      <c r="G1370" s="2">
        <v>66749.899999999994</v>
      </c>
      <c r="H1370" s="2">
        <v>79386.2</v>
      </c>
      <c r="I1370" s="2">
        <v>75663.600000000006</v>
      </c>
    </row>
    <row r="1371" spans="1:9" ht="15.5">
      <c r="A1371" s="2" t="s">
        <v>1370</v>
      </c>
      <c r="B1371" s="2">
        <v>1</v>
      </c>
      <c r="C1371" s="2">
        <v>1</v>
      </c>
      <c r="D1371" s="2">
        <v>1</v>
      </c>
      <c r="E1371" s="2">
        <v>1</v>
      </c>
      <c r="F1371" s="2">
        <v>26394</v>
      </c>
      <c r="G1371" s="2">
        <v>32013.599999999999</v>
      </c>
      <c r="H1371" s="2">
        <v>30210.9</v>
      </c>
      <c r="I1371" s="2">
        <v>32392</v>
      </c>
    </row>
    <row r="1372" spans="1:9" ht="15.5">
      <c r="A1372" s="2" t="s">
        <v>1371</v>
      </c>
      <c r="B1372" s="2">
        <v>1</v>
      </c>
      <c r="C1372" s="2">
        <v>1</v>
      </c>
      <c r="D1372" s="2">
        <v>1</v>
      </c>
      <c r="E1372" s="2">
        <v>0</v>
      </c>
      <c r="F1372" s="2">
        <v>20125</v>
      </c>
      <c r="G1372" s="2">
        <v>22379.200000000001</v>
      </c>
      <c r="H1372" s="2">
        <v>23725.8</v>
      </c>
      <c r="I1372" s="2">
        <v>0</v>
      </c>
    </row>
    <row r="1373" spans="1:9" ht="15.5">
      <c r="A1373" s="2" t="s">
        <v>1372</v>
      </c>
      <c r="B1373" s="2">
        <v>1</v>
      </c>
      <c r="C1373" s="2">
        <v>0</v>
      </c>
      <c r="D1373" s="2">
        <v>0</v>
      </c>
      <c r="E1373" s="2">
        <v>0</v>
      </c>
      <c r="F1373" s="2">
        <v>14042</v>
      </c>
      <c r="G1373" s="2">
        <v>0</v>
      </c>
      <c r="H1373" s="2">
        <v>0</v>
      </c>
      <c r="I1373" s="2">
        <v>0</v>
      </c>
    </row>
    <row r="1374" spans="1:9" ht="15.5">
      <c r="A1374" s="2" t="s">
        <v>1373</v>
      </c>
      <c r="B1374" s="2">
        <v>2</v>
      </c>
      <c r="C1374" s="2">
        <v>2</v>
      </c>
      <c r="D1374" s="2">
        <v>2</v>
      </c>
      <c r="E1374" s="2">
        <v>2</v>
      </c>
      <c r="F1374" s="2">
        <v>34213</v>
      </c>
      <c r="G1374" s="2">
        <v>44120.3</v>
      </c>
      <c r="H1374" s="2">
        <v>45763.199999999997</v>
      </c>
      <c r="I1374" s="2">
        <v>42896.7</v>
      </c>
    </row>
    <row r="1375" spans="1:9" ht="15.5">
      <c r="A1375" s="2" t="s">
        <v>1374</v>
      </c>
      <c r="B1375" s="2">
        <v>2</v>
      </c>
      <c r="C1375" s="2">
        <v>2</v>
      </c>
      <c r="D1375" s="2">
        <v>2</v>
      </c>
      <c r="E1375" s="2">
        <v>2</v>
      </c>
      <c r="F1375" s="2">
        <v>94031</v>
      </c>
      <c r="G1375" s="2">
        <v>76787.8</v>
      </c>
      <c r="H1375" s="2">
        <v>80175.199999999997</v>
      </c>
      <c r="I1375" s="2">
        <v>87656.3</v>
      </c>
    </row>
    <row r="1376" spans="1:9" ht="15.5">
      <c r="A1376" s="2" t="s">
        <v>1375</v>
      </c>
      <c r="B1376" s="2">
        <v>2</v>
      </c>
      <c r="C1376" s="2">
        <v>1</v>
      </c>
      <c r="D1376" s="2">
        <v>1</v>
      </c>
      <c r="E1376" s="2">
        <v>1</v>
      </c>
      <c r="F1376" s="2">
        <v>72220.5</v>
      </c>
      <c r="G1376" s="2">
        <v>59144.800000000003</v>
      </c>
      <c r="H1376" s="2">
        <v>61289.3</v>
      </c>
      <c r="I1376" s="2">
        <v>63012.7</v>
      </c>
    </row>
    <row r="1377" spans="1:9" ht="15.5">
      <c r="A1377" s="2" t="s">
        <v>1376</v>
      </c>
      <c r="B1377" s="2">
        <v>1</v>
      </c>
      <c r="C1377" s="2">
        <v>2</v>
      </c>
      <c r="D1377" s="2">
        <v>1</v>
      </c>
      <c r="E1377" s="2">
        <v>1</v>
      </c>
      <c r="F1377" s="2">
        <v>62708</v>
      </c>
      <c r="G1377" s="2">
        <v>68574.2</v>
      </c>
      <c r="H1377" s="2">
        <v>68202.600000000006</v>
      </c>
      <c r="I1377" s="2">
        <v>71407</v>
      </c>
    </row>
    <row r="1378" spans="1:9" ht="15.5">
      <c r="A1378" s="2" t="s">
        <v>1377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</row>
    <row r="1379" spans="1:9" ht="15.5">
      <c r="A1379" s="2" t="s">
        <v>1378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</row>
    <row r="1380" spans="1:9" ht="15.5">
      <c r="A1380" s="2" t="s">
        <v>1379</v>
      </c>
      <c r="B1380" s="2">
        <v>1</v>
      </c>
      <c r="C1380" s="2">
        <v>0</v>
      </c>
      <c r="D1380" s="2">
        <v>0</v>
      </c>
      <c r="E1380" s="2">
        <v>0</v>
      </c>
      <c r="F1380" s="2">
        <v>7905</v>
      </c>
      <c r="G1380" s="2">
        <v>0</v>
      </c>
      <c r="H1380" s="2">
        <v>0</v>
      </c>
      <c r="I1380" s="2">
        <v>0</v>
      </c>
    </row>
    <row r="1381" spans="1:9" ht="15.5">
      <c r="A1381" s="2" t="s">
        <v>1380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</row>
    <row r="1382" spans="1:9" ht="15.5">
      <c r="A1382" s="2" t="s">
        <v>1381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</row>
    <row r="1383" spans="1:9" ht="15.5">
      <c r="A1383" s="2" t="s">
        <v>1382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</row>
    <row r="1384" spans="1:9" ht="15.5">
      <c r="A1384" s="2" t="s">
        <v>1383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</row>
    <row r="1385" spans="1:9" ht="15.5">
      <c r="A1385" s="2" t="s">
        <v>1384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</row>
    <row r="1386" spans="1:9" ht="15.5">
      <c r="A1386" s="2" t="s">
        <v>1385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</row>
    <row r="1387" spans="1:9" ht="15.5">
      <c r="A1387" s="2" t="s">
        <v>1386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</row>
    <row r="1388" spans="1:9" ht="15.5">
      <c r="A1388" s="2" t="s">
        <v>1387</v>
      </c>
      <c r="B1388" s="2">
        <v>0</v>
      </c>
      <c r="C1388" s="2">
        <v>0</v>
      </c>
      <c r="D1388" s="2">
        <v>1</v>
      </c>
      <c r="E1388" s="2">
        <v>1</v>
      </c>
      <c r="F1388" s="2">
        <v>0</v>
      </c>
      <c r="G1388" s="2">
        <v>0</v>
      </c>
      <c r="H1388" s="2">
        <v>0</v>
      </c>
      <c r="I1388" s="2">
        <v>0</v>
      </c>
    </row>
    <row r="1389" spans="1:9" ht="15.5">
      <c r="A1389" s="2" t="s">
        <v>1388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</row>
    <row r="1390" spans="1:9" ht="15.5">
      <c r="A1390" s="2" t="s">
        <v>1389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</row>
    <row r="1391" spans="1:9" ht="15.5">
      <c r="A1391" s="2" t="s">
        <v>1390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</row>
    <row r="1392" spans="1:9" ht="15.5">
      <c r="A1392" s="2" t="s">
        <v>1391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</row>
    <row r="1393" spans="1:9" ht="15.5">
      <c r="A1393" s="2" t="s">
        <v>1392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</row>
    <row r="1394" spans="1:9" ht="15.5">
      <c r="A1394" s="2" t="s">
        <v>1393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</row>
    <row r="1395" spans="1:9" ht="15.5">
      <c r="A1395" s="2" t="s">
        <v>1394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</row>
    <row r="1396" spans="1:9" ht="15.5">
      <c r="A1396" s="2" t="s">
        <v>1395</v>
      </c>
      <c r="B1396" s="2">
        <v>1</v>
      </c>
      <c r="C1396" s="2">
        <v>0</v>
      </c>
      <c r="D1396" s="2">
        <v>0</v>
      </c>
      <c r="E1396" s="2">
        <v>1</v>
      </c>
      <c r="F1396" s="2">
        <v>3808</v>
      </c>
      <c r="G1396" s="2">
        <v>0</v>
      </c>
      <c r="H1396" s="2">
        <v>0</v>
      </c>
      <c r="I1396" s="2">
        <v>3511.8</v>
      </c>
    </row>
    <row r="1397" spans="1:9" ht="15.5">
      <c r="A1397" s="2" t="s">
        <v>1396</v>
      </c>
      <c r="B1397" s="2">
        <v>1</v>
      </c>
      <c r="C1397" s="2">
        <v>1</v>
      </c>
      <c r="D1397" s="2">
        <v>1</v>
      </c>
      <c r="E1397" s="2">
        <v>1</v>
      </c>
      <c r="F1397" s="2">
        <v>15621</v>
      </c>
      <c r="G1397" s="2">
        <v>14614.9</v>
      </c>
      <c r="H1397" s="2">
        <v>16042.8</v>
      </c>
      <c r="I1397" s="2">
        <v>17091.599999999999</v>
      </c>
    </row>
    <row r="1398" spans="1:9" ht="15.5">
      <c r="A1398" s="2" t="s">
        <v>1397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</row>
    <row r="1399" spans="1:9" ht="15.5">
      <c r="A1399" s="2" t="s">
        <v>1398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</row>
  </sheetData>
  <mergeCells count="1">
    <mergeCell ref="A1: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3BFA4-3ADE-45DD-85D0-36FC60D23819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4703E-D5BC-4DB8-BCE0-B1A5BD2559B8}">
  <dimension ref="A1:E1399"/>
  <sheetViews>
    <sheetView workbookViewId="0">
      <selection activeCell="I11" sqref="I11"/>
    </sheetView>
  </sheetViews>
  <sheetFormatPr defaultRowHeight="14.5"/>
  <cols>
    <col min="1" max="1" width="11.81640625" customWidth="1"/>
    <col min="2" max="2" width="11.54296875" customWidth="1"/>
    <col min="3" max="3" width="21.1796875" customWidth="1"/>
    <col min="4" max="4" width="20.36328125" customWidth="1"/>
    <col min="5" max="5" width="19.54296875" customWidth="1"/>
  </cols>
  <sheetData>
    <row r="1" spans="1:5">
      <c r="A1" s="10" t="s">
        <v>1412</v>
      </c>
      <c r="B1" s="10"/>
      <c r="C1" s="10"/>
      <c r="D1" s="10"/>
      <c r="E1" s="10"/>
    </row>
    <row r="2" spans="1:5" ht="15.5">
      <c r="A2" s="2" t="s">
        <v>0</v>
      </c>
      <c r="B2" s="1" t="s">
        <v>1</v>
      </c>
      <c r="C2" s="1" t="s">
        <v>1401</v>
      </c>
      <c r="D2" s="1" t="s">
        <v>1403</v>
      </c>
      <c r="E2" s="1" t="s">
        <v>1402</v>
      </c>
    </row>
    <row r="3" spans="1:5" ht="15.5">
      <c r="A3" t="s">
        <v>4061</v>
      </c>
      <c r="B3" s="2">
        <v>0</v>
      </c>
      <c r="C3" s="2">
        <v>0</v>
      </c>
      <c r="D3" s="2">
        <v>0</v>
      </c>
      <c r="E3" s="2">
        <v>0</v>
      </c>
    </row>
    <row r="4" spans="1:5" ht="15.5">
      <c r="A4" t="s">
        <v>4062</v>
      </c>
      <c r="B4" s="2">
        <v>0</v>
      </c>
      <c r="C4" s="2">
        <v>0</v>
      </c>
      <c r="D4" s="2">
        <v>0</v>
      </c>
      <c r="E4" s="2">
        <v>0</v>
      </c>
    </row>
    <row r="5" spans="1:5" ht="15.5">
      <c r="A5" t="s">
        <v>4063</v>
      </c>
      <c r="B5" s="2">
        <v>0</v>
      </c>
      <c r="C5" s="2">
        <v>0</v>
      </c>
      <c r="D5" s="2">
        <v>0</v>
      </c>
      <c r="E5" s="2">
        <v>0</v>
      </c>
    </row>
    <row r="6" spans="1:5" ht="15.5">
      <c r="A6" t="s">
        <v>4064</v>
      </c>
      <c r="B6" s="2">
        <v>0</v>
      </c>
      <c r="C6" s="2">
        <v>0</v>
      </c>
      <c r="D6" s="2">
        <v>0</v>
      </c>
      <c r="E6" s="2">
        <v>0</v>
      </c>
    </row>
    <row r="7" spans="1:5" ht="15.5">
      <c r="A7" t="s">
        <v>4065</v>
      </c>
      <c r="B7" s="2">
        <v>0</v>
      </c>
      <c r="C7" s="2">
        <v>0</v>
      </c>
      <c r="D7" s="2">
        <v>0</v>
      </c>
      <c r="E7" s="2">
        <v>0</v>
      </c>
    </row>
    <row r="8" spans="1:5" ht="15.5">
      <c r="A8" t="s">
        <v>4066</v>
      </c>
      <c r="B8" s="2">
        <v>0</v>
      </c>
      <c r="C8" s="2">
        <v>0</v>
      </c>
      <c r="D8" s="2">
        <v>0</v>
      </c>
      <c r="E8" s="2">
        <v>0</v>
      </c>
    </row>
    <row r="9" spans="1:5" ht="15.5">
      <c r="A9" t="s">
        <v>4067</v>
      </c>
      <c r="B9" s="2">
        <v>0</v>
      </c>
      <c r="C9" s="2">
        <v>0</v>
      </c>
      <c r="D9" s="2">
        <v>0</v>
      </c>
      <c r="E9" s="2">
        <v>0</v>
      </c>
    </row>
    <row r="10" spans="1:5" ht="15.5">
      <c r="A10" t="s">
        <v>4068</v>
      </c>
      <c r="B10" s="2">
        <v>0</v>
      </c>
      <c r="C10" s="2">
        <v>0</v>
      </c>
      <c r="D10" s="2">
        <v>0</v>
      </c>
      <c r="E10" s="2">
        <v>0</v>
      </c>
    </row>
    <row r="11" spans="1:5" ht="15.5">
      <c r="A11" t="s">
        <v>4069</v>
      </c>
      <c r="B11" s="2">
        <v>0</v>
      </c>
      <c r="C11" s="2">
        <v>0</v>
      </c>
      <c r="D11" s="2">
        <v>0</v>
      </c>
      <c r="E11" s="2">
        <v>0</v>
      </c>
    </row>
    <row r="12" spans="1:5" ht="15.5">
      <c r="A12" t="s">
        <v>4070</v>
      </c>
      <c r="B12" s="2">
        <v>0</v>
      </c>
      <c r="C12" s="2">
        <v>0</v>
      </c>
      <c r="D12" s="2">
        <v>0</v>
      </c>
      <c r="E12" s="2">
        <v>0</v>
      </c>
    </row>
    <row r="13" spans="1:5" ht="15.5">
      <c r="A13" t="s">
        <v>4071</v>
      </c>
      <c r="B13" s="2">
        <v>0</v>
      </c>
      <c r="C13" s="2">
        <v>0</v>
      </c>
      <c r="D13" s="2">
        <v>0</v>
      </c>
      <c r="E13" s="2">
        <v>0</v>
      </c>
    </row>
    <row r="14" spans="1:5" ht="15.5">
      <c r="A14" t="s">
        <v>4072</v>
      </c>
      <c r="B14" s="2">
        <v>0</v>
      </c>
      <c r="C14" s="2">
        <v>0</v>
      </c>
      <c r="D14" s="2">
        <v>0</v>
      </c>
      <c r="E14" s="2">
        <v>0</v>
      </c>
    </row>
    <row r="15" spans="1:5" ht="15.5">
      <c r="A15" t="s">
        <v>4073</v>
      </c>
      <c r="B15" s="2">
        <v>0</v>
      </c>
      <c r="C15" s="2">
        <v>0</v>
      </c>
      <c r="D15" s="2">
        <v>0</v>
      </c>
      <c r="E15" s="2">
        <v>0</v>
      </c>
    </row>
    <row r="16" spans="1:5" ht="15.5">
      <c r="A16" t="s">
        <v>4074</v>
      </c>
      <c r="B16" s="2">
        <v>0</v>
      </c>
      <c r="C16" s="2">
        <v>0</v>
      </c>
      <c r="D16" s="2">
        <v>0</v>
      </c>
      <c r="E16" s="2">
        <v>0</v>
      </c>
    </row>
    <row r="17" spans="1:5" ht="15.5">
      <c r="A17" t="s">
        <v>4075</v>
      </c>
      <c r="B17" s="2">
        <v>0</v>
      </c>
      <c r="C17" s="2">
        <v>0</v>
      </c>
      <c r="D17" s="2">
        <v>0</v>
      </c>
      <c r="E17" s="2">
        <v>0</v>
      </c>
    </row>
    <row r="18" spans="1:5" ht="15.5">
      <c r="A18" t="s">
        <v>4076</v>
      </c>
      <c r="B18" s="2">
        <v>0</v>
      </c>
      <c r="C18" s="2">
        <v>0</v>
      </c>
      <c r="D18" s="2">
        <v>0</v>
      </c>
      <c r="E18" s="2">
        <v>0</v>
      </c>
    </row>
    <row r="19" spans="1:5" ht="15.5">
      <c r="A19" t="s">
        <v>4077</v>
      </c>
      <c r="B19" s="2">
        <v>0</v>
      </c>
      <c r="C19" s="2">
        <v>0</v>
      </c>
      <c r="D19" s="2">
        <v>0</v>
      </c>
      <c r="E19" s="2">
        <v>0</v>
      </c>
    </row>
    <row r="20" spans="1:5" ht="15.5">
      <c r="A20" t="s">
        <v>4078</v>
      </c>
      <c r="B20" s="2">
        <v>0</v>
      </c>
      <c r="C20" s="2">
        <v>0</v>
      </c>
      <c r="D20" s="2">
        <v>0</v>
      </c>
      <c r="E20" s="2">
        <v>0</v>
      </c>
    </row>
    <row r="21" spans="1:5" ht="15.5">
      <c r="A21" t="s">
        <v>4079</v>
      </c>
      <c r="B21" s="2">
        <v>0</v>
      </c>
      <c r="C21" s="2">
        <v>0</v>
      </c>
      <c r="D21" s="2">
        <v>0</v>
      </c>
      <c r="E21" s="2">
        <v>0</v>
      </c>
    </row>
    <row r="22" spans="1:5" ht="15.5">
      <c r="A22" t="s">
        <v>4080</v>
      </c>
      <c r="B22" s="2">
        <v>0</v>
      </c>
      <c r="C22" s="2">
        <v>0</v>
      </c>
      <c r="D22" s="2">
        <v>0</v>
      </c>
      <c r="E22" s="2">
        <v>0</v>
      </c>
    </row>
    <row r="23" spans="1:5" ht="15.5">
      <c r="A23" t="s">
        <v>4081</v>
      </c>
      <c r="B23" s="2">
        <v>0</v>
      </c>
      <c r="C23" s="2">
        <v>0</v>
      </c>
      <c r="D23" s="2">
        <v>0</v>
      </c>
      <c r="E23" s="2">
        <v>0</v>
      </c>
    </row>
    <row r="24" spans="1:5" ht="15.5">
      <c r="A24" t="s">
        <v>4082</v>
      </c>
      <c r="B24" s="2">
        <v>1</v>
      </c>
      <c r="C24" s="2">
        <v>0</v>
      </c>
      <c r="D24" s="2">
        <v>0</v>
      </c>
      <c r="E24" s="2">
        <v>0</v>
      </c>
    </row>
    <row r="25" spans="1:5" ht="15.5">
      <c r="A25" t="s">
        <v>4083</v>
      </c>
      <c r="B25" s="2">
        <v>1</v>
      </c>
      <c r="C25" s="2">
        <v>0</v>
      </c>
      <c r="D25" s="2">
        <v>0</v>
      </c>
      <c r="E25" s="2">
        <v>0</v>
      </c>
    </row>
    <row r="26" spans="1:5" ht="15.5">
      <c r="A26" t="s">
        <v>4084</v>
      </c>
      <c r="B26" s="2">
        <v>1</v>
      </c>
      <c r="C26" s="2">
        <v>0</v>
      </c>
      <c r="D26" s="2">
        <v>0</v>
      </c>
      <c r="E26" s="2">
        <v>0</v>
      </c>
    </row>
    <row r="27" spans="1:5" ht="15.5">
      <c r="A27" t="s">
        <v>4085</v>
      </c>
      <c r="B27" s="2">
        <v>1</v>
      </c>
      <c r="C27" s="2">
        <v>0</v>
      </c>
      <c r="D27" s="2">
        <v>0</v>
      </c>
      <c r="E27" s="2">
        <v>0</v>
      </c>
    </row>
    <row r="28" spans="1:5" ht="15.5">
      <c r="A28" t="s">
        <v>4086</v>
      </c>
      <c r="B28" s="2">
        <v>1</v>
      </c>
      <c r="C28" s="2">
        <v>1</v>
      </c>
      <c r="D28" s="2">
        <v>1</v>
      </c>
      <c r="E28" s="2">
        <v>1</v>
      </c>
    </row>
    <row r="29" spans="1:5" ht="15.5">
      <c r="A29" t="s">
        <v>4087</v>
      </c>
      <c r="B29" s="2">
        <v>1</v>
      </c>
      <c r="C29" s="2">
        <v>1</v>
      </c>
      <c r="D29" s="2">
        <v>1</v>
      </c>
      <c r="E29" s="2">
        <v>1</v>
      </c>
    </row>
    <row r="30" spans="1:5" ht="15.5">
      <c r="A30" t="s">
        <v>4088</v>
      </c>
      <c r="B30" s="2">
        <v>1</v>
      </c>
      <c r="C30" s="2">
        <v>0</v>
      </c>
      <c r="D30" s="2">
        <v>0</v>
      </c>
      <c r="E30" s="2">
        <v>0</v>
      </c>
    </row>
    <row r="31" spans="1:5" ht="15.5">
      <c r="A31" t="s">
        <v>4089</v>
      </c>
      <c r="B31" s="2">
        <v>0</v>
      </c>
      <c r="C31" s="2">
        <v>0</v>
      </c>
      <c r="D31" s="2">
        <v>0</v>
      </c>
      <c r="E31" s="2">
        <v>0</v>
      </c>
    </row>
    <row r="32" spans="1:5" ht="15.5">
      <c r="A32" t="s">
        <v>4090</v>
      </c>
      <c r="B32" s="2">
        <v>0</v>
      </c>
      <c r="C32" s="2">
        <v>0</v>
      </c>
      <c r="D32" s="2">
        <v>0</v>
      </c>
      <c r="E32" s="2">
        <v>0</v>
      </c>
    </row>
    <row r="33" spans="1:5" ht="15.5">
      <c r="A33" t="s">
        <v>4091</v>
      </c>
      <c r="B33" s="2">
        <v>0</v>
      </c>
      <c r="C33" s="2">
        <v>0</v>
      </c>
      <c r="D33" s="2">
        <v>0</v>
      </c>
      <c r="E33" s="2">
        <v>0</v>
      </c>
    </row>
    <row r="34" spans="1:5" ht="15.5">
      <c r="A34" t="s">
        <v>4092</v>
      </c>
      <c r="B34" s="2">
        <v>0</v>
      </c>
      <c r="C34" s="2">
        <v>0</v>
      </c>
      <c r="D34" s="2">
        <v>0</v>
      </c>
      <c r="E34" s="2">
        <v>0</v>
      </c>
    </row>
    <row r="35" spans="1:5" ht="15.5">
      <c r="A35" t="s">
        <v>4093</v>
      </c>
      <c r="B35" s="2">
        <v>0</v>
      </c>
      <c r="C35" s="2">
        <v>0</v>
      </c>
      <c r="D35" s="2">
        <v>0</v>
      </c>
      <c r="E35" s="2">
        <v>0</v>
      </c>
    </row>
    <row r="36" spans="1:5" ht="15.5">
      <c r="A36" t="s">
        <v>4094</v>
      </c>
      <c r="B36" s="2">
        <v>0</v>
      </c>
      <c r="C36" s="2">
        <v>0</v>
      </c>
      <c r="D36" s="2">
        <v>0</v>
      </c>
      <c r="E36" s="2">
        <v>0</v>
      </c>
    </row>
    <row r="37" spans="1:5" ht="15.5">
      <c r="A37" t="s">
        <v>4095</v>
      </c>
      <c r="B37" s="2">
        <v>0</v>
      </c>
      <c r="C37" s="2">
        <v>0</v>
      </c>
      <c r="D37" s="2">
        <v>0</v>
      </c>
      <c r="E37" s="2">
        <v>0</v>
      </c>
    </row>
    <row r="38" spans="1:5" ht="15.5">
      <c r="A38" t="s">
        <v>4096</v>
      </c>
      <c r="B38" s="2">
        <v>0</v>
      </c>
      <c r="C38" s="2">
        <v>0</v>
      </c>
      <c r="D38" s="2">
        <v>0</v>
      </c>
      <c r="E38" s="2">
        <v>0</v>
      </c>
    </row>
    <row r="39" spans="1:5" ht="15.5">
      <c r="A39" t="s">
        <v>4097</v>
      </c>
      <c r="B39" s="2">
        <v>0</v>
      </c>
      <c r="C39" s="2">
        <v>0</v>
      </c>
      <c r="D39" s="2">
        <v>0</v>
      </c>
      <c r="E39" s="2">
        <v>0</v>
      </c>
    </row>
    <row r="40" spans="1:5" ht="15.5">
      <c r="A40" t="s">
        <v>4098</v>
      </c>
      <c r="B40" s="2">
        <v>0</v>
      </c>
      <c r="C40" s="2">
        <v>0</v>
      </c>
      <c r="D40" s="2">
        <v>0</v>
      </c>
      <c r="E40" s="2">
        <v>0</v>
      </c>
    </row>
    <row r="41" spans="1:5" ht="15.5">
      <c r="A41" t="s">
        <v>4099</v>
      </c>
      <c r="B41" s="2">
        <v>0</v>
      </c>
      <c r="C41" s="2">
        <v>0</v>
      </c>
      <c r="D41" s="2">
        <v>0</v>
      </c>
      <c r="E41" s="2">
        <v>0</v>
      </c>
    </row>
    <row r="42" spans="1:5" ht="15.5">
      <c r="A42" t="s">
        <v>4100</v>
      </c>
      <c r="B42" s="2">
        <v>0</v>
      </c>
      <c r="C42" s="2">
        <v>0</v>
      </c>
      <c r="D42" s="2">
        <v>0</v>
      </c>
      <c r="E42" s="2">
        <v>0</v>
      </c>
    </row>
    <row r="43" spans="1:5" ht="15.5">
      <c r="A43" t="s">
        <v>4101</v>
      </c>
      <c r="B43" s="2">
        <v>0</v>
      </c>
      <c r="C43" s="2">
        <v>0</v>
      </c>
      <c r="D43" s="2">
        <v>0</v>
      </c>
      <c r="E43" s="2">
        <v>0</v>
      </c>
    </row>
    <row r="44" spans="1:5" ht="15.5">
      <c r="A44" t="s">
        <v>4102</v>
      </c>
      <c r="B44" s="2">
        <v>0</v>
      </c>
      <c r="C44" s="2">
        <v>0</v>
      </c>
      <c r="D44" s="2">
        <v>0</v>
      </c>
      <c r="E44" s="2">
        <v>0</v>
      </c>
    </row>
    <row r="45" spans="1:5" ht="15.5">
      <c r="A45" t="s">
        <v>4103</v>
      </c>
      <c r="B45" s="2">
        <v>0</v>
      </c>
      <c r="C45" s="2">
        <v>0</v>
      </c>
      <c r="D45" s="2">
        <v>0</v>
      </c>
      <c r="E45" s="2">
        <v>0</v>
      </c>
    </row>
    <row r="46" spans="1:5" ht="15.5">
      <c r="A46" t="s">
        <v>4104</v>
      </c>
      <c r="B46" s="2">
        <v>0</v>
      </c>
      <c r="C46" s="2">
        <v>0</v>
      </c>
      <c r="D46" s="2">
        <v>0</v>
      </c>
      <c r="E46" s="2">
        <v>0</v>
      </c>
    </row>
    <row r="47" spans="1:5" ht="15.5">
      <c r="A47" t="s">
        <v>4105</v>
      </c>
      <c r="B47" s="2">
        <v>0</v>
      </c>
      <c r="C47" s="2">
        <v>0</v>
      </c>
      <c r="D47" s="2">
        <v>0</v>
      </c>
      <c r="E47" s="2">
        <v>0</v>
      </c>
    </row>
    <row r="48" spans="1:5" ht="15.5">
      <c r="A48" t="s">
        <v>4106</v>
      </c>
      <c r="B48" s="2">
        <v>0</v>
      </c>
      <c r="C48" s="2">
        <v>0</v>
      </c>
      <c r="D48" s="2">
        <v>0</v>
      </c>
      <c r="E48" s="2">
        <v>0</v>
      </c>
    </row>
    <row r="49" spans="1:5" ht="15.5">
      <c r="A49" t="s">
        <v>4107</v>
      </c>
      <c r="B49" s="2">
        <v>0</v>
      </c>
      <c r="C49" s="2">
        <v>0</v>
      </c>
      <c r="D49" s="2">
        <v>0</v>
      </c>
      <c r="E49" s="2">
        <v>0</v>
      </c>
    </row>
    <row r="50" spans="1:5" ht="15.5">
      <c r="A50" t="s">
        <v>4108</v>
      </c>
      <c r="B50" s="2">
        <v>0</v>
      </c>
      <c r="C50" s="2">
        <v>0</v>
      </c>
      <c r="D50" s="2">
        <v>0</v>
      </c>
      <c r="E50" s="2">
        <v>0</v>
      </c>
    </row>
    <row r="51" spans="1:5" ht="15.5">
      <c r="A51" t="s">
        <v>4109</v>
      </c>
      <c r="B51" s="2">
        <v>0</v>
      </c>
      <c r="C51" s="2">
        <v>0</v>
      </c>
      <c r="D51" s="2">
        <v>0</v>
      </c>
      <c r="E51" s="2">
        <v>0</v>
      </c>
    </row>
    <row r="52" spans="1:5" ht="15.5">
      <c r="A52" t="s">
        <v>4110</v>
      </c>
      <c r="B52" s="2">
        <v>0</v>
      </c>
      <c r="C52" s="2">
        <v>0</v>
      </c>
      <c r="D52" s="2">
        <v>0</v>
      </c>
      <c r="E52" s="2">
        <v>0</v>
      </c>
    </row>
    <row r="53" spans="1:5" ht="15.5">
      <c r="A53" t="s">
        <v>4111</v>
      </c>
      <c r="B53" s="2">
        <v>0</v>
      </c>
      <c r="C53" s="2">
        <v>0</v>
      </c>
      <c r="D53" s="2">
        <v>0</v>
      </c>
      <c r="E53" s="2">
        <v>0</v>
      </c>
    </row>
    <row r="54" spans="1:5" ht="15.5">
      <c r="A54" t="s">
        <v>4112</v>
      </c>
      <c r="B54" s="2">
        <v>0</v>
      </c>
      <c r="C54" s="2">
        <v>0</v>
      </c>
      <c r="D54" s="2">
        <v>0</v>
      </c>
      <c r="E54" s="2">
        <v>0</v>
      </c>
    </row>
    <row r="55" spans="1:5" ht="15.5">
      <c r="A55" t="s">
        <v>4113</v>
      </c>
      <c r="B55" s="2">
        <v>0</v>
      </c>
      <c r="C55" s="2">
        <v>0</v>
      </c>
      <c r="D55" s="2">
        <v>0</v>
      </c>
      <c r="E55" s="2">
        <v>0</v>
      </c>
    </row>
    <row r="56" spans="1:5" ht="15.5">
      <c r="A56" t="s">
        <v>4114</v>
      </c>
      <c r="B56" s="2">
        <v>0</v>
      </c>
      <c r="C56" s="2">
        <v>0</v>
      </c>
      <c r="D56" s="2">
        <v>0</v>
      </c>
      <c r="E56" s="2">
        <v>0</v>
      </c>
    </row>
    <row r="57" spans="1:5" ht="15.5">
      <c r="A57" t="s">
        <v>4115</v>
      </c>
      <c r="B57" s="2">
        <v>0</v>
      </c>
      <c r="C57" s="2">
        <v>0</v>
      </c>
      <c r="D57" s="2">
        <v>0</v>
      </c>
      <c r="E57" s="2">
        <v>0</v>
      </c>
    </row>
    <row r="58" spans="1:5" ht="15.5">
      <c r="A58" t="s">
        <v>4116</v>
      </c>
      <c r="B58" s="2">
        <v>0</v>
      </c>
      <c r="C58" s="2">
        <v>0</v>
      </c>
      <c r="D58" s="2">
        <v>0</v>
      </c>
      <c r="E58" s="2">
        <v>0</v>
      </c>
    </row>
    <row r="59" spans="1:5" ht="15.5">
      <c r="A59" t="s">
        <v>4117</v>
      </c>
      <c r="B59" s="2">
        <v>0</v>
      </c>
      <c r="C59" s="2">
        <v>0</v>
      </c>
      <c r="D59" s="2">
        <v>0</v>
      </c>
      <c r="E59" s="2">
        <v>0</v>
      </c>
    </row>
    <row r="60" spans="1:5" ht="15.5">
      <c r="A60" t="s">
        <v>4118</v>
      </c>
      <c r="B60" s="2">
        <v>0</v>
      </c>
      <c r="C60" s="2">
        <v>0</v>
      </c>
      <c r="D60" s="2">
        <v>0</v>
      </c>
      <c r="E60" s="2">
        <v>0</v>
      </c>
    </row>
    <row r="61" spans="1:5" ht="15.5">
      <c r="A61" t="s">
        <v>4119</v>
      </c>
      <c r="B61" s="2">
        <v>0</v>
      </c>
      <c r="C61" s="2">
        <v>0</v>
      </c>
      <c r="D61" s="2">
        <v>0</v>
      </c>
      <c r="E61" s="2">
        <v>0</v>
      </c>
    </row>
    <row r="62" spans="1:5" ht="15.5">
      <c r="A62" t="s">
        <v>4120</v>
      </c>
      <c r="B62" s="2">
        <v>0</v>
      </c>
      <c r="C62" s="2">
        <v>0</v>
      </c>
      <c r="D62" s="2">
        <v>0</v>
      </c>
      <c r="E62" s="2">
        <v>0</v>
      </c>
    </row>
    <row r="63" spans="1:5" ht="15.5">
      <c r="A63" t="s">
        <v>4121</v>
      </c>
      <c r="B63" s="2">
        <v>0</v>
      </c>
      <c r="C63" s="2">
        <v>0</v>
      </c>
      <c r="D63" s="2">
        <v>0</v>
      </c>
      <c r="E63" s="2">
        <v>0</v>
      </c>
    </row>
    <row r="64" spans="1:5" ht="15.5">
      <c r="A64" t="s">
        <v>4122</v>
      </c>
      <c r="B64" s="2">
        <v>0</v>
      </c>
      <c r="C64" s="2">
        <v>0</v>
      </c>
      <c r="D64" s="2">
        <v>0</v>
      </c>
      <c r="E64" s="2">
        <v>0</v>
      </c>
    </row>
    <row r="65" spans="1:5" ht="15.5">
      <c r="A65" t="s">
        <v>4123</v>
      </c>
      <c r="B65" s="2">
        <v>0</v>
      </c>
      <c r="C65" s="2">
        <v>0</v>
      </c>
      <c r="D65" s="2">
        <v>0</v>
      </c>
      <c r="E65" s="2">
        <v>0</v>
      </c>
    </row>
    <row r="66" spans="1:5" ht="15.5">
      <c r="A66" t="s">
        <v>4124</v>
      </c>
      <c r="B66" s="2">
        <v>0</v>
      </c>
      <c r="C66" s="2">
        <v>0</v>
      </c>
      <c r="D66" s="2">
        <v>0</v>
      </c>
      <c r="E66" s="2">
        <v>0</v>
      </c>
    </row>
    <row r="67" spans="1:5" ht="15.5">
      <c r="A67" t="s">
        <v>4125</v>
      </c>
      <c r="B67" s="2">
        <v>0</v>
      </c>
      <c r="C67" s="2">
        <v>0</v>
      </c>
      <c r="D67" s="2">
        <v>0</v>
      </c>
      <c r="E67" s="2">
        <v>0</v>
      </c>
    </row>
    <row r="68" spans="1:5" ht="15.5">
      <c r="A68" t="s">
        <v>4126</v>
      </c>
      <c r="B68" s="2">
        <v>0</v>
      </c>
      <c r="C68" s="2">
        <v>0</v>
      </c>
      <c r="D68" s="2">
        <v>0</v>
      </c>
      <c r="E68" s="2">
        <v>0</v>
      </c>
    </row>
    <row r="69" spans="1:5" ht="15.5">
      <c r="A69" t="s">
        <v>4127</v>
      </c>
      <c r="B69" s="2">
        <v>0</v>
      </c>
      <c r="C69" s="2">
        <v>0</v>
      </c>
      <c r="D69" s="2">
        <v>0</v>
      </c>
      <c r="E69" s="2">
        <v>0</v>
      </c>
    </row>
    <row r="70" spans="1:5" ht="15.5">
      <c r="A70" t="s">
        <v>4128</v>
      </c>
      <c r="B70" s="2">
        <v>0</v>
      </c>
      <c r="C70" s="2">
        <v>0</v>
      </c>
      <c r="D70" s="2">
        <v>0</v>
      </c>
      <c r="E70" s="2">
        <v>0</v>
      </c>
    </row>
    <row r="71" spans="1:5" ht="15.5">
      <c r="A71" t="s">
        <v>4129</v>
      </c>
      <c r="B71" s="2">
        <v>0</v>
      </c>
      <c r="C71" s="2">
        <v>0</v>
      </c>
      <c r="D71" s="2">
        <v>0</v>
      </c>
      <c r="E71" s="2">
        <v>0</v>
      </c>
    </row>
    <row r="72" spans="1:5" ht="15.5">
      <c r="A72" t="s">
        <v>4130</v>
      </c>
      <c r="B72" s="2">
        <v>0</v>
      </c>
      <c r="C72" s="2">
        <v>0</v>
      </c>
      <c r="D72" s="2">
        <v>0</v>
      </c>
      <c r="E72" s="2">
        <v>0</v>
      </c>
    </row>
    <row r="73" spans="1:5" ht="15.5">
      <c r="A73" t="s">
        <v>4131</v>
      </c>
      <c r="B73" s="2">
        <v>0</v>
      </c>
      <c r="C73" s="2">
        <v>0</v>
      </c>
      <c r="D73" s="2">
        <v>0</v>
      </c>
      <c r="E73" s="2">
        <v>0</v>
      </c>
    </row>
    <row r="74" spans="1:5" ht="15.5">
      <c r="A74" t="s">
        <v>4132</v>
      </c>
      <c r="B74" s="2">
        <v>0</v>
      </c>
      <c r="C74" s="2">
        <v>0</v>
      </c>
      <c r="D74" s="2">
        <v>0</v>
      </c>
      <c r="E74" s="2">
        <v>0</v>
      </c>
    </row>
    <row r="75" spans="1:5" ht="15.5">
      <c r="A75" t="s">
        <v>4133</v>
      </c>
      <c r="B75" s="2">
        <v>0</v>
      </c>
      <c r="C75" s="2">
        <v>0</v>
      </c>
      <c r="D75" s="2">
        <v>0</v>
      </c>
      <c r="E75" s="2">
        <v>0</v>
      </c>
    </row>
    <row r="76" spans="1:5" ht="15.5">
      <c r="A76" t="s">
        <v>4134</v>
      </c>
      <c r="B76" s="2">
        <v>0</v>
      </c>
      <c r="C76" s="2">
        <v>0</v>
      </c>
      <c r="D76" s="2">
        <v>0</v>
      </c>
      <c r="E76" s="2">
        <v>0</v>
      </c>
    </row>
    <row r="77" spans="1:5" ht="15.5">
      <c r="A77" t="s">
        <v>4135</v>
      </c>
      <c r="B77" s="2">
        <v>0</v>
      </c>
      <c r="C77" s="2">
        <v>0</v>
      </c>
      <c r="D77" s="2">
        <v>0</v>
      </c>
      <c r="E77" s="2">
        <v>0</v>
      </c>
    </row>
    <row r="78" spans="1:5" ht="15.5">
      <c r="A78" t="s">
        <v>4136</v>
      </c>
      <c r="B78" s="2">
        <v>0</v>
      </c>
      <c r="C78" s="2">
        <v>0</v>
      </c>
      <c r="D78" s="2">
        <v>0</v>
      </c>
      <c r="E78" s="2">
        <v>0</v>
      </c>
    </row>
    <row r="79" spans="1:5" ht="15.5">
      <c r="A79" t="s">
        <v>4137</v>
      </c>
      <c r="B79" s="2">
        <v>0</v>
      </c>
      <c r="C79" s="2">
        <v>0</v>
      </c>
      <c r="D79" s="2">
        <v>0</v>
      </c>
      <c r="E79" s="2">
        <v>0</v>
      </c>
    </row>
    <row r="80" spans="1:5" ht="15.5">
      <c r="A80" t="s">
        <v>4138</v>
      </c>
      <c r="B80" s="2">
        <v>0</v>
      </c>
      <c r="C80" s="2">
        <v>0</v>
      </c>
      <c r="D80" s="2">
        <v>0</v>
      </c>
      <c r="E80" s="2">
        <v>0</v>
      </c>
    </row>
    <row r="81" spans="1:5" ht="15.5">
      <c r="A81" t="s">
        <v>4139</v>
      </c>
      <c r="B81" s="2">
        <v>0</v>
      </c>
      <c r="C81" s="2">
        <v>0</v>
      </c>
      <c r="D81" s="2">
        <v>0</v>
      </c>
      <c r="E81" s="2">
        <v>0</v>
      </c>
    </row>
    <row r="82" spans="1:5" ht="15.5">
      <c r="A82" t="s">
        <v>4140</v>
      </c>
      <c r="B82" s="2">
        <v>1</v>
      </c>
      <c r="C82" s="2">
        <v>0</v>
      </c>
      <c r="D82" s="2">
        <v>0</v>
      </c>
      <c r="E82" s="2">
        <v>0</v>
      </c>
    </row>
    <row r="83" spans="1:5" ht="15.5">
      <c r="A83" t="s">
        <v>4141</v>
      </c>
      <c r="B83" s="2">
        <v>0</v>
      </c>
      <c r="C83" s="2">
        <v>0</v>
      </c>
      <c r="D83" s="2">
        <v>0</v>
      </c>
      <c r="E83" s="2">
        <v>0</v>
      </c>
    </row>
    <row r="84" spans="1:5" ht="15.5">
      <c r="A84" t="s">
        <v>4142</v>
      </c>
      <c r="B84" s="2">
        <v>0</v>
      </c>
      <c r="C84" s="2">
        <v>0</v>
      </c>
      <c r="D84" s="2">
        <v>0</v>
      </c>
      <c r="E84" s="2">
        <v>0</v>
      </c>
    </row>
    <row r="85" spans="1:5" ht="15.5">
      <c r="A85" t="s">
        <v>4143</v>
      </c>
      <c r="B85" s="2">
        <v>0</v>
      </c>
      <c r="C85" s="2">
        <v>0</v>
      </c>
      <c r="D85" s="2">
        <v>0</v>
      </c>
      <c r="E85" s="2">
        <v>0</v>
      </c>
    </row>
    <row r="86" spans="1:5" ht="15.5">
      <c r="A86" t="s">
        <v>4144</v>
      </c>
      <c r="B86" s="2">
        <v>0</v>
      </c>
      <c r="C86" s="2">
        <v>0</v>
      </c>
      <c r="D86" s="2">
        <v>0</v>
      </c>
      <c r="E86" s="2">
        <v>0</v>
      </c>
    </row>
    <row r="87" spans="1:5" ht="15.5">
      <c r="A87" t="s">
        <v>4145</v>
      </c>
      <c r="B87" s="2">
        <v>0</v>
      </c>
      <c r="C87" s="2">
        <v>0</v>
      </c>
      <c r="D87" s="2">
        <v>0</v>
      </c>
      <c r="E87" s="2">
        <v>0</v>
      </c>
    </row>
    <row r="88" spans="1:5" ht="15.5">
      <c r="A88" t="s">
        <v>4146</v>
      </c>
      <c r="B88" s="2">
        <v>0</v>
      </c>
      <c r="C88" s="2">
        <v>0</v>
      </c>
      <c r="D88" s="2">
        <v>0</v>
      </c>
      <c r="E88" s="2">
        <v>0</v>
      </c>
    </row>
    <row r="89" spans="1:5" ht="15.5">
      <c r="A89" t="s">
        <v>4147</v>
      </c>
      <c r="B89" s="2">
        <v>0</v>
      </c>
      <c r="C89" s="2">
        <v>0</v>
      </c>
      <c r="D89" s="2">
        <v>0</v>
      </c>
      <c r="E89" s="2">
        <v>0</v>
      </c>
    </row>
    <row r="90" spans="1:5" ht="15.5">
      <c r="A90" t="s">
        <v>4148</v>
      </c>
      <c r="B90" s="2">
        <v>0</v>
      </c>
      <c r="C90" s="2">
        <v>0</v>
      </c>
      <c r="D90" s="2">
        <v>0</v>
      </c>
      <c r="E90" s="2">
        <v>0</v>
      </c>
    </row>
    <row r="91" spans="1:5" ht="15.5">
      <c r="A91" t="s">
        <v>4149</v>
      </c>
      <c r="B91" s="2">
        <v>0</v>
      </c>
      <c r="C91" s="2">
        <v>0</v>
      </c>
      <c r="D91" s="2">
        <v>0</v>
      </c>
      <c r="E91" s="2">
        <v>0</v>
      </c>
    </row>
    <row r="92" spans="1:5" ht="15.5">
      <c r="A92" t="s">
        <v>4150</v>
      </c>
      <c r="B92" s="2">
        <v>0</v>
      </c>
      <c r="C92" s="2">
        <v>0</v>
      </c>
      <c r="D92" s="2">
        <v>0</v>
      </c>
      <c r="E92" s="2">
        <v>0</v>
      </c>
    </row>
    <row r="93" spans="1:5" ht="15.5">
      <c r="A93" t="s">
        <v>4151</v>
      </c>
      <c r="B93" s="2">
        <v>0</v>
      </c>
      <c r="C93" s="2">
        <v>0</v>
      </c>
      <c r="D93" s="2">
        <v>0</v>
      </c>
      <c r="E93" s="2">
        <v>0</v>
      </c>
    </row>
    <row r="94" spans="1:5" ht="15.5">
      <c r="A94" t="s">
        <v>4152</v>
      </c>
      <c r="B94" s="2">
        <v>0</v>
      </c>
      <c r="C94" s="2">
        <v>0</v>
      </c>
      <c r="D94" s="2">
        <v>0</v>
      </c>
      <c r="E94" s="2">
        <v>0</v>
      </c>
    </row>
    <row r="95" spans="1:5" ht="15.5">
      <c r="A95" t="s">
        <v>4153</v>
      </c>
      <c r="B95" s="2">
        <v>0</v>
      </c>
      <c r="C95" s="2">
        <v>0</v>
      </c>
      <c r="D95" s="2">
        <v>0</v>
      </c>
      <c r="E95" s="2">
        <v>0</v>
      </c>
    </row>
    <row r="96" spans="1:5" ht="15.5">
      <c r="A96" t="s">
        <v>4154</v>
      </c>
      <c r="B96" s="2">
        <v>0</v>
      </c>
      <c r="C96" s="2">
        <v>0</v>
      </c>
      <c r="D96" s="2">
        <v>0</v>
      </c>
      <c r="E96" s="2">
        <v>0</v>
      </c>
    </row>
    <row r="97" spans="1:5" ht="15.5">
      <c r="A97" t="s">
        <v>4155</v>
      </c>
      <c r="B97" s="2">
        <v>0</v>
      </c>
      <c r="C97" s="2">
        <v>0</v>
      </c>
      <c r="D97" s="2">
        <v>0</v>
      </c>
      <c r="E97" s="2">
        <v>0</v>
      </c>
    </row>
    <row r="98" spans="1:5" ht="15.5">
      <c r="A98" t="s">
        <v>4156</v>
      </c>
      <c r="B98" s="2">
        <v>0</v>
      </c>
      <c r="C98" s="2">
        <v>0</v>
      </c>
      <c r="D98" s="2">
        <v>0</v>
      </c>
      <c r="E98" s="2">
        <v>0</v>
      </c>
    </row>
    <row r="99" spans="1:5" ht="15.5">
      <c r="A99" t="s">
        <v>4157</v>
      </c>
      <c r="B99" s="2">
        <v>0</v>
      </c>
      <c r="C99" s="2">
        <v>0</v>
      </c>
      <c r="D99" s="2">
        <v>0</v>
      </c>
      <c r="E99" s="2">
        <v>0</v>
      </c>
    </row>
    <row r="100" spans="1:5" ht="15.5">
      <c r="A100" t="s">
        <v>4158</v>
      </c>
      <c r="B100" s="2">
        <v>0</v>
      </c>
      <c r="C100" s="2">
        <v>0</v>
      </c>
      <c r="D100" s="2">
        <v>0</v>
      </c>
      <c r="E100" s="2">
        <v>0</v>
      </c>
    </row>
    <row r="101" spans="1:5" ht="15.5">
      <c r="A101" t="s">
        <v>4159</v>
      </c>
      <c r="B101" s="2">
        <v>0</v>
      </c>
      <c r="C101" s="2">
        <v>0</v>
      </c>
      <c r="D101" s="2">
        <v>0</v>
      </c>
      <c r="E101" s="2">
        <v>0</v>
      </c>
    </row>
    <row r="102" spans="1:5" ht="15.5">
      <c r="A102" t="s">
        <v>4160</v>
      </c>
      <c r="B102" s="2">
        <v>0</v>
      </c>
      <c r="C102" s="2">
        <v>0</v>
      </c>
      <c r="D102" s="2">
        <v>0</v>
      </c>
      <c r="E102" s="2">
        <v>0</v>
      </c>
    </row>
    <row r="103" spans="1:5" ht="15.5">
      <c r="A103" t="s">
        <v>4161</v>
      </c>
      <c r="B103" s="2">
        <v>0</v>
      </c>
      <c r="C103" s="2">
        <v>0</v>
      </c>
      <c r="D103" s="2">
        <v>0</v>
      </c>
      <c r="E103" s="2">
        <v>0</v>
      </c>
    </row>
    <row r="104" spans="1:5" ht="15.5">
      <c r="A104" t="s">
        <v>4162</v>
      </c>
      <c r="B104" s="2">
        <v>0</v>
      </c>
      <c r="C104" s="2">
        <v>0</v>
      </c>
      <c r="D104" s="2">
        <v>0</v>
      </c>
      <c r="E104" s="2">
        <v>0</v>
      </c>
    </row>
    <row r="105" spans="1:5" ht="15.5">
      <c r="A105" t="s">
        <v>4163</v>
      </c>
      <c r="B105" s="2">
        <v>0</v>
      </c>
      <c r="C105" s="2">
        <v>0</v>
      </c>
      <c r="D105" s="2">
        <v>0</v>
      </c>
      <c r="E105" s="2">
        <v>0</v>
      </c>
    </row>
    <row r="106" spans="1:5" ht="15.5">
      <c r="A106" t="s">
        <v>4164</v>
      </c>
      <c r="B106" s="2">
        <v>0</v>
      </c>
      <c r="C106" s="2">
        <v>0</v>
      </c>
      <c r="D106" s="2">
        <v>0</v>
      </c>
      <c r="E106" s="2">
        <v>0</v>
      </c>
    </row>
    <row r="107" spans="1:5" ht="15.5">
      <c r="A107" t="s">
        <v>4165</v>
      </c>
      <c r="B107" s="2">
        <v>0</v>
      </c>
      <c r="C107" s="2">
        <v>0</v>
      </c>
      <c r="D107" s="2">
        <v>0</v>
      </c>
      <c r="E107" s="2">
        <v>0</v>
      </c>
    </row>
    <row r="108" spans="1:5" ht="15.5">
      <c r="A108" t="s">
        <v>4166</v>
      </c>
      <c r="B108" s="2">
        <v>0</v>
      </c>
      <c r="C108" s="2">
        <v>0</v>
      </c>
      <c r="D108" s="2">
        <v>0</v>
      </c>
      <c r="E108" s="2">
        <v>0</v>
      </c>
    </row>
    <row r="109" spans="1:5" ht="15.5">
      <c r="A109" t="s">
        <v>4167</v>
      </c>
      <c r="B109" s="2">
        <v>0</v>
      </c>
      <c r="C109" s="2">
        <v>0</v>
      </c>
      <c r="D109" s="2">
        <v>0</v>
      </c>
      <c r="E109" s="2">
        <v>0</v>
      </c>
    </row>
    <row r="110" spans="1:5" ht="15.5">
      <c r="A110" t="s">
        <v>4168</v>
      </c>
      <c r="B110" s="2">
        <v>0</v>
      </c>
      <c r="C110" s="2">
        <v>0</v>
      </c>
      <c r="D110" s="2">
        <v>0</v>
      </c>
      <c r="E110" s="2">
        <v>0</v>
      </c>
    </row>
    <row r="111" spans="1:5" ht="15.5">
      <c r="A111" t="s">
        <v>4169</v>
      </c>
      <c r="B111" s="2">
        <v>0</v>
      </c>
      <c r="C111" s="2">
        <v>0</v>
      </c>
      <c r="D111" s="2">
        <v>0</v>
      </c>
      <c r="E111" s="2">
        <v>0</v>
      </c>
    </row>
    <row r="112" spans="1:5" ht="15.5">
      <c r="A112" t="s">
        <v>4170</v>
      </c>
      <c r="B112" s="2">
        <v>0</v>
      </c>
      <c r="C112" s="2">
        <v>0</v>
      </c>
      <c r="D112" s="2">
        <v>0</v>
      </c>
      <c r="E112" s="2">
        <v>0</v>
      </c>
    </row>
    <row r="113" spans="1:5" ht="15.5">
      <c r="A113" t="s">
        <v>4171</v>
      </c>
      <c r="B113" s="2">
        <v>0</v>
      </c>
      <c r="C113" s="2">
        <v>0</v>
      </c>
      <c r="D113" s="2">
        <v>0</v>
      </c>
      <c r="E113" s="2">
        <v>0</v>
      </c>
    </row>
    <row r="114" spans="1:5" ht="15.5">
      <c r="A114" t="s">
        <v>4172</v>
      </c>
      <c r="B114" s="2">
        <v>0</v>
      </c>
      <c r="C114" s="2">
        <v>0</v>
      </c>
      <c r="D114" s="2">
        <v>0</v>
      </c>
      <c r="E114" s="2">
        <v>0</v>
      </c>
    </row>
    <row r="115" spans="1:5" ht="15.5">
      <c r="A115" t="s">
        <v>4173</v>
      </c>
      <c r="B115" s="2">
        <v>0</v>
      </c>
      <c r="C115" s="2">
        <v>0</v>
      </c>
      <c r="D115" s="2">
        <v>0</v>
      </c>
      <c r="E115" s="2">
        <v>0</v>
      </c>
    </row>
    <row r="116" spans="1:5" ht="15.5">
      <c r="A116" t="s">
        <v>4174</v>
      </c>
      <c r="B116" s="2">
        <v>0</v>
      </c>
      <c r="C116" s="2">
        <v>0</v>
      </c>
      <c r="D116" s="2">
        <v>0</v>
      </c>
      <c r="E116" s="2">
        <v>0</v>
      </c>
    </row>
    <row r="117" spans="1:5" ht="15.5">
      <c r="A117" t="s">
        <v>4175</v>
      </c>
      <c r="B117" s="2">
        <v>0</v>
      </c>
      <c r="C117" s="2">
        <v>0</v>
      </c>
      <c r="D117" s="2">
        <v>0</v>
      </c>
      <c r="E117" s="2">
        <v>0</v>
      </c>
    </row>
    <row r="118" spans="1:5" ht="15.5">
      <c r="A118" t="s">
        <v>4176</v>
      </c>
      <c r="B118" s="2">
        <v>0</v>
      </c>
      <c r="C118" s="2">
        <v>0</v>
      </c>
      <c r="D118" s="2">
        <v>0</v>
      </c>
      <c r="E118" s="2">
        <v>0</v>
      </c>
    </row>
    <row r="119" spans="1:5" ht="15.5">
      <c r="A119" t="s">
        <v>4177</v>
      </c>
      <c r="B119" s="2">
        <v>0</v>
      </c>
      <c r="C119" s="2">
        <v>0</v>
      </c>
      <c r="D119" s="2">
        <v>0</v>
      </c>
      <c r="E119" s="2">
        <v>0</v>
      </c>
    </row>
    <row r="120" spans="1:5" ht="15.5">
      <c r="A120" t="s">
        <v>4178</v>
      </c>
      <c r="B120" s="2">
        <v>0</v>
      </c>
      <c r="C120" s="2">
        <v>0</v>
      </c>
      <c r="D120" s="2">
        <v>0</v>
      </c>
      <c r="E120" s="2">
        <v>0</v>
      </c>
    </row>
    <row r="121" spans="1:5" ht="15.5">
      <c r="A121" t="s">
        <v>4179</v>
      </c>
      <c r="B121" s="2">
        <v>0</v>
      </c>
      <c r="C121" s="2">
        <v>0</v>
      </c>
      <c r="D121" s="2">
        <v>0</v>
      </c>
      <c r="E121" s="2">
        <v>0</v>
      </c>
    </row>
    <row r="122" spans="1:5" ht="15.5">
      <c r="A122" t="s">
        <v>4180</v>
      </c>
      <c r="B122" s="2">
        <v>0</v>
      </c>
      <c r="C122" s="2">
        <v>0</v>
      </c>
      <c r="D122" s="2">
        <v>0</v>
      </c>
      <c r="E122" s="2">
        <v>0</v>
      </c>
    </row>
    <row r="123" spans="1:5" ht="15.5">
      <c r="A123" t="s">
        <v>4181</v>
      </c>
      <c r="B123" s="2">
        <v>0</v>
      </c>
      <c r="C123" s="2">
        <v>0</v>
      </c>
      <c r="D123" s="2">
        <v>0</v>
      </c>
      <c r="E123" s="2">
        <v>0</v>
      </c>
    </row>
    <row r="124" spans="1:5" ht="15.5">
      <c r="A124" t="s">
        <v>4182</v>
      </c>
      <c r="B124" s="2">
        <v>1</v>
      </c>
      <c r="C124" s="2">
        <v>0</v>
      </c>
      <c r="D124" s="2">
        <v>0</v>
      </c>
      <c r="E124" s="2">
        <v>0</v>
      </c>
    </row>
    <row r="125" spans="1:5" ht="15.5">
      <c r="A125" t="s">
        <v>4183</v>
      </c>
      <c r="B125" s="2">
        <v>0</v>
      </c>
      <c r="C125" s="2">
        <v>0</v>
      </c>
      <c r="D125" s="2">
        <v>0</v>
      </c>
      <c r="E125" s="2">
        <v>0</v>
      </c>
    </row>
    <row r="126" spans="1:5" ht="15.5">
      <c r="A126" t="s">
        <v>4184</v>
      </c>
      <c r="B126" s="2">
        <v>0</v>
      </c>
      <c r="C126" s="2">
        <v>0</v>
      </c>
      <c r="D126" s="2">
        <v>0</v>
      </c>
      <c r="E126" s="2">
        <v>0</v>
      </c>
    </row>
    <row r="127" spans="1:5" ht="15.5">
      <c r="A127" t="s">
        <v>4185</v>
      </c>
      <c r="B127" s="2">
        <v>0</v>
      </c>
      <c r="C127" s="2">
        <v>0</v>
      </c>
      <c r="D127" s="2">
        <v>0</v>
      </c>
      <c r="E127" s="2">
        <v>0</v>
      </c>
    </row>
    <row r="128" spans="1:5" ht="15.5">
      <c r="A128" t="s">
        <v>4186</v>
      </c>
      <c r="B128" s="2">
        <v>0</v>
      </c>
      <c r="C128" s="2">
        <v>0</v>
      </c>
      <c r="D128" s="2">
        <v>0</v>
      </c>
      <c r="E128" s="2">
        <v>0</v>
      </c>
    </row>
    <row r="129" spans="1:5" ht="15.5">
      <c r="A129" t="s">
        <v>4187</v>
      </c>
      <c r="B129" s="2">
        <v>0</v>
      </c>
      <c r="C129" s="2">
        <v>0</v>
      </c>
      <c r="D129" s="2">
        <v>0</v>
      </c>
      <c r="E129" s="2">
        <v>0</v>
      </c>
    </row>
    <row r="130" spans="1:5" ht="15.5">
      <c r="A130" t="s">
        <v>4188</v>
      </c>
      <c r="B130" s="2">
        <v>0</v>
      </c>
      <c r="C130" s="2">
        <v>0</v>
      </c>
      <c r="D130" s="2">
        <v>0</v>
      </c>
      <c r="E130" s="2">
        <v>0</v>
      </c>
    </row>
    <row r="131" spans="1:5" ht="15.5">
      <c r="A131" t="s">
        <v>4189</v>
      </c>
      <c r="B131" s="2">
        <v>0</v>
      </c>
      <c r="C131" s="2">
        <v>0</v>
      </c>
      <c r="D131" s="2">
        <v>0</v>
      </c>
      <c r="E131" s="2">
        <v>0</v>
      </c>
    </row>
    <row r="132" spans="1:5" ht="15.5">
      <c r="A132" t="s">
        <v>4190</v>
      </c>
      <c r="B132" s="2">
        <v>0</v>
      </c>
      <c r="C132" s="2">
        <v>0</v>
      </c>
      <c r="D132" s="2">
        <v>0</v>
      </c>
      <c r="E132" s="2">
        <v>0</v>
      </c>
    </row>
    <row r="133" spans="1:5" ht="15.5">
      <c r="A133" t="s">
        <v>4191</v>
      </c>
      <c r="B133" s="2">
        <v>0</v>
      </c>
      <c r="C133" s="2">
        <v>0</v>
      </c>
      <c r="D133" s="2">
        <v>0</v>
      </c>
      <c r="E133" s="2">
        <v>0</v>
      </c>
    </row>
    <row r="134" spans="1:5" ht="15.5">
      <c r="A134" t="s">
        <v>4192</v>
      </c>
      <c r="B134" s="2">
        <v>0</v>
      </c>
      <c r="C134" s="2">
        <v>0</v>
      </c>
      <c r="D134" s="2">
        <v>0</v>
      </c>
      <c r="E134" s="2">
        <v>0</v>
      </c>
    </row>
    <row r="135" spans="1:5" ht="15.5">
      <c r="A135" t="s">
        <v>4193</v>
      </c>
      <c r="B135" s="2">
        <v>0</v>
      </c>
      <c r="C135" s="2">
        <v>0</v>
      </c>
      <c r="D135" s="2">
        <v>0</v>
      </c>
      <c r="E135" s="2">
        <v>0</v>
      </c>
    </row>
    <row r="136" spans="1:5" ht="15.5">
      <c r="A136" t="s">
        <v>4194</v>
      </c>
      <c r="B136" s="2">
        <v>0</v>
      </c>
      <c r="C136" s="2">
        <v>0</v>
      </c>
      <c r="D136" s="2">
        <v>0</v>
      </c>
      <c r="E136" s="2">
        <v>0</v>
      </c>
    </row>
    <row r="137" spans="1:5" ht="15.5">
      <c r="A137" t="s">
        <v>4195</v>
      </c>
      <c r="B137" s="2">
        <v>0</v>
      </c>
      <c r="C137" s="2">
        <v>0</v>
      </c>
      <c r="D137" s="2">
        <v>0</v>
      </c>
      <c r="E137" s="2">
        <v>0</v>
      </c>
    </row>
    <row r="138" spans="1:5" ht="15.5">
      <c r="A138" t="s">
        <v>4196</v>
      </c>
      <c r="B138" s="2">
        <v>0</v>
      </c>
      <c r="C138" s="2">
        <v>0</v>
      </c>
      <c r="D138" s="2">
        <v>0</v>
      </c>
      <c r="E138" s="2">
        <v>0</v>
      </c>
    </row>
    <row r="139" spans="1:5" ht="15.5">
      <c r="A139" t="s">
        <v>4197</v>
      </c>
      <c r="B139" s="2">
        <v>0</v>
      </c>
      <c r="C139" s="2">
        <v>0</v>
      </c>
      <c r="D139" s="2">
        <v>0</v>
      </c>
      <c r="E139" s="2">
        <v>0</v>
      </c>
    </row>
    <row r="140" spans="1:5" ht="15.5">
      <c r="A140" t="s">
        <v>4198</v>
      </c>
      <c r="B140" s="2">
        <v>0</v>
      </c>
      <c r="C140" s="2">
        <v>0</v>
      </c>
      <c r="D140" s="2">
        <v>0</v>
      </c>
      <c r="E140" s="2">
        <v>0</v>
      </c>
    </row>
    <row r="141" spans="1:5" ht="15.5">
      <c r="A141" t="s">
        <v>4199</v>
      </c>
      <c r="B141" s="2">
        <v>0</v>
      </c>
      <c r="C141" s="2">
        <v>0</v>
      </c>
      <c r="D141" s="2">
        <v>0</v>
      </c>
      <c r="E141" s="2">
        <v>0</v>
      </c>
    </row>
    <row r="142" spans="1:5" ht="15.5">
      <c r="A142" t="s">
        <v>4200</v>
      </c>
      <c r="B142" s="2">
        <v>0</v>
      </c>
      <c r="C142" s="2">
        <v>0</v>
      </c>
      <c r="D142" s="2">
        <v>0</v>
      </c>
      <c r="E142" s="2">
        <v>0</v>
      </c>
    </row>
    <row r="143" spans="1:5" ht="15.5">
      <c r="A143" t="s">
        <v>4201</v>
      </c>
      <c r="B143" s="2">
        <v>0</v>
      </c>
      <c r="C143" s="2">
        <v>0</v>
      </c>
      <c r="D143" s="2">
        <v>0</v>
      </c>
      <c r="E143" s="2">
        <v>0</v>
      </c>
    </row>
    <row r="144" spans="1:5" ht="15.5">
      <c r="A144" t="s">
        <v>4202</v>
      </c>
      <c r="B144" s="2">
        <v>0</v>
      </c>
      <c r="C144" s="2">
        <v>0</v>
      </c>
      <c r="D144" s="2">
        <v>0</v>
      </c>
      <c r="E144" s="2">
        <v>0</v>
      </c>
    </row>
    <row r="145" spans="1:5" ht="15.5">
      <c r="A145" t="s">
        <v>4203</v>
      </c>
      <c r="B145" s="2">
        <v>0</v>
      </c>
      <c r="C145" s="2">
        <v>0</v>
      </c>
      <c r="D145" s="2">
        <v>0</v>
      </c>
      <c r="E145" s="2">
        <v>0</v>
      </c>
    </row>
    <row r="146" spans="1:5" ht="15.5">
      <c r="A146" t="s">
        <v>4204</v>
      </c>
      <c r="B146" s="2">
        <v>0</v>
      </c>
      <c r="C146" s="2">
        <v>0</v>
      </c>
      <c r="D146" s="2">
        <v>0</v>
      </c>
      <c r="E146" s="2">
        <v>0</v>
      </c>
    </row>
    <row r="147" spans="1:5" ht="15.5">
      <c r="A147" t="s">
        <v>4205</v>
      </c>
      <c r="B147" s="2">
        <v>0</v>
      </c>
      <c r="C147" s="2">
        <v>0</v>
      </c>
      <c r="D147" s="2">
        <v>0</v>
      </c>
      <c r="E147" s="2">
        <v>0</v>
      </c>
    </row>
    <row r="148" spans="1:5" ht="15.5">
      <c r="A148" t="s">
        <v>4206</v>
      </c>
      <c r="B148" s="2">
        <v>0</v>
      </c>
      <c r="C148" s="2">
        <v>0</v>
      </c>
      <c r="D148" s="2">
        <v>0</v>
      </c>
      <c r="E148" s="2">
        <v>0</v>
      </c>
    </row>
    <row r="149" spans="1:5" ht="15.5">
      <c r="A149" t="s">
        <v>4207</v>
      </c>
      <c r="B149" s="2">
        <v>0</v>
      </c>
      <c r="C149" s="2">
        <v>0</v>
      </c>
      <c r="D149" s="2">
        <v>0</v>
      </c>
      <c r="E149" s="2">
        <v>0</v>
      </c>
    </row>
    <row r="150" spans="1:5" ht="15.5">
      <c r="A150" t="s">
        <v>4208</v>
      </c>
      <c r="B150" s="2">
        <v>0</v>
      </c>
      <c r="C150" s="2">
        <v>0</v>
      </c>
      <c r="D150" s="2">
        <v>0</v>
      </c>
      <c r="E150" s="2">
        <v>0</v>
      </c>
    </row>
    <row r="151" spans="1:5" ht="15.5">
      <c r="A151" t="s">
        <v>4209</v>
      </c>
      <c r="B151" s="2">
        <v>0</v>
      </c>
      <c r="C151" s="2">
        <v>0</v>
      </c>
      <c r="D151" s="2">
        <v>0</v>
      </c>
      <c r="E151" s="2">
        <v>0</v>
      </c>
    </row>
    <row r="152" spans="1:5" ht="15.5">
      <c r="A152" t="s">
        <v>4210</v>
      </c>
      <c r="B152" s="2">
        <v>0</v>
      </c>
      <c r="C152" s="2">
        <v>0</v>
      </c>
      <c r="D152" s="2">
        <v>0</v>
      </c>
      <c r="E152" s="2">
        <v>0</v>
      </c>
    </row>
    <row r="153" spans="1:5" ht="15.5">
      <c r="A153" t="s">
        <v>4211</v>
      </c>
      <c r="B153" s="2">
        <v>0</v>
      </c>
      <c r="C153" s="2">
        <v>0</v>
      </c>
      <c r="D153" s="2">
        <v>0</v>
      </c>
      <c r="E153" s="2">
        <v>0</v>
      </c>
    </row>
    <row r="154" spans="1:5" ht="15.5">
      <c r="A154" t="s">
        <v>4212</v>
      </c>
      <c r="B154" s="2">
        <v>0</v>
      </c>
      <c r="C154" s="2">
        <v>0</v>
      </c>
      <c r="D154" s="2">
        <v>0</v>
      </c>
      <c r="E154" s="2">
        <v>0</v>
      </c>
    </row>
    <row r="155" spans="1:5" ht="15.5">
      <c r="A155" t="s">
        <v>4213</v>
      </c>
      <c r="B155" s="2">
        <v>0</v>
      </c>
      <c r="C155" s="2">
        <v>0</v>
      </c>
      <c r="D155" s="2">
        <v>0</v>
      </c>
      <c r="E155" s="2">
        <v>0</v>
      </c>
    </row>
    <row r="156" spans="1:5" ht="15.5">
      <c r="A156" t="s">
        <v>4214</v>
      </c>
      <c r="B156" s="2">
        <v>0</v>
      </c>
      <c r="C156" s="2">
        <v>0</v>
      </c>
      <c r="D156" s="2">
        <v>0</v>
      </c>
      <c r="E156" s="2">
        <v>0</v>
      </c>
    </row>
    <row r="157" spans="1:5" ht="15.5">
      <c r="A157" t="s">
        <v>4215</v>
      </c>
      <c r="B157" s="2">
        <v>0</v>
      </c>
      <c r="C157" s="2">
        <v>0</v>
      </c>
      <c r="D157" s="2">
        <v>0</v>
      </c>
      <c r="E157" s="2">
        <v>0</v>
      </c>
    </row>
    <row r="158" spans="1:5" ht="15.5">
      <c r="A158" t="s">
        <v>4216</v>
      </c>
      <c r="B158" s="2">
        <v>0</v>
      </c>
      <c r="C158" s="2">
        <v>0</v>
      </c>
      <c r="D158" s="2">
        <v>0</v>
      </c>
      <c r="E158" s="2">
        <v>0</v>
      </c>
    </row>
    <row r="159" spans="1:5" ht="15.5">
      <c r="A159" t="s">
        <v>4217</v>
      </c>
      <c r="B159" s="2">
        <v>0</v>
      </c>
      <c r="C159" s="2">
        <v>0</v>
      </c>
      <c r="D159" s="2">
        <v>0</v>
      </c>
      <c r="E159" s="2">
        <v>0</v>
      </c>
    </row>
    <row r="160" spans="1:5" ht="15.5">
      <c r="A160" t="s">
        <v>4218</v>
      </c>
      <c r="B160" s="2">
        <v>1</v>
      </c>
      <c r="C160" s="2">
        <v>1</v>
      </c>
      <c r="D160" s="2">
        <v>0</v>
      </c>
      <c r="E160" s="2">
        <v>1</v>
      </c>
    </row>
    <row r="161" spans="1:5" ht="15.5">
      <c r="A161" t="s">
        <v>4219</v>
      </c>
      <c r="B161" s="2">
        <v>0</v>
      </c>
      <c r="C161" s="2">
        <v>0</v>
      </c>
      <c r="D161" s="2">
        <v>0</v>
      </c>
      <c r="E161" s="2">
        <v>0</v>
      </c>
    </row>
    <row r="162" spans="1:5" ht="15.5">
      <c r="A162" t="s">
        <v>4220</v>
      </c>
      <c r="B162" s="2">
        <v>0</v>
      </c>
      <c r="C162" s="2">
        <v>0</v>
      </c>
      <c r="D162" s="2">
        <v>0</v>
      </c>
      <c r="E162" s="2">
        <v>0</v>
      </c>
    </row>
    <row r="163" spans="1:5" ht="15.5">
      <c r="A163" t="s">
        <v>4221</v>
      </c>
      <c r="B163" s="2">
        <v>0</v>
      </c>
      <c r="C163" s="2">
        <v>0</v>
      </c>
      <c r="D163" s="2">
        <v>0</v>
      </c>
      <c r="E163" s="2">
        <v>0</v>
      </c>
    </row>
    <row r="164" spans="1:5" ht="15.5">
      <c r="A164" t="s">
        <v>4222</v>
      </c>
      <c r="B164" s="2">
        <v>0</v>
      </c>
      <c r="C164" s="2">
        <v>0</v>
      </c>
      <c r="D164" s="2">
        <v>0</v>
      </c>
      <c r="E164" s="2">
        <v>0</v>
      </c>
    </row>
    <row r="165" spans="1:5" ht="15.5">
      <c r="A165" t="s">
        <v>4223</v>
      </c>
      <c r="B165" s="2">
        <v>0</v>
      </c>
      <c r="C165" s="2">
        <v>0</v>
      </c>
      <c r="D165" s="2">
        <v>0</v>
      </c>
      <c r="E165" s="2">
        <v>0</v>
      </c>
    </row>
    <row r="166" spans="1:5" ht="15.5">
      <c r="A166" t="s">
        <v>4224</v>
      </c>
      <c r="B166" s="2">
        <v>0</v>
      </c>
      <c r="C166" s="2">
        <v>0</v>
      </c>
      <c r="D166" s="2">
        <v>0</v>
      </c>
      <c r="E166" s="2">
        <v>0</v>
      </c>
    </row>
    <row r="167" spans="1:5" ht="15.5">
      <c r="A167" t="s">
        <v>4225</v>
      </c>
      <c r="B167" s="2">
        <v>0</v>
      </c>
      <c r="C167" s="2">
        <v>0</v>
      </c>
      <c r="D167" s="2">
        <v>0</v>
      </c>
      <c r="E167" s="2">
        <v>0</v>
      </c>
    </row>
    <row r="168" spans="1:5" ht="15.5">
      <c r="A168" t="s">
        <v>4226</v>
      </c>
      <c r="B168" s="2">
        <v>0</v>
      </c>
      <c r="C168" s="2">
        <v>0</v>
      </c>
      <c r="D168" s="2">
        <v>0</v>
      </c>
      <c r="E168" s="2">
        <v>0</v>
      </c>
    </row>
    <row r="169" spans="1:5" ht="15.5">
      <c r="A169" t="s">
        <v>4227</v>
      </c>
      <c r="B169" s="2">
        <v>0</v>
      </c>
      <c r="C169" s="2">
        <v>0</v>
      </c>
      <c r="D169" s="2">
        <v>0</v>
      </c>
      <c r="E169" s="2">
        <v>0</v>
      </c>
    </row>
    <row r="170" spans="1:5" ht="15.5">
      <c r="A170" t="s">
        <v>4228</v>
      </c>
      <c r="B170" s="2">
        <v>0</v>
      </c>
      <c r="C170" s="2">
        <v>0</v>
      </c>
      <c r="D170" s="2">
        <v>0</v>
      </c>
      <c r="E170" s="2">
        <v>0</v>
      </c>
    </row>
    <row r="171" spans="1:5" ht="15.5">
      <c r="A171" t="s">
        <v>4229</v>
      </c>
      <c r="B171" s="2">
        <v>0</v>
      </c>
      <c r="C171" s="2">
        <v>0</v>
      </c>
      <c r="D171" s="2">
        <v>0</v>
      </c>
      <c r="E171" s="2">
        <v>0</v>
      </c>
    </row>
    <row r="172" spans="1:5" ht="15.5">
      <c r="A172" t="s">
        <v>4230</v>
      </c>
      <c r="B172" s="2">
        <v>0</v>
      </c>
      <c r="C172" s="2">
        <v>0</v>
      </c>
      <c r="D172" s="2">
        <v>0</v>
      </c>
      <c r="E172" s="2">
        <v>0</v>
      </c>
    </row>
    <row r="173" spans="1:5" ht="15.5">
      <c r="A173" t="s">
        <v>4231</v>
      </c>
      <c r="B173" s="2">
        <v>0</v>
      </c>
      <c r="C173" s="2">
        <v>0</v>
      </c>
      <c r="D173" s="2">
        <v>0</v>
      </c>
      <c r="E173" s="2">
        <v>0</v>
      </c>
    </row>
    <row r="174" spans="1:5" ht="15.5">
      <c r="A174" t="s">
        <v>4232</v>
      </c>
      <c r="B174" s="2">
        <v>0</v>
      </c>
      <c r="C174" s="2">
        <v>0</v>
      </c>
      <c r="D174" s="2">
        <v>0</v>
      </c>
      <c r="E174" s="2">
        <v>0</v>
      </c>
    </row>
    <row r="175" spans="1:5" ht="15.5">
      <c r="A175" t="s">
        <v>4233</v>
      </c>
      <c r="B175" s="2">
        <v>0</v>
      </c>
      <c r="C175" s="2">
        <v>0</v>
      </c>
      <c r="D175" s="2">
        <v>0</v>
      </c>
      <c r="E175" s="2">
        <v>0</v>
      </c>
    </row>
    <row r="176" spans="1:5" ht="15.5">
      <c r="A176" t="s">
        <v>4234</v>
      </c>
      <c r="B176" s="2">
        <v>0</v>
      </c>
      <c r="C176" s="2">
        <v>0</v>
      </c>
      <c r="D176" s="2">
        <v>0</v>
      </c>
      <c r="E176" s="2">
        <v>0</v>
      </c>
    </row>
    <row r="177" spans="1:5" ht="15.5">
      <c r="A177" t="s">
        <v>4235</v>
      </c>
      <c r="B177" s="2">
        <v>0</v>
      </c>
      <c r="C177" s="2">
        <v>0</v>
      </c>
      <c r="D177" s="2">
        <v>0</v>
      </c>
      <c r="E177" s="2">
        <v>0</v>
      </c>
    </row>
    <row r="178" spans="1:5" ht="15.5">
      <c r="A178" t="s">
        <v>4236</v>
      </c>
      <c r="B178" s="2">
        <v>0</v>
      </c>
      <c r="C178" s="2">
        <v>0</v>
      </c>
      <c r="D178" s="2">
        <v>0</v>
      </c>
      <c r="E178" s="2">
        <v>0</v>
      </c>
    </row>
    <row r="179" spans="1:5" ht="15.5">
      <c r="A179" t="s">
        <v>4237</v>
      </c>
      <c r="B179" s="2">
        <v>0</v>
      </c>
      <c r="C179" s="2">
        <v>0</v>
      </c>
      <c r="D179" s="2">
        <v>0</v>
      </c>
      <c r="E179" s="2">
        <v>0</v>
      </c>
    </row>
    <row r="180" spans="1:5" ht="15.5">
      <c r="A180" t="s">
        <v>4238</v>
      </c>
      <c r="B180" s="2">
        <v>0</v>
      </c>
      <c r="C180" s="2">
        <v>0</v>
      </c>
      <c r="D180" s="2">
        <v>0</v>
      </c>
      <c r="E180" s="2">
        <v>0</v>
      </c>
    </row>
    <row r="181" spans="1:5" ht="15.5">
      <c r="A181" t="s">
        <v>4239</v>
      </c>
      <c r="B181" s="2">
        <v>0</v>
      </c>
      <c r="C181" s="2">
        <v>0</v>
      </c>
      <c r="D181" s="2">
        <v>0</v>
      </c>
      <c r="E181" s="2">
        <v>0</v>
      </c>
    </row>
    <row r="182" spans="1:5" ht="15.5">
      <c r="A182" t="s">
        <v>4240</v>
      </c>
      <c r="B182" s="2">
        <v>0</v>
      </c>
      <c r="C182" s="2">
        <v>0</v>
      </c>
      <c r="D182" s="2">
        <v>0</v>
      </c>
      <c r="E182" s="2">
        <v>0</v>
      </c>
    </row>
    <row r="183" spans="1:5" ht="15.5">
      <c r="A183" t="s">
        <v>4241</v>
      </c>
      <c r="B183" s="2">
        <v>0</v>
      </c>
      <c r="C183" s="2">
        <v>0</v>
      </c>
      <c r="D183" s="2">
        <v>0</v>
      </c>
      <c r="E183" s="2">
        <v>0</v>
      </c>
    </row>
    <row r="184" spans="1:5" ht="15.5">
      <c r="A184" t="s">
        <v>4242</v>
      </c>
      <c r="B184" s="2">
        <v>0</v>
      </c>
      <c r="C184" s="2">
        <v>0</v>
      </c>
      <c r="D184" s="2">
        <v>0</v>
      </c>
      <c r="E184" s="2">
        <v>0</v>
      </c>
    </row>
    <row r="185" spans="1:5" ht="15.5">
      <c r="A185" t="s">
        <v>4243</v>
      </c>
      <c r="B185" s="2">
        <v>0</v>
      </c>
      <c r="C185" s="2">
        <v>0</v>
      </c>
      <c r="D185" s="2">
        <v>0</v>
      </c>
      <c r="E185" s="2">
        <v>0</v>
      </c>
    </row>
    <row r="186" spans="1:5" ht="15.5">
      <c r="A186" t="s">
        <v>4244</v>
      </c>
      <c r="B186" s="2">
        <v>0</v>
      </c>
      <c r="C186" s="2">
        <v>0</v>
      </c>
      <c r="D186" s="2">
        <v>0</v>
      </c>
      <c r="E186" s="2">
        <v>0</v>
      </c>
    </row>
    <row r="187" spans="1:5" ht="15.5">
      <c r="A187" t="s">
        <v>4245</v>
      </c>
      <c r="B187" s="2">
        <v>0</v>
      </c>
      <c r="C187" s="2">
        <v>0</v>
      </c>
      <c r="D187" s="2">
        <v>0</v>
      </c>
      <c r="E187" s="2">
        <v>0</v>
      </c>
    </row>
    <row r="188" spans="1:5" ht="15.5">
      <c r="A188" t="s">
        <v>4246</v>
      </c>
      <c r="B188" s="2">
        <v>0</v>
      </c>
      <c r="C188" s="2">
        <v>0</v>
      </c>
      <c r="D188" s="2">
        <v>0</v>
      </c>
      <c r="E188" s="2">
        <v>0</v>
      </c>
    </row>
    <row r="189" spans="1:5" ht="15.5">
      <c r="A189" t="s">
        <v>4247</v>
      </c>
      <c r="B189" s="2">
        <v>0</v>
      </c>
      <c r="C189" s="2">
        <v>0</v>
      </c>
      <c r="D189" s="2">
        <v>0</v>
      </c>
      <c r="E189" s="2">
        <v>0</v>
      </c>
    </row>
    <row r="190" spans="1:5" ht="15.5">
      <c r="A190" t="s">
        <v>4248</v>
      </c>
      <c r="B190" s="2">
        <v>0</v>
      </c>
      <c r="C190" s="2">
        <v>0</v>
      </c>
      <c r="D190" s="2">
        <v>0</v>
      </c>
      <c r="E190" s="2">
        <v>0</v>
      </c>
    </row>
    <row r="191" spans="1:5" ht="15.5">
      <c r="A191" t="s">
        <v>4249</v>
      </c>
      <c r="B191" s="2">
        <v>0</v>
      </c>
      <c r="C191" s="2">
        <v>0</v>
      </c>
      <c r="D191" s="2">
        <v>0</v>
      </c>
      <c r="E191" s="2">
        <v>0</v>
      </c>
    </row>
    <row r="192" spans="1:5" ht="15.5">
      <c r="A192" t="s">
        <v>4250</v>
      </c>
      <c r="B192" s="2">
        <v>0</v>
      </c>
      <c r="C192" s="2">
        <v>0</v>
      </c>
      <c r="D192" s="2">
        <v>0</v>
      </c>
      <c r="E192" s="2">
        <v>0</v>
      </c>
    </row>
    <row r="193" spans="1:5" ht="15.5">
      <c r="A193" t="s">
        <v>4251</v>
      </c>
      <c r="B193" s="2">
        <v>0</v>
      </c>
      <c r="C193" s="2">
        <v>0</v>
      </c>
      <c r="D193" s="2">
        <v>0</v>
      </c>
      <c r="E193" s="2">
        <v>0</v>
      </c>
    </row>
    <row r="194" spans="1:5" ht="15.5">
      <c r="A194" t="s">
        <v>4252</v>
      </c>
      <c r="B194" s="2">
        <v>0</v>
      </c>
      <c r="C194" s="2">
        <v>0</v>
      </c>
      <c r="D194" s="2">
        <v>0</v>
      </c>
      <c r="E194" s="2">
        <v>0</v>
      </c>
    </row>
    <row r="195" spans="1:5" ht="15.5">
      <c r="A195" t="s">
        <v>4253</v>
      </c>
      <c r="B195" s="2">
        <v>0</v>
      </c>
      <c r="C195" s="2">
        <v>0</v>
      </c>
      <c r="D195" s="2">
        <v>0</v>
      </c>
      <c r="E195" s="2">
        <v>0</v>
      </c>
    </row>
    <row r="196" spans="1:5" ht="15.5">
      <c r="A196" t="s">
        <v>4254</v>
      </c>
      <c r="B196" s="2">
        <v>0</v>
      </c>
      <c r="C196" s="2">
        <v>0</v>
      </c>
      <c r="D196" s="2">
        <v>0</v>
      </c>
      <c r="E196" s="2">
        <v>0</v>
      </c>
    </row>
    <row r="197" spans="1:5" ht="15.5">
      <c r="A197" t="s">
        <v>4255</v>
      </c>
      <c r="B197" s="2">
        <v>0</v>
      </c>
      <c r="C197" s="2">
        <v>0</v>
      </c>
      <c r="D197" s="2">
        <v>0</v>
      </c>
      <c r="E197" s="2">
        <v>0</v>
      </c>
    </row>
    <row r="198" spans="1:5" ht="15.5">
      <c r="A198" t="s">
        <v>4256</v>
      </c>
      <c r="B198" s="2">
        <v>0</v>
      </c>
      <c r="C198" s="2">
        <v>0</v>
      </c>
      <c r="D198" s="2">
        <v>0</v>
      </c>
      <c r="E198" s="2">
        <v>0</v>
      </c>
    </row>
    <row r="199" spans="1:5" ht="15.5">
      <c r="A199" t="s">
        <v>4257</v>
      </c>
      <c r="B199" s="2">
        <v>0</v>
      </c>
      <c r="C199" s="2">
        <v>0</v>
      </c>
      <c r="D199" s="2">
        <v>0</v>
      </c>
      <c r="E199" s="2">
        <v>0</v>
      </c>
    </row>
    <row r="200" spans="1:5" ht="15.5">
      <c r="A200" t="s">
        <v>4258</v>
      </c>
      <c r="B200" s="2">
        <v>0</v>
      </c>
      <c r="C200" s="2">
        <v>0</v>
      </c>
      <c r="D200" s="2">
        <v>0</v>
      </c>
      <c r="E200" s="2">
        <v>0</v>
      </c>
    </row>
    <row r="201" spans="1:5" ht="15.5">
      <c r="A201" t="s">
        <v>4259</v>
      </c>
      <c r="B201" s="2">
        <v>0</v>
      </c>
      <c r="C201" s="2">
        <v>0</v>
      </c>
      <c r="D201" s="2">
        <v>0</v>
      </c>
      <c r="E201" s="2">
        <v>0</v>
      </c>
    </row>
    <row r="202" spans="1:5" ht="15.5">
      <c r="A202" t="s">
        <v>4260</v>
      </c>
      <c r="B202" s="2">
        <v>0</v>
      </c>
      <c r="C202" s="2">
        <v>0</v>
      </c>
      <c r="D202" s="2">
        <v>0</v>
      </c>
      <c r="E202" s="2">
        <v>0</v>
      </c>
    </row>
    <row r="203" spans="1:5" ht="15.5">
      <c r="A203" t="s">
        <v>4261</v>
      </c>
      <c r="B203" s="2">
        <v>0</v>
      </c>
      <c r="C203" s="2">
        <v>0</v>
      </c>
      <c r="D203" s="2">
        <v>0</v>
      </c>
      <c r="E203" s="2">
        <v>0</v>
      </c>
    </row>
    <row r="204" spans="1:5" ht="15.5">
      <c r="A204" t="s">
        <v>4262</v>
      </c>
      <c r="B204" s="2">
        <v>0</v>
      </c>
      <c r="C204" s="2">
        <v>0</v>
      </c>
      <c r="D204" s="2">
        <v>0</v>
      </c>
      <c r="E204" s="2">
        <v>0</v>
      </c>
    </row>
    <row r="205" spans="1:5" ht="15.5">
      <c r="A205" t="s">
        <v>4263</v>
      </c>
      <c r="B205" s="2">
        <v>0</v>
      </c>
      <c r="C205" s="2">
        <v>0</v>
      </c>
      <c r="D205" s="2">
        <v>0</v>
      </c>
      <c r="E205" s="2">
        <v>0</v>
      </c>
    </row>
    <row r="206" spans="1:5" ht="15.5">
      <c r="A206" t="s">
        <v>4264</v>
      </c>
      <c r="B206" s="2">
        <v>0</v>
      </c>
      <c r="C206" s="2">
        <v>0</v>
      </c>
      <c r="D206" s="2">
        <v>0</v>
      </c>
      <c r="E206" s="2">
        <v>0</v>
      </c>
    </row>
    <row r="207" spans="1:5" ht="15.5">
      <c r="A207" t="s">
        <v>4265</v>
      </c>
      <c r="B207" s="2">
        <v>0</v>
      </c>
      <c r="C207" s="2">
        <v>0</v>
      </c>
      <c r="D207" s="2">
        <v>0</v>
      </c>
      <c r="E207" s="2">
        <v>0</v>
      </c>
    </row>
    <row r="208" spans="1:5" ht="15.5">
      <c r="A208" t="s">
        <v>4266</v>
      </c>
      <c r="B208" s="2">
        <v>0</v>
      </c>
      <c r="C208" s="2">
        <v>0</v>
      </c>
      <c r="D208" s="2">
        <v>0</v>
      </c>
      <c r="E208" s="2">
        <v>0</v>
      </c>
    </row>
    <row r="209" spans="1:5" ht="15.5">
      <c r="A209" t="s">
        <v>4267</v>
      </c>
      <c r="B209" s="2">
        <v>0</v>
      </c>
      <c r="C209" s="2">
        <v>0</v>
      </c>
      <c r="D209" s="2">
        <v>0</v>
      </c>
      <c r="E209" s="2">
        <v>0</v>
      </c>
    </row>
    <row r="210" spans="1:5" ht="15.5">
      <c r="A210" t="s">
        <v>4268</v>
      </c>
      <c r="B210" s="2">
        <v>0</v>
      </c>
      <c r="C210" s="2">
        <v>0</v>
      </c>
      <c r="D210" s="2">
        <v>0</v>
      </c>
      <c r="E210" s="2">
        <v>0</v>
      </c>
    </row>
    <row r="211" spans="1:5" ht="15.5">
      <c r="A211" t="s">
        <v>4269</v>
      </c>
      <c r="B211" s="2">
        <v>0</v>
      </c>
      <c r="C211" s="2">
        <v>0</v>
      </c>
      <c r="D211" s="2">
        <v>0</v>
      </c>
      <c r="E211" s="2">
        <v>0</v>
      </c>
    </row>
    <row r="212" spans="1:5" ht="15.5">
      <c r="A212" t="s">
        <v>4270</v>
      </c>
      <c r="B212" s="2">
        <v>0</v>
      </c>
      <c r="C212" s="2">
        <v>0</v>
      </c>
      <c r="D212" s="2">
        <v>0</v>
      </c>
      <c r="E212" s="2">
        <v>0</v>
      </c>
    </row>
    <row r="213" spans="1:5" ht="15.5">
      <c r="A213" t="s">
        <v>4271</v>
      </c>
      <c r="B213" s="2">
        <v>0</v>
      </c>
      <c r="C213" s="2">
        <v>0</v>
      </c>
      <c r="D213" s="2">
        <v>0</v>
      </c>
      <c r="E213" s="2">
        <v>0</v>
      </c>
    </row>
    <row r="214" spans="1:5" ht="15.5">
      <c r="A214" t="s">
        <v>4272</v>
      </c>
      <c r="B214" s="2">
        <v>0</v>
      </c>
      <c r="C214" s="2">
        <v>0</v>
      </c>
      <c r="D214" s="2">
        <v>0</v>
      </c>
      <c r="E214" s="2">
        <v>0</v>
      </c>
    </row>
    <row r="215" spans="1:5" ht="15.5">
      <c r="A215" t="s">
        <v>4273</v>
      </c>
      <c r="B215" s="2">
        <v>0</v>
      </c>
      <c r="C215" s="2">
        <v>0</v>
      </c>
      <c r="D215" s="2">
        <v>0</v>
      </c>
      <c r="E215" s="2">
        <v>0</v>
      </c>
    </row>
    <row r="216" spans="1:5" ht="15.5">
      <c r="A216" t="s">
        <v>4274</v>
      </c>
      <c r="B216" s="2">
        <v>0</v>
      </c>
      <c r="C216" s="2">
        <v>0</v>
      </c>
      <c r="D216" s="2">
        <v>0</v>
      </c>
      <c r="E216" s="2">
        <v>0</v>
      </c>
    </row>
    <row r="217" spans="1:5" ht="15.5">
      <c r="A217" t="s">
        <v>4275</v>
      </c>
      <c r="B217" s="2">
        <v>0</v>
      </c>
      <c r="C217" s="2">
        <v>0</v>
      </c>
      <c r="D217" s="2">
        <v>0</v>
      </c>
      <c r="E217" s="2">
        <v>0</v>
      </c>
    </row>
    <row r="218" spans="1:5" ht="15.5">
      <c r="A218" t="s">
        <v>4276</v>
      </c>
      <c r="B218" s="2">
        <v>0</v>
      </c>
      <c r="C218" s="2">
        <v>0</v>
      </c>
      <c r="D218" s="2">
        <v>0</v>
      </c>
      <c r="E218" s="2">
        <v>0</v>
      </c>
    </row>
    <row r="219" spans="1:5" ht="15.5">
      <c r="A219" t="s">
        <v>4277</v>
      </c>
      <c r="B219" s="2">
        <v>0</v>
      </c>
      <c r="C219" s="2">
        <v>0</v>
      </c>
      <c r="D219" s="2">
        <v>0</v>
      </c>
      <c r="E219" s="2">
        <v>0</v>
      </c>
    </row>
    <row r="220" spans="1:5" ht="15.5">
      <c r="A220" t="s">
        <v>4278</v>
      </c>
      <c r="B220" s="2">
        <v>0</v>
      </c>
      <c r="C220" s="2">
        <v>0</v>
      </c>
      <c r="D220" s="2">
        <v>0</v>
      </c>
      <c r="E220" s="2">
        <v>0</v>
      </c>
    </row>
    <row r="221" spans="1:5" ht="15.5">
      <c r="A221" t="s">
        <v>4279</v>
      </c>
      <c r="B221" s="2">
        <v>0</v>
      </c>
      <c r="C221" s="2">
        <v>0</v>
      </c>
      <c r="D221" s="2">
        <v>0</v>
      </c>
      <c r="E221" s="2">
        <v>0</v>
      </c>
    </row>
    <row r="222" spans="1:5" ht="15.5">
      <c r="A222" t="s">
        <v>4280</v>
      </c>
      <c r="B222" s="2">
        <v>0</v>
      </c>
      <c r="C222" s="2">
        <v>0</v>
      </c>
      <c r="D222" s="2">
        <v>0</v>
      </c>
      <c r="E222" s="2">
        <v>0</v>
      </c>
    </row>
    <row r="223" spans="1:5" ht="15.5">
      <c r="A223" t="s">
        <v>4281</v>
      </c>
      <c r="B223" s="2">
        <v>0</v>
      </c>
      <c r="C223" s="2">
        <v>0</v>
      </c>
      <c r="D223" s="2">
        <v>0</v>
      </c>
      <c r="E223" s="2">
        <v>0</v>
      </c>
    </row>
    <row r="224" spans="1:5" ht="15.5">
      <c r="A224" t="s">
        <v>4282</v>
      </c>
      <c r="B224" s="2">
        <v>0</v>
      </c>
      <c r="C224" s="2">
        <v>0</v>
      </c>
      <c r="D224" s="2">
        <v>0</v>
      </c>
      <c r="E224" s="2">
        <v>0</v>
      </c>
    </row>
    <row r="225" spans="1:5" ht="15.5">
      <c r="A225" t="s">
        <v>4283</v>
      </c>
      <c r="B225" s="2">
        <v>0</v>
      </c>
      <c r="C225" s="2">
        <v>0</v>
      </c>
      <c r="D225" s="2">
        <v>0</v>
      </c>
      <c r="E225" s="2">
        <v>0</v>
      </c>
    </row>
    <row r="226" spans="1:5" ht="15.5">
      <c r="A226" t="s">
        <v>4284</v>
      </c>
      <c r="B226" s="2">
        <v>0</v>
      </c>
      <c r="C226" s="2">
        <v>0</v>
      </c>
      <c r="D226" s="2">
        <v>0</v>
      </c>
      <c r="E226" s="2">
        <v>0</v>
      </c>
    </row>
    <row r="227" spans="1:5" ht="15.5">
      <c r="A227" t="s">
        <v>4285</v>
      </c>
      <c r="B227" s="2">
        <v>0</v>
      </c>
      <c r="C227" s="2">
        <v>0</v>
      </c>
      <c r="D227" s="2">
        <v>0</v>
      </c>
      <c r="E227" s="2">
        <v>0</v>
      </c>
    </row>
    <row r="228" spans="1:5" ht="15.5">
      <c r="A228" t="s">
        <v>4286</v>
      </c>
      <c r="B228" s="2">
        <v>0</v>
      </c>
      <c r="C228" s="2">
        <v>0</v>
      </c>
      <c r="D228" s="2">
        <v>0</v>
      </c>
      <c r="E228" s="2">
        <v>0</v>
      </c>
    </row>
    <row r="229" spans="1:5" ht="15.5">
      <c r="A229" t="s">
        <v>4287</v>
      </c>
      <c r="B229" s="2">
        <v>0</v>
      </c>
      <c r="C229" s="2">
        <v>0</v>
      </c>
      <c r="D229" s="2">
        <v>0</v>
      </c>
      <c r="E229" s="2">
        <v>0</v>
      </c>
    </row>
    <row r="230" spans="1:5" ht="15.5">
      <c r="A230" t="s">
        <v>4288</v>
      </c>
      <c r="B230" s="2">
        <v>0</v>
      </c>
      <c r="C230" s="2">
        <v>0</v>
      </c>
      <c r="D230" s="2">
        <v>0</v>
      </c>
      <c r="E230" s="2">
        <v>0</v>
      </c>
    </row>
    <row r="231" spans="1:5" ht="15.5">
      <c r="A231" t="s">
        <v>4289</v>
      </c>
      <c r="B231" s="2">
        <v>0</v>
      </c>
      <c r="C231" s="2">
        <v>0</v>
      </c>
      <c r="D231" s="2">
        <v>0</v>
      </c>
      <c r="E231" s="2">
        <v>0</v>
      </c>
    </row>
    <row r="232" spans="1:5" ht="15.5">
      <c r="A232" t="s">
        <v>4290</v>
      </c>
      <c r="B232" s="2">
        <v>0</v>
      </c>
      <c r="C232" s="2">
        <v>0</v>
      </c>
      <c r="D232" s="2">
        <v>0</v>
      </c>
      <c r="E232" s="2">
        <v>0</v>
      </c>
    </row>
    <row r="233" spans="1:5" ht="15.5">
      <c r="A233" t="s">
        <v>4291</v>
      </c>
      <c r="B233" s="2">
        <v>0</v>
      </c>
      <c r="C233" s="2">
        <v>0</v>
      </c>
      <c r="D233" s="2">
        <v>0</v>
      </c>
      <c r="E233" s="2">
        <v>0</v>
      </c>
    </row>
    <row r="234" spans="1:5" ht="15.5">
      <c r="A234" t="s">
        <v>4292</v>
      </c>
      <c r="B234" s="2">
        <v>0</v>
      </c>
      <c r="C234" s="2">
        <v>0</v>
      </c>
      <c r="D234" s="2">
        <v>0</v>
      </c>
      <c r="E234" s="2">
        <v>0</v>
      </c>
    </row>
    <row r="235" spans="1:5" ht="15.5">
      <c r="A235" t="s">
        <v>4293</v>
      </c>
      <c r="B235" s="2">
        <v>0</v>
      </c>
      <c r="C235" s="2">
        <v>0</v>
      </c>
      <c r="D235" s="2">
        <v>0</v>
      </c>
      <c r="E235" s="2">
        <v>0</v>
      </c>
    </row>
    <row r="236" spans="1:5" ht="15.5">
      <c r="A236" t="s">
        <v>4294</v>
      </c>
      <c r="B236" s="2">
        <v>0</v>
      </c>
      <c r="C236" s="2">
        <v>0</v>
      </c>
      <c r="D236" s="2">
        <v>0</v>
      </c>
      <c r="E236" s="2">
        <v>0</v>
      </c>
    </row>
    <row r="237" spans="1:5" ht="15.5">
      <c r="A237" t="s">
        <v>4295</v>
      </c>
      <c r="B237" s="2">
        <v>0</v>
      </c>
      <c r="C237" s="2">
        <v>0</v>
      </c>
      <c r="D237" s="2">
        <v>0</v>
      </c>
      <c r="E237" s="2">
        <v>0</v>
      </c>
    </row>
    <row r="238" spans="1:5" ht="15.5">
      <c r="A238" t="s">
        <v>4296</v>
      </c>
      <c r="B238" s="2">
        <v>0</v>
      </c>
      <c r="C238" s="2">
        <v>0</v>
      </c>
      <c r="D238" s="2">
        <v>0</v>
      </c>
      <c r="E238" s="2">
        <v>0</v>
      </c>
    </row>
    <row r="239" spans="1:5" ht="15.5">
      <c r="A239" t="s">
        <v>4297</v>
      </c>
      <c r="B239" s="2">
        <v>0</v>
      </c>
      <c r="C239" s="2">
        <v>0</v>
      </c>
      <c r="D239" s="2">
        <v>0</v>
      </c>
      <c r="E239" s="2">
        <v>0</v>
      </c>
    </row>
    <row r="240" spans="1:5" ht="15.5">
      <c r="A240" t="s">
        <v>4298</v>
      </c>
      <c r="B240" s="2">
        <v>0</v>
      </c>
      <c r="C240" s="2">
        <v>0</v>
      </c>
      <c r="D240" s="2">
        <v>0</v>
      </c>
      <c r="E240" s="2">
        <v>0</v>
      </c>
    </row>
    <row r="241" spans="1:5" ht="15.5">
      <c r="A241" t="s">
        <v>4299</v>
      </c>
      <c r="B241" s="2">
        <v>0</v>
      </c>
      <c r="C241" s="2">
        <v>0</v>
      </c>
      <c r="D241" s="2">
        <v>0</v>
      </c>
      <c r="E241" s="2">
        <v>0</v>
      </c>
    </row>
    <row r="242" spans="1:5" ht="15.5">
      <c r="A242" t="s">
        <v>4300</v>
      </c>
      <c r="B242" s="2">
        <v>0</v>
      </c>
      <c r="C242" s="2">
        <v>0</v>
      </c>
      <c r="D242" s="2">
        <v>0</v>
      </c>
      <c r="E242" s="2">
        <v>0</v>
      </c>
    </row>
    <row r="243" spans="1:5" ht="15.5">
      <c r="A243" t="s">
        <v>4301</v>
      </c>
      <c r="B243" s="2">
        <v>0</v>
      </c>
      <c r="C243" s="2">
        <v>0</v>
      </c>
      <c r="D243" s="2">
        <v>0</v>
      </c>
      <c r="E243" s="2">
        <v>0</v>
      </c>
    </row>
    <row r="244" spans="1:5" ht="15.5">
      <c r="A244" t="s">
        <v>4302</v>
      </c>
      <c r="B244" s="2">
        <v>0</v>
      </c>
      <c r="C244" s="2">
        <v>0</v>
      </c>
      <c r="D244" s="2">
        <v>0</v>
      </c>
      <c r="E244" s="2">
        <v>0</v>
      </c>
    </row>
    <row r="245" spans="1:5" ht="15.5">
      <c r="A245" t="s">
        <v>4303</v>
      </c>
      <c r="B245" s="2">
        <v>0</v>
      </c>
      <c r="C245" s="2">
        <v>0</v>
      </c>
      <c r="D245" s="2">
        <v>0</v>
      </c>
      <c r="E245" s="2">
        <v>0</v>
      </c>
    </row>
    <row r="246" spans="1:5" ht="15.5">
      <c r="A246" t="s">
        <v>4304</v>
      </c>
      <c r="B246" s="2">
        <v>0</v>
      </c>
      <c r="C246" s="2">
        <v>0</v>
      </c>
      <c r="D246" s="2">
        <v>0</v>
      </c>
      <c r="E246" s="2">
        <v>0</v>
      </c>
    </row>
    <row r="247" spans="1:5" ht="15.5">
      <c r="A247" t="s">
        <v>4305</v>
      </c>
      <c r="B247" s="2">
        <v>0</v>
      </c>
      <c r="C247" s="2">
        <v>0</v>
      </c>
      <c r="D247" s="2">
        <v>0</v>
      </c>
      <c r="E247" s="2">
        <v>0</v>
      </c>
    </row>
    <row r="248" spans="1:5" ht="15.5">
      <c r="A248" t="s">
        <v>4306</v>
      </c>
      <c r="B248" s="2">
        <v>0</v>
      </c>
      <c r="C248" s="2">
        <v>0</v>
      </c>
      <c r="D248" s="2">
        <v>0</v>
      </c>
      <c r="E248" s="2">
        <v>0</v>
      </c>
    </row>
    <row r="249" spans="1:5" ht="15.5">
      <c r="A249" t="s">
        <v>4307</v>
      </c>
      <c r="B249" s="2">
        <v>0</v>
      </c>
      <c r="C249" s="2">
        <v>0</v>
      </c>
      <c r="D249" s="2">
        <v>0</v>
      </c>
      <c r="E249" s="2">
        <v>0</v>
      </c>
    </row>
    <row r="250" spans="1:5" ht="15.5">
      <c r="A250" t="s">
        <v>4308</v>
      </c>
      <c r="B250" s="2">
        <v>0</v>
      </c>
      <c r="C250" s="2">
        <v>0</v>
      </c>
      <c r="D250" s="2">
        <v>0</v>
      </c>
      <c r="E250" s="2">
        <v>0</v>
      </c>
    </row>
    <row r="251" spans="1:5" ht="15.5">
      <c r="A251" t="s">
        <v>4309</v>
      </c>
      <c r="B251" s="2">
        <v>0</v>
      </c>
      <c r="C251" s="2">
        <v>0</v>
      </c>
      <c r="D251" s="2">
        <v>0</v>
      </c>
      <c r="E251" s="2">
        <v>0</v>
      </c>
    </row>
    <row r="252" spans="1:5" ht="15.5">
      <c r="A252" t="s">
        <v>4310</v>
      </c>
      <c r="B252" s="2">
        <v>0</v>
      </c>
      <c r="C252" s="2">
        <v>0</v>
      </c>
      <c r="D252" s="2">
        <v>0</v>
      </c>
      <c r="E252" s="2">
        <v>0</v>
      </c>
    </row>
    <row r="253" spans="1:5" ht="15.5">
      <c r="A253" t="s">
        <v>4311</v>
      </c>
      <c r="B253" s="2">
        <v>0</v>
      </c>
      <c r="C253" s="2">
        <v>0</v>
      </c>
      <c r="D253" s="2">
        <v>0</v>
      </c>
      <c r="E253" s="2">
        <v>0</v>
      </c>
    </row>
    <row r="254" spans="1:5" ht="15.5">
      <c r="A254" t="s">
        <v>4312</v>
      </c>
      <c r="B254" s="2">
        <v>0</v>
      </c>
      <c r="C254" s="2">
        <v>0</v>
      </c>
      <c r="D254" s="2">
        <v>0</v>
      </c>
      <c r="E254" s="2">
        <v>0</v>
      </c>
    </row>
    <row r="255" spans="1:5" ht="15.5">
      <c r="A255" t="s">
        <v>4313</v>
      </c>
      <c r="B255" s="2">
        <v>0</v>
      </c>
      <c r="C255" s="2">
        <v>0</v>
      </c>
      <c r="D255" s="2">
        <v>0</v>
      </c>
      <c r="E255" s="2">
        <v>0</v>
      </c>
    </row>
    <row r="256" spans="1:5" ht="15.5">
      <c r="A256" t="s">
        <v>4314</v>
      </c>
      <c r="B256" s="2">
        <v>0</v>
      </c>
      <c r="C256" s="2">
        <v>0</v>
      </c>
      <c r="D256" s="2">
        <v>0</v>
      </c>
      <c r="E256" s="2">
        <v>0</v>
      </c>
    </row>
    <row r="257" spans="1:5" ht="15.5">
      <c r="A257" t="s">
        <v>4315</v>
      </c>
      <c r="B257" s="2">
        <v>0</v>
      </c>
      <c r="C257" s="2">
        <v>0</v>
      </c>
      <c r="D257" s="2">
        <v>0</v>
      </c>
      <c r="E257" s="2">
        <v>0</v>
      </c>
    </row>
    <row r="258" spans="1:5" ht="15.5">
      <c r="A258" t="s">
        <v>4316</v>
      </c>
      <c r="B258" s="2">
        <v>1</v>
      </c>
      <c r="C258" s="2">
        <v>1</v>
      </c>
      <c r="D258" s="2">
        <v>0</v>
      </c>
      <c r="E258" s="2">
        <v>0</v>
      </c>
    </row>
    <row r="259" spans="1:5" ht="15.5">
      <c r="A259" t="s">
        <v>4317</v>
      </c>
      <c r="B259" s="2">
        <v>1</v>
      </c>
      <c r="C259" s="2">
        <v>0</v>
      </c>
      <c r="D259" s="2">
        <v>0</v>
      </c>
      <c r="E259" s="2">
        <v>1</v>
      </c>
    </row>
    <row r="260" spans="1:5" ht="15.5">
      <c r="A260" t="s">
        <v>4318</v>
      </c>
      <c r="B260" s="2">
        <v>1</v>
      </c>
      <c r="C260" s="2">
        <v>0</v>
      </c>
      <c r="D260" s="2">
        <v>0</v>
      </c>
      <c r="E260" s="2">
        <v>0</v>
      </c>
    </row>
    <row r="261" spans="1:5" ht="15.5">
      <c r="A261" t="s">
        <v>4319</v>
      </c>
      <c r="B261" s="2">
        <v>1</v>
      </c>
      <c r="C261" s="2">
        <v>1</v>
      </c>
      <c r="D261" s="2">
        <v>1</v>
      </c>
      <c r="E261" s="2">
        <v>1</v>
      </c>
    </row>
    <row r="262" spans="1:5" ht="15.5">
      <c r="A262" t="s">
        <v>4320</v>
      </c>
      <c r="B262" s="2">
        <v>1</v>
      </c>
      <c r="C262" s="2">
        <v>0</v>
      </c>
      <c r="D262" s="2">
        <v>1</v>
      </c>
      <c r="E262" s="2">
        <v>1</v>
      </c>
    </row>
    <row r="263" spans="1:5" ht="15.5">
      <c r="A263" t="s">
        <v>4321</v>
      </c>
      <c r="B263" s="2">
        <v>0</v>
      </c>
      <c r="C263" s="2">
        <v>0</v>
      </c>
      <c r="D263" s="2">
        <v>0</v>
      </c>
      <c r="E263" s="2">
        <v>0</v>
      </c>
    </row>
    <row r="264" spans="1:5" ht="15.5">
      <c r="A264" t="s">
        <v>4322</v>
      </c>
      <c r="B264" s="2">
        <v>0</v>
      </c>
      <c r="C264" s="2">
        <v>0</v>
      </c>
      <c r="D264" s="2">
        <v>0</v>
      </c>
      <c r="E264" s="2">
        <v>0</v>
      </c>
    </row>
    <row r="265" spans="1:5" ht="15.5">
      <c r="A265" t="s">
        <v>4323</v>
      </c>
      <c r="B265" s="2">
        <v>0</v>
      </c>
      <c r="C265" s="2">
        <v>0</v>
      </c>
      <c r="D265" s="2">
        <v>0</v>
      </c>
      <c r="E265" s="2">
        <v>0</v>
      </c>
    </row>
    <row r="266" spans="1:5" ht="15.5">
      <c r="A266" t="s">
        <v>4324</v>
      </c>
      <c r="B266" s="2">
        <v>0</v>
      </c>
      <c r="C266" s="2">
        <v>0</v>
      </c>
      <c r="D266" s="2">
        <v>0</v>
      </c>
      <c r="E266" s="2">
        <v>0</v>
      </c>
    </row>
    <row r="267" spans="1:5" ht="15.5">
      <c r="A267" t="s">
        <v>4325</v>
      </c>
      <c r="B267" s="2">
        <v>0</v>
      </c>
      <c r="C267" s="2">
        <v>0</v>
      </c>
      <c r="D267" s="2">
        <v>0</v>
      </c>
      <c r="E267" s="2">
        <v>0</v>
      </c>
    </row>
    <row r="268" spans="1:5" ht="15.5">
      <c r="A268" t="s">
        <v>4326</v>
      </c>
      <c r="B268" s="2">
        <v>0</v>
      </c>
      <c r="C268" s="2">
        <v>0</v>
      </c>
      <c r="D268" s="2">
        <v>0</v>
      </c>
      <c r="E268" s="2">
        <v>0</v>
      </c>
    </row>
    <row r="269" spans="1:5" ht="15.5">
      <c r="A269" t="s">
        <v>4327</v>
      </c>
      <c r="B269" s="2">
        <v>0</v>
      </c>
      <c r="C269" s="2">
        <v>0</v>
      </c>
      <c r="D269" s="2">
        <v>0</v>
      </c>
      <c r="E269" s="2">
        <v>0</v>
      </c>
    </row>
    <row r="270" spans="1:5" ht="15.5">
      <c r="A270" t="s">
        <v>4328</v>
      </c>
      <c r="B270" s="2">
        <v>0</v>
      </c>
      <c r="C270" s="2">
        <v>0</v>
      </c>
      <c r="D270" s="2">
        <v>0</v>
      </c>
      <c r="E270" s="2">
        <v>0</v>
      </c>
    </row>
    <row r="271" spans="1:5" ht="15.5">
      <c r="A271" t="s">
        <v>4329</v>
      </c>
      <c r="B271" s="2">
        <v>0</v>
      </c>
      <c r="C271" s="2">
        <v>0</v>
      </c>
      <c r="D271" s="2">
        <v>0</v>
      </c>
      <c r="E271" s="2">
        <v>0</v>
      </c>
    </row>
    <row r="272" spans="1:5" ht="15.5">
      <c r="A272" t="s">
        <v>4330</v>
      </c>
      <c r="B272" s="2">
        <v>0</v>
      </c>
      <c r="C272" s="2">
        <v>0</v>
      </c>
      <c r="D272" s="2">
        <v>0</v>
      </c>
      <c r="E272" s="2">
        <v>0</v>
      </c>
    </row>
    <row r="273" spans="1:5" ht="15.5">
      <c r="A273" t="s">
        <v>4331</v>
      </c>
      <c r="B273" s="2">
        <v>0</v>
      </c>
      <c r="C273" s="2">
        <v>0</v>
      </c>
      <c r="D273" s="2">
        <v>0</v>
      </c>
      <c r="E273" s="2">
        <v>0</v>
      </c>
    </row>
    <row r="274" spans="1:5" ht="15.5">
      <c r="A274" t="s">
        <v>4332</v>
      </c>
      <c r="B274" s="2">
        <v>0</v>
      </c>
      <c r="C274" s="2">
        <v>0</v>
      </c>
      <c r="D274" s="2">
        <v>0</v>
      </c>
      <c r="E274" s="2">
        <v>0</v>
      </c>
    </row>
    <row r="275" spans="1:5" ht="15.5">
      <c r="A275" t="s">
        <v>4333</v>
      </c>
      <c r="B275" s="2">
        <v>0</v>
      </c>
      <c r="C275" s="2">
        <v>0</v>
      </c>
      <c r="D275" s="2">
        <v>0</v>
      </c>
      <c r="E275" s="2">
        <v>0</v>
      </c>
    </row>
    <row r="276" spans="1:5" ht="15.5">
      <c r="A276" t="s">
        <v>4334</v>
      </c>
      <c r="B276" s="2">
        <v>0</v>
      </c>
      <c r="C276" s="2">
        <v>0</v>
      </c>
      <c r="D276" s="2">
        <v>0</v>
      </c>
      <c r="E276" s="2">
        <v>0</v>
      </c>
    </row>
    <row r="277" spans="1:5" ht="15.5">
      <c r="A277" t="s">
        <v>4335</v>
      </c>
      <c r="B277" s="2">
        <v>0</v>
      </c>
      <c r="C277" s="2">
        <v>0</v>
      </c>
      <c r="D277" s="2">
        <v>0</v>
      </c>
      <c r="E277" s="2">
        <v>0</v>
      </c>
    </row>
    <row r="278" spans="1:5" ht="15.5">
      <c r="A278" t="s">
        <v>4336</v>
      </c>
      <c r="B278" s="2">
        <v>0</v>
      </c>
      <c r="C278" s="2">
        <v>0</v>
      </c>
      <c r="D278" s="2">
        <v>0</v>
      </c>
      <c r="E278" s="2">
        <v>0</v>
      </c>
    </row>
    <row r="279" spans="1:5" ht="15.5">
      <c r="A279" t="s">
        <v>4337</v>
      </c>
      <c r="B279" s="2">
        <v>0</v>
      </c>
      <c r="C279" s="2">
        <v>0</v>
      </c>
      <c r="D279" s="2">
        <v>0</v>
      </c>
      <c r="E279" s="2">
        <v>0</v>
      </c>
    </row>
    <row r="280" spans="1:5" ht="15.5">
      <c r="A280" t="s">
        <v>4338</v>
      </c>
      <c r="B280" s="2">
        <v>0</v>
      </c>
      <c r="C280" s="2">
        <v>0</v>
      </c>
      <c r="D280" s="2">
        <v>0</v>
      </c>
      <c r="E280" s="2">
        <v>0</v>
      </c>
    </row>
    <row r="281" spans="1:5" ht="15.5">
      <c r="A281" t="s">
        <v>4339</v>
      </c>
      <c r="B281" s="2">
        <v>1</v>
      </c>
      <c r="C281" s="2">
        <v>0</v>
      </c>
      <c r="D281" s="2">
        <v>0</v>
      </c>
      <c r="E281" s="2">
        <v>0</v>
      </c>
    </row>
    <row r="282" spans="1:5" ht="15.5">
      <c r="A282" t="s">
        <v>4340</v>
      </c>
      <c r="B282" s="2">
        <v>0</v>
      </c>
      <c r="C282" s="2">
        <v>0</v>
      </c>
      <c r="D282" s="2">
        <v>0</v>
      </c>
      <c r="E282" s="2">
        <v>0</v>
      </c>
    </row>
    <row r="283" spans="1:5" ht="15.5">
      <c r="A283" t="s">
        <v>4341</v>
      </c>
      <c r="B283" s="2">
        <v>1</v>
      </c>
      <c r="C283" s="2">
        <v>0</v>
      </c>
      <c r="D283" s="2">
        <v>0</v>
      </c>
      <c r="E283" s="2">
        <v>0</v>
      </c>
    </row>
    <row r="284" spans="1:5" ht="15.5">
      <c r="A284" t="s">
        <v>4342</v>
      </c>
      <c r="B284" s="2">
        <v>1</v>
      </c>
      <c r="C284" s="2">
        <v>1</v>
      </c>
      <c r="D284" s="2">
        <v>1</v>
      </c>
      <c r="E284" s="2">
        <v>1</v>
      </c>
    </row>
    <row r="285" spans="1:5" ht="15.5">
      <c r="A285" t="s">
        <v>4343</v>
      </c>
      <c r="B285" s="2">
        <v>0</v>
      </c>
      <c r="C285" s="2">
        <v>0</v>
      </c>
      <c r="D285" s="2">
        <v>0</v>
      </c>
      <c r="E285" s="2">
        <v>0</v>
      </c>
    </row>
    <row r="286" spans="1:5" ht="15.5">
      <c r="A286" t="s">
        <v>4344</v>
      </c>
      <c r="B286" s="2">
        <v>0</v>
      </c>
      <c r="C286" s="2">
        <v>0</v>
      </c>
      <c r="D286" s="2">
        <v>0</v>
      </c>
      <c r="E286" s="2">
        <v>0</v>
      </c>
    </row>
    <row r="287" spans="1:5" ht="15.5">
      <c r="A287" t="s">
        <v>4345</v>
      </c>
      <c r="B287" s="2">
        <v>0</v>
      </c>
      <c r="C287" s="2">
        <v>0</v>
      </c>
      <c r="D287" s="2">
        <v>0</v>
      </c>
      <c r="E287" s="2">
        <v>0</v>
      </c>
    </row>
    <row r="288" spans="1:5" ht="15.5">
      <c r="A288" t="s">
        <v>4346</v>
      </c>
      <c r="B288" s="2">
        <v>0</v>
      </c>
      <c r="C288" s="2">
        <v>0</v>
      </c>
      <c r="D288" s="2">
        <v>0</v>
      </c>
      <c r="E288" s="2">
        <v>0</v>
      </c>
    </row>
    <row r="289" spans="1:5" ht="15.5">
      <c r="A289" t="s">
        <v>4347</v>
      </c>
      <c r="B289" s="2">
        <v>0</v>
      </c>
      <c r="C289" s="2">
        <v>0</v>
      </c>
      <c r="D289" s="2">
        <v>0</v>
      </c>
      <c r="E289" s="2">
        <v>0</v>
      </c>
    </row>
    <row r="290" spans="1:5" ht="15.5">
      <c r="A290" t="s">
        <v>4348</v>
      </c>
      <c r="B290" s="2">
        <v>0</v>
      </c>
      <c r="C290" s="2">
        <v>0</v>
      </c>
      <c r="D290" s="2">
        <v>0</v>
      </c>
      <c r="E290" s="2">
        <v>0</v>
      </c>
    </row>
    <row r="291" spans="1:5" ht="15.5">
      <c r="A291" t="s">
        <v>4349</v>
      </c>
      <c r="B291" s="2">
        <v>0</v>
      </c>
      <c r="C291" s="2">
        <v>0</v>
      </c>
      <c r="D291" s="2">
        <v>0</v>
      </c>
      <c r="E291" s="2">
        <v>0</v>
      </c>
    </row>
    <row r="292" spans="1:5" ht="15.5">
      <c r="A292" t="s">
        <v>4350</v>
      </c>
      <c r="B292" s="2">
        <v>0</v>
      </c>
      <c r="C292" s="2">
        <v>0</v>
      </c>
      <c r="D292" s="2">
        <v>0</v>
      </c>
      <c r="E292" s="2">
        <v>0</v>
      </c>
    </row>
    <row r="293" spans="1:5" ht="15.5">
      <c r="A293" t="s">
        <v>4351</v>
      </c>
      <c r="B293" s="2">
        <v>0</v>
      </c>
      <c r="C293" s="2">
        <v>0</v>
      </c>
      <c r="D293" s="2">
        <v>0</v>
      </c>
      <c r="E293" s="2">
        <v>0</v>
      </c>
    </row>
    <row r="294" spans="1:5" ht="15.5">
      <c r="A294" t="s">
        <v>4352</v>
      </c>
      <c r="B294" s="2">
        <v>0</v>
      </c>
      <c r="C294" s="2">
        <v>0</v>
      </c>
      <c r="D294" s="2">
        <v>0</v>
      </c>
      <c r="E294" s="2">
        <v>0</v>
      </c>
    </row>
    <row r="295" spans="1:5" ht="15.5">
      <c r="A295" t="s">
        <v>4353</v>
      </c>
      <c r="B295" s="2">
        <v>0</v>
      </c>
      <c r="C295" s="2">
        <v>0</v>
      </c>
      <c r="D295" s="2">
        <v>0</v>
      </c>
      <c r="E295" s="2">
        <v>0</v>
      </c>
    </row>
    <row r="296" spans="1:5" ht="15.5">
      <c r="A296" t="s">
        <v>4354</v>
      </c>
      <c r="B296" s="2">
        <v>0</v>
      </c>
      <c r="C296" s="2">
        <v>0</v>
      </c>
      <c r="D296" s="2">
        <v>0</v>
      </c>
      <c r="E296" s="2">
        <v>0</v>
      </c>
    </row>
    <row r="297" spans="1:5" ht="15.5">
      <c r="A297" t="s">
        <v>4355</v>
      </c>
      <c r="B297" s="2">
        <v>0</v>
      </c>
      <c r="C297" s="2">
        <v>0</v>
      </c>
      <c r="D297" s="2">
        <v>0</v>
      </c>
      <c r="E297" s="2">
        <v>0</v>
      </c>
    </row>
    <row r="298" spans="1:5" ht="15.5">
      <c r="A298" t="s">
        <v>4356</v>
      </c>
      <c r="B298" s="2">
        <v>0</v>
      </c>
      <c r="C298" s="2">
        <v>0</v>
      </c>
      <c r="D298" s="2">
        <v>0</v>
      </c>
      <c r="E298" s="2">
        <v>0</v>
      </c>
    </row>
    <row r="299" spans="1:5" ht="15.5">
      <c r="A299" t="s">
        <v>4357</v>
      </c>
      <c r="B299" s="2">
        <v>0</v>
      </c>
      <c r="C299" s="2">
        <v>0</v>
      </c>
      <c r="D299" s="2">
        <v>0</v>
      </c>
      <c r="E299" s="2">
        <v>0</v>
      </c>
    </row>
    <row r="300" spans="1:5" ht="15.5">
      <c r="A300" t="s">
        <v>4358</v>
      </c>
      <c r="B300" s="2">
        <v>0</v>
      </c>
      <c r="C300" s="2">
        <v>0</v>
      </c>
      <c r="D300" s="2">
        <v>0</v>
      </c>
      <c r="E300" s="2">
        <v>0</v>
      </c>
    </row>
    <row r="301" spans="1:5" ht="15.5">
      <c r="A301" t="s">
        <v>4359</v>
      </c>
      <c r="B301" s="2">
        <v>0</v>
      </c>
      <c r="C301" s="2">
        <v>0</v>
      </c>
      <c r="D301" s="2">
        <v>0</v>
      </c>
      <c r="E301" s="2">
        <v>0</v>
      </c>
    </row>
    <row r="302" spans="1:5" ht="15.5">
      <c r="A302" t="s">
        <v>4360</v>
      </c>
      <c r="B302" s="2">
        <v>0</v>
      </c>
      <c r="C302" s="2">
        <v>0</v>
      </c>
      <c r="D302" s="2">
        <v>0</v>
      </c>
      <c r="E302" s="2">
        <v>0</v>
      </c>
    </row>
    <row r="303" spans="1:5" ht="15.5">
      <c r="A303" t="s">
        <v>4361</v>
      </c>
      <c r="B303" s="2">
        <v>0</v>
      </c>
      <c r="C303" s="2">
        <v>0</v>
      </c>
      <c r="D303" s="2">
        <v>0</v>
      </c>
      <c r="E303" s="2">
        <v>0</v>
      </c>
    </row>
    <row r="304" spans="1:5" ht="15.5">
      <c r="A304" t="s">
        <v>4362</v>
      </c>
      <c r="B304" s="2">
        <v>0</v>
      </c>
      <c r="C304" s="2">
        <v>0</v>
      </c>
      <c r="D304" s="2">
        <v>0</v>
      </c>
      <c r="E304" s="2">
        <v>0</v>
      </c>
    </row>
    <row r="305" spans="1:5" ht="15.5">
      <c r="A305" t="s">
        <v>4363</v>
      </c>
      <c r="B305" s="2">
        <v>0</v>
      </c>
      <c r="C305" s="2">
        <v>0</v>
      </c>
      <c r="D305" s="2">
        <v>0</v>
      </c>
      <c r="E305" s="2">
        <v>0</v>
      </c>
    </row>
    <row r="306" spans="1:5" ht="15.5">
      <c r="A306" t="s">
        <v>4364</v>
      </c>
      <c r="B306" s="2">
        <v>0</v>
      </c>
      <c r="C306" s="2">
        <v>0</v>
      </c>
      <c r="D306" s="2">
        <v>0</v>
      </c>
      <c r="E306" s="2">
        <v>0</v>
      </c>
    </row>
    <row r="307" spans="1:5" ht="15.5">
      <c r="A307" t="s">
        <v>4365</v>
      </c>
      <c r="B307" s="2">
        <v>0</v>
      </c>
      <c r="C307" s="2">
        <v>0</v>
      </c>
      <c r="D307" s="2">
        <v>0</v>
      </c>
      <c r="E307" s="2">
        <v>0</v>
      </c>
    </row>
    <row r="308" spans="1:5" ht="15.5">
      <c r="A308" t="s">
        <v>4366</v>
      </c>
      <c r="B308" s="2">
        <v>0</v>
      </c>
      <c r="C308" s="2">
        <v>0</v>
      </c>
      <c r="D308" s="2">
        <v>0</v>
      </c>
      <c r="E308" s="2">
        <v>0</v>
      </c>
    </row>
    <row r="309" spans="1:5" ht="15.5">
      <c r="A309" t="s">
        <v>4367</v>
      </c>
      <c r="B309" s="2">
        <v>0</v>
      </c>
      <c r="C309" s="2">
        <v>0</v>
      </c>
      <c r="D309" s="2">
        <v>0</v>
      </c>
      <c r="E309" s="2">
        <v>0</v>
      </c>
    </row>
    <row r="310" spans="1:5" ht="15.5">
      <c r="A310" t="s">
        <v>4368</v>
      </c>
      <c r="B310" s="2">
        <v>0</v>
      </c>
      <c r="C310" s="2">
        <v>0</v>
      </c>
      <c r="D310" s="2">
        <v>0</v>
      </c>
      <c r="E310" s="2">
        <v>0</v>
      </c>
    </row>
    <row r="311" spans="1:5" ht="15.5">
      <c r="A311" t="s">
        <v>4369</v>
      </c>
      <c r="B311" s="2">
        <v>0</v>
      </c>
      <c r="C311" s="2">
        <v>0</v>
      </c>
      <c r="D311" s="2">
        <v>0</v>
      </c>
      <c r="E311" s="2">
        <v>0</v>
      </c>
    </row>
    <row r="312" spans="1:5" ht="15.5">
      <c r="A312" t="s">
        <v>4370</v>
      </c>
      <c r="B312" s="2">
        <v>0</v>
      </c>
      <c r="C312" s="2">
        <v>0</v>
      </c>
      <c r="D312" s="2">
        <v>0</v>
      </c>
      <c r="E312" s="2">
        <v>0</v>
      </c>
    </row>
    <row r="313" spans="1:5" ht="15.5">
      <c r="A313" t="s">
        <v>4371</v>
      </c>
      <c r="B313" s="2">
        <v>0</v>
      </c>
      <c r="C313" s="2">
        <v>0</v>
      </c>
      <c r="D313" s="2">
        <v>0</v>
      </c>
      <c r="E313" s="2">
        <v>0</v>
      </c>
    </row>
    <row r="314" spans="1:5" ht="15.5">
      <c r="A314" t="s">
        <v>4372</v>
      </c>
      <c r="B314" s="2">
        <v>0</v>
      </c>
      <c r="C314" s="2">
        <v>0</v>
      </c>
      <c r="D314" s="2">
        <v>0</v>
      </c>
      <c r="E314" s="2">
        <v>0</v>
      </c>
    </row>
    <row r="315" spans="1:5" ht="15.5">
      <c r="A315" t="s">
        <v>4373</v>
      </c>
      <c r="B315" s="2">
        <v>0</v>
      </c>
      <c r="C315" s="2">
        <v>0</v>
      </c>
      <c r="D315" s="2">
        <v>0</v>
      </c>
      <c r="E315" s="2">
        <v>0</v>
      </c>
    </row>
    <row r="316" spans="1:5" ht="15.5">
      <c r="A316" t="s">
        <v>4374</v>
      </c>
      <c r="B316" s="2">
        <v>0</v>
      </c>
      <c r="C316" s="2">
        <v>0</v>
      </c>
      <c r="D316" s="2">
        <v>0</v>
      </c>
      <c r="E316" s="2">
        <v>0</v>
      </c>
    </row>
    <row r="317" spans="1:5" ht="15.5">
      <c r="A317" t="s">
        <v>4375</v>
      </c>
      <c r="B317" s="2">
        <v>0</v>
      </c>
      <c r="C317" s="2">
        <v>0</v>
      </c>
      <c r="D317" s="2">
        <v>0</v>
      </c>
      <c r="E317" s="2">
        <v>0</v>
      </c>
    </row>
    <row r="318" spans="1:5" ht="15.5">
      <c r="A318" t="s">
        <v>4376</v>
      </c>
      <c r="B318" s="2">
        <v>0</v>
      </c>
      <c r="C318" s="2">
        <v>0</v>
      </c>
      <c r="D318" s="2">
        <v>0</v>
      </c>
      <c r="E318" s="2">
        <v>0</v>
      </c>
    </row>
    <row r="319" spans="1:5" ht="15.5">
      <c r="A319" t="s">
        <v>4377</v>
      </c>
      <c r="B319" s="2">
        <v>0</v>
      </c>
      <c r="C319" s="2">
        <v>0</v>
      </c>
      <c r="D319" s="2">
        <v>0</v>
      </c>
      <c r="E319" s="2">
        <v>0</v>
      </c>
    </row>
    <row r="320" spans="1:5" ht="15.5">
      <c r="A320" t="s">
        <v>4378</v>
      </c>
      <c r="B320" s="2">
        <v>0</v>
      </c>
      <c r="C320" s="2">
        <v>0</v>
      </c>
      <c r="D320" s="2">
        <v>0</v>
      </c>
      <c r="E320" s="2">
        <v>0</v>
      </c>
    </row>
    <row r="321" spans="1:5" ht="15.5">
      <c r="A321" t="s">
        <v>4379</v>
      </c>
      <c r="B321" s="2">
        <v>0</v>
      </c>
      <c r="C321" s="2">
        <v>0</v>
      </c>
      <c r="D321" s="2">
        <v>0</v>
      </c>
      <c r="E321" s="2">
        <v>0</v>
      </c>
    </row>
    <row r="322" spans="1:5" ht="15.5">
      <c r="A322" t="s">
        <v>4380</v>
      </c>
      <c r="B322" s="2">
        <v>0</v>
      </c>
      <c r="C322" s="2">
        <v>0</v>
      </c>
      <c r="D322" s="2">
        <v>0</v>
      </c>
      <c r="E322" s="2">
        <v>0</v>
      </c>
    </row>
    <row r="323" spans="1:5" ht="15.5">
      <c r="A323" t="s">
        <v>4381</v>
      </c>
      <c r="B323" s="2">
        <v>0</v>
      </c>
      <c r="C323" s="2">
        <v>0</v>
      </c>
      <c r="D323" s="2">
        <v>0</v>
      </c>
      <c r="E323" s="2">
        <v>0</v>
      </c>
    </row>
    <row r="324" spans="1:5" ht="15.5">
      <c r="A324" t="s">
        <v>4382</v>
      </c>
      <c r="B324" s="2">
        <v>0</v>
      </c>
      <c r="C324" s="2">
        <v>0</v>
      </c>
      <c r="D324" s="2">
        <v>0</v>
      </c>
      <c r="E324" s="2">
        <v>0</v>
      </c>
    </row>
    <row r="325" spans="1:5" ht="15.5">
      <c r="A325" t="s">
        <v>4383</v>
      </c>
      <c r="B325" s="2">
        <v>0</v>
      </c>
      <c r="C325" s="2">
        <v>0</v>
      </c>
      <c r="D325" s="2">
        <v>0</v>
      </c>
      <c r="E325" s="2">
        <v>0</v>
      </c>
    </row>
    <row r="326" spans="1:5" ht="15.5">
      <c r="A326" t="s">
        <v>4384</v>
      </c>
      <c r="B326" s="2">
        <v>0</v>
      </c>
      <c r="C326" s="2">
        <v>0</v>
      </c>
      <c r="D326" s="2">
        <v>0</v>
      </c>
      <c r="E326" s="2">
        <v>0</v>
      </c>
    </row>
    <row r="327" spans="1:5" ht="15.5">
      <c r="A327" t="s">
        <v>4385</v>
      </c>
      <c r="B327" s="2">
        <v>0</v>
      </c>
      <c r="C327" s="2">
        <v>0</v>
      </c>
      <c r="D327" s="2">
        <v>0</v>
      </c>
      <c r="E327" s="2">
        <v>0</v>
      </c>
    </row>
    <row r="328" spans="1:5" ht="15.5">
      <c r="A328" t="s">
        <v>4386</v>
      </c>
      <c r="B328" s="2">
        <v>0</v>
      </c>
      <c r="C328" s="2">
        <v>0</v>
      </c>
      <c r="D328" s="2">
        <v>0</v>
      </c>
      <c r="E328" s="2">
        <v>0</v>
      </c>
    </row>
    <row r="329" spans="1:5" ht="15.5">
      <c r="A329" t="s">
        <v>4387</v>
      </c>
      <c r="B329" s="2">
        <v>0</v>
      </c>
      <c r="C329" s="2">
        <v>0</v>
      </c>
      <c r="D329" s="2">
        <v>0</v>
      </c>
      <c r="E329" s="2">
        <v>0</v>
      </c>
    </row>
    <row r="330" spans="1:5" ht="15.5">
      <c r="A330" t="s">
        <v>4388</v>
      </c>
      <c r="B330" s="2">
        <v>0</v>
      </c>
      <c r="C330" s="2">
        <v>0</v>
      </c>
      <c r="D330" s="2">
        <v>0</v>
      </c>
      <c r="E330" s="2">
        <v>0</v>
      </c>
    </row>
    <row r="331" spans="1:5" ht="15.5">
      <c r="A331" t="s">
        <v>4389</v>
      </c>
      <c r="B331" s="2">
        <v>0</v>
      </c>
      <c r="C331" s="2">
        <v>0</v>
      </c>
      <c r="D331" s="2">
        <v>0</v>
      </c>
      <c r="E331" s="2">
        <v>0</v>
      </c>
    </row>
    <row r="332" spans="1:5" ht="15.5">
      <c r="A332" t="s">
        <v>4390</v>
      </c>
      <c r="B332" s="2">
        <v>0</v>
      </c>
      <c r="C332" s="2">
        <v>0</v>
      </c>
      <c r="D332" s="2">
        <v>0</v>
      </c>
      <c r="E332" s="2">
        <v>0</v>
      </c>
    </row>
    <row r="333" spans="1:5" ht="15.5">
      <c r="A333" t="s">
        <v>4391</v>
      </c>
      <c r="B333" s="2">
        <v>0</v>
      </c>
      <c r="C333" s="2">
        <v>0</v>
      </c>
      <c r="D333" s="2">
        <v>0</v>
      </c>
      <c r="E333" s="2">
        <v>0</v>
      </c>
    </row>
    <row r="334" spans="1:5" ht="15.5">
      <c r="A334" t="s">
        <v>4392</v>
      </c>
      <c r="B334" s="2">
        <v>0</v>
      </c>
      <c r="C334" s="2">
        <v>0</v>
      </c>
      <c r="D334" s="2">
        <v>0</v>
      </c>
      <c r="E334" s="2">
        <v>0</v>
      </c>
    </row>
    <row r="335" spans="1:5" ht="15.5">
      <c r="A335" t="s">
        <v>4393</v>
      </c>
      <c r="B335" s="2">
        <v>0</v>
      </c>
      <c r="C335" s="2">
        <v>0</v>
      </c>
      <c r="D335" s="2">
        <v>0</v>
      </c>
      <c r="E335" s="2">
        <v>0</v>
      </c>
    </row>
    <row r="336" spans="1:5" ht="15.5">
      <c r="A336" t="s">
        <v>4394</v>
      </c>
      <c r="B336" s="2">
        <v>0</v>
      </c>
      <c r="C336" s="2">
        <v>0</v>
      </c>
      <c r="D336" s="2">
        <v>0</v>
      </c>
      <c r="E336" s="2">
        <v>0</v>
      </c>
    </row>
    <row r="337" spans="1:5" ht="15.5">
      <c r="A337" t="s">
        <v>4395</v>
      </c>
      <c r="B337" s="2">
        <v>0</v>
      </c>
      <c r="C337" s="2">
        <v>0</v>
      </c>
      <c r="D337" s="2">
        <v>0</v>
      </c>
      <c r="E337" s="2">
        <v>0</v>
      </c>
    </row>
    <row r="338" spans="1:5" ht="15.5">
      <c r="A338" t="s">
        <v>4396</v>
      </c>
      <c r="B338" s="2">
        <v>0</v>
      </c>
      <c r="C338" s="2">
        <v>0</v>
      </c>
      <c r="D338" s="2">
        <v>0</v>
      </c>
      <c r="E338" s="2">
        <v>0</v>
      </c>
    </row>
    <row r="339" spans="1:5" ht="15.5">
      <c r="A339" t="s">
        <v>4397</v>
      </c>
      <c r="B339" s="2">
        <v>0</v>
      </c>
      <c r="C339" s="2">
        <v>0</v>
      </c>
      <c r="D339" s="2">
        <v>0</v>
      </c>
      <c r="E339" s="2">
        <v>0</v>
      </c>
    </row>
    <row r="340" spans="1:5" ht="15.5">
      <c r="A340" t="s">
        <v>4398</v>
      </c>
      <c r="B340" s="2">
        <v>0</v>
      </c>
      <c r="C340" s="2">
        <v>0</v>
      </c>
      <c r="D340" s="2">
        <v>0</v>
      </c>
      <c r="E340" s="2">
        <v>0</v>
      </c>
    </row>
    <row r="341" spans="1:5" ht="15.5">
      <c r="A341" t="s">
        <v>4399</v>
      </c>
      <c r="B341" s="2">
        <v>0</v>
      </c>
      <c r="C341" s="2">
        <v>0</v>
      </c>
      <c r="D341" s="2">
        <v>0</v>
      </c>
      <c r="E341" s="2">
        <v>0</v>
      </c>
    </row>
    <row r="342" spans="1:5" ht="15.5">
      <c r="A342" t="s">
        <v>4400</v>
      </c>
      <c r="B342" s="2">
        <v>0</v>
      </c>
      <c r="C342" s="2">
        <v>0</v>
      </c>
      <c r="D342" s="2">
        <v>0</v>
      </c>
      <c r="E342" s="2">
        <v>0</v>
      </c>
    </row>
    <row r="343" spans="1:5" ht="15.5">
      <c r="A343" t="s">
        <v>4401</v>
      </c>
      <c r="B343" s="2">
        <v>0</v>
      </c>
      <c r="C343" s="2">
        <v>0</v>
      </c>
      <c r="D343" s="2">
        <v>0</v>
      </c>
      <c r="E343" s="2">
        <v>0</v>
      </c>
    </row>
    <row r="344" spans="1:5" ht="15.5">
      <c r="A344" t="s">
        <v>4402</v>
      </c>
      <c r="B344" s="2">
        <v>0</v>
      </c>
      <c r="C344" s="2">
        <v>0</v>
      </c>
      <c r="D344" s="2">
        <v>0</v>
      </c>
      <c r="E344" s="2">
        <v>0</v>
      </c>
    </row>
    <row r="345" spans="1:5" ht="15.5">
      <c r="A345" t="s">
        <v>4403</v>
      </c>
      <c r="B345" s="2">
        <v>0</v>
      </c>
      <c r="C345" s="2">
        <v>0</v>
      </c>
      <c r="D345" s="2">
        <v>0</v>
      </c>
      <c r="E345" s="2">
        <v>0</v>
      </c>
    </row>
    <row r="346" spans="1:5" ht="15.5">
      <c r="A346" t="s">
        <v>4404</v>
      </c>
      <c r="B346" s="2">
        <v>0</v>
      </c>
      <c r="C346" s="2">
        <v>0</v>
      </c>
      <c r="D346" s="2">
        <v>0</v>
      </c>
      <c r="E346" s="2">
        <v>0</v>
      </c>
    </row>
    <row r="347" spans="1:5" ht="15.5">
      <c r="A347" t="s">
        <v>4405</v>
      </c>
      <c r="B347" s="2">
        <v>0</v>
      </c>
      <c r="C347" s="2">
        <v>0</v>
      </c>
      <c r="D347" s="2">
        <v>0</v>
      </c>
      <c r="E347" s="2">
        <v>0</v>
      </c>
    </row>
    <row r="348" spans="1:5" ht="15.5">
      <c r="A348" t="s">
        <v>4406</v>
      </c>
      <c r="B348" s="2">
        <v>0</v>
      </c>
      <c r="C348" s="2">
        <v>0</v>
      </c>
      <c r="D348" s="2">
        <v>0</v>
      </c>
      <c r="E348" s="2">
        <v>0</v>
      </c>
    </row>
    <row r="349" spans="1:5" ht="15.5">
      <c r="A349" t="s">
        <v>4407</v>
      </c>
      <c r="B349" s="2">
        <v>0</v>
      </c>
      <c r="C349" s="2">
        <v>0</v>
      </c>
      <c r="D349" s="2">
        <v>0</v>
      </c>
      <c r="E349" s="2">
        <v>0</v>
      </c>
    </row>
    <row r="350" spans="1:5" ht="15.5">
      <c r="A350" t="s">
        <v>4408</v>
      </c>
      <c r="B350" s="2">
        <v>0</v>
      </c>
      <c r="C350" s="2">
        <v>0</v>
      </c>
      <c r="D350" s="2">
        <v>0</v>
      </c>
      <c r="E350" s="2">
        <v>0</v>
      </c>
    </row>
    <row r="351" spans="1:5" ht="15.5">
      <c r="A351" t="s">
        <v>4409</v>
      </c>
      <c r="B351" s="2">
        <v>0</v>
      </c>
      <c r="C351" s="2">
        <v>0</v>
      </c>
      <c r="D351" s="2">
        <v>0</v>
      </c>
      <c r="E351" s="2">
        <v>0</v>
      </c>
    </row>
    <row r="352" spans="1:5" ht="15.5">
      <c r="A352" t="s">
        <v>4410</v>
      </c>
      <c r="B352" s="2">
        <v>0</v>
      </c>
      <c r="C352" s="2">
        <v>0</v>
      </c>
      <c r="D352" s="2">
        <v>0</v>
      </c>
      <c r="E352" s="2">
        <v>0</v>
      </c>
    </row>
    <row r="353" spans="1:5" ht="15.5">
      <c r="A353" t="s">
        <v>4411</v>
      </c>
      <c r="B353" s="2">
        <v>0</v>
      </c>
      <c r="C353" s="2">
        <v>0</v>
      </c>
      <c r="D353" s="2">
        <v>0</v>
      </c>
      <c r="E353" s="2">
        <v>0</v>
      </c>
    </row>
    <row r="354" spans="1:5" ht="15.5">
      <c r="A354" t="s">
        <v>4412</v>
      </c>
      <c r="B354" s="2">
        <v>0</v>
      </c>
      <c r="C354" s="2">
        <v>0</v>
      </c>
      <c r="D354" s="2">
        <v>0</v>
      </c>
      <c r="E354" s="2">
        <v>0</v>
      </c>
    </row>
    <row r="355" spans="1:5" ht="15.5">
      <c r="A355" t="s">
        <v>4413</v>
      </c>
      <c r="B355" s="2">
        <v>0</v>
      </c>
      <c r="C355" s="2">
        <v>0</v>
      </c>
      <c r="D355" s="2">
        <v>0</v>
      </c>
      <c r="E355" s="2">
        <v>0</v>
      </c>
    </row>
    <row r="356" spans="1:5" ht="15.5">
      <c r="A356" t="s">
        <v>4414</v>
      </c>
      <c r="B356" s="2">
        <v>0</v>
      </c>
      <c r="C356" s="2">
        <v>0</v>
      </c>
      <c r="D356" s="2">
        <v>0</v>
      </c>
      <c r="E356" s="2">
        <v>0</v>
      </c>
    </row>
    <row r="357" spans="1:5" ht="15.5">
      <c r="A357" t="s">
        <v>4415</v>
      </c>
      <c r="B357" s="2">
        <v>0</v>
      </c>
      <c r="C357" s="2">
        <v>0</v>
      </c>
      <c r="D357" s="2">
        <v>0</v>
      </c>
      <c r="E357" s="2">
        <v>0</v>
      </c>
    </row>
    <row r="358" spans="1:5" ht="15.5">
      <c r="A358" t="s">
        <v>4416</v>
      </c>
      <c r="B358" s="2">
        <v>0</v>
      </c>
      <c r="C358" s="2">
        <v>0</v>
      </c>
      <c r="D358" s="2">
        <v>0</v>
      </c>
      <c r="E358" s="2">
        <v>0</v>
      </c>
    </row>
    <row r="359" spans="1:5" ht="15.5">
      <c r="A359" t="s">
        <v>4417</v>
      </c>
      <c r="B359" s="2">
        <v>0</v>
      </c>
      <c r="C359" s="2">
        <v>0</v>
      </c>
      <c r="D359" s="2">
        <v>0</v>
      </c>
      <c r="E359" s="2">
        <v>0</v>
      </c>
    </row>
    <row r="360" spans="1:5" ht="15.5">
      <c r="A360" t="s">
        <v>4418</v>
      </c>
      <c r="B360" s="2">
        <v>1</v>
      </c>
      <c r="C360" s="2">
        <v>0</v>
      </c>
      <c r="D360" s="2">
        <v>0</v>
      </c>
      <c r="E360" s="2">
        <v>0</v>
      </c>
    </row>
    <row r="361" spans="1:5" ht="15.5">
      <c r="A361" t="s">
        <v>4419</v>
      </c>
      <c r="B361" s="2">
        <v>1</v>
      </c>
      <c r="C361" s="2">
        <v>0</v>
      </c>
      <c r="D361" s="2">
        <v>0</v>
      </c>
      <c r="E361" s="2">
        <v>0</v>
      </c>
    </row>
    <row r="362" spans="1:5" ht="15.5">
      <c r="A362" t="s">
        <v>4420</v>
      </c>
      <c r="B362" s="2">
        <v>1</v>
      </c>
      <c r="C362" s="2">
        <v>1</v>
      </c>
      <c r="D362" s="2">
        <v>1</v>
      </c>
      <c r="E362" s="2">
        <v>1</v>
      </c>
    </row>
    <row r="363" spans="1:5" ht="15.5">
      <c r="A363" t="s">
        <v>4421</v>
      </c>
      <c r="B363" s="2">
        <v>0</v>
      </c>
      <c r="C363" s="2">
        <v>0</v>
      </c>
      <c r="D363" s="2">
        <v>0</v>
      </c>
      <c r="E363" s="2">
        <v>0</v>
      </c>
    </row>
    <row r="364" spans="1:5" ht="15.5">
      <c r="A364" t="s">
        <v>4422</v>
      </c>
      <c r="B364" s="2">
        <v>0</v>
      </c>
      <c r="C364" s="2">
        <v>0</v>
      </c>
      <c r="D364" s="2">
        <v>0</v>
      </c>
      <c r="E364" s="2">
        <v>0</v>
      </c>
    </row>
    <row r="365" spans="1:5" ht="15.5">
      <c r="A365" t="s">
        <v>4423</v>
      </c>
      <c r="B365" s="2">
        <v>0</v>
      </c>
      <c r="C365" s="2">
        <v>0</v>
      </c>
      <c r="D365" s="2">
        <v>0</v>
      </c>
      <c r="E365" s="2">
        <v>0</v>
      </c>
    </row>
    <row r="366" spans="1:5" ht="15.5">
      <c r="A366" t="s">
        <v>4424</v>
      </c>
      <c r="B366" s="2">
        <v>0</v>
      </c>
      <c r="C366" s="2">
        <v>0</v>
      </c>
      <c r="D366" s="2">
        <v>0</v>
      </c>
      <c r="E366" s="2">
        <v>0</v>
      </c>
    </row>
    <row r="367" spans="1:5" ht="15.5">
      <c r="A367" t="s">
        <v>4425</v>
      </c>
      <c r="B367" s="2">
        <v>0</v>
      </c>
      <c r="C367" s="2">
        <v>0</v>
      </c>
      <c r="D367" s="2">
        <v>0</v>
      </c>
      <c r="E367" s="2">
        <v>0</v>
      </c>
    </row>
    <row r="368" spans="1:5" ht="15.5">
      <c r="A368" t="s">
        <v>4426</v>
      </c>
      <c r="B368" s="2">
        <v>0</v>
      </c>
      <c r="C368" s="2">
        <v>0</v>
      </c>
      <c r="D368" s="2">
        <v>0</v>
      </c>
      <c r="E368" s="2">
        <v>0</v>
      </c>
    </row>
    <row r="369" spans="1:5" ht="15.5">
      <c r="A369" t="s">
        <v>4427</v>
      </c>
      <c r="B369" s="2">
        <v>0</v>
      </c>
      <c r="C369" s="2">
        <v>0</v>
      </c>
      <c r="D369" s="2">
        <v>0</v>
      </c>
      <c r="E369" s="2">
        <v>0</v>
      </c>
    </row>
    <row r="370" spans="1:5" ht="15.5">
      <c r="A370" t="s">
        <v>4428</v>
      </c>
      <c r="B370" s="2">
        <v>0</v>
      </c>
      <c r="C370" s="2">
        <v>0</v>
      </c>
      <c r="D370" s="2">
        <v>0</v>
      </c>
      <c r="E370" s="2">
        <v>0</v>
      </c>
    </row>
    <row r="371" spans="1:5" ht="15.5">
      <c r="A371" t="s">
        <v>4429</v>
      </c>
      <c r="B371" s="2">
        <v>0</v>
      </c>
      <c r="C371" s="2">
        <v>0</v>
      </c>
      <c r="D371" s="2">
        <v>0</v>
      </c>
      <c r="E371" s="2">
        <v>0</v>
      </c>
    </row>
    <row r="372" spans="1:5" ht="15.5">
      <c r="A372" t="s">
        <v>4430</v>
      </c>
      <c r="B372" s="2">
        <v>0</v>
      </c>
      <c r="C372" s="2">
        <v>0</v>
      </c>
      <c r="D372" s="2">
        <v>0</v>
      </c>
      <c r="E372" s="2">
        <v>0</v>
      </c>
    </row>
    <row r="373" spans="1:5" ht="15.5">
      <c r="A373" t="s">
        <v>4431</v>
      </c>
      <c r="B373" s="2">
        <v>0</v>
      </c>
      <c r="C373" s="2">
        <v>0</v>
      </c>
      <c r="D373" s="2">
        <v>0</v>
      </c>
      <c r="E373" s="2">
        <v>0</v>
      </c>
    </row>
    <row r="374" spans="1:5" ht="15.5">
      <c r="A374" t="s">
        <v>4432</v>
      </c>
      <c r="B374" s="2">
        <v>0</v>
      </c>
      <c r="C374" s="2">
        <v>0</v>
      </c>
      <c r="D374" s="2">
        <v>0</v>
      </c>
      <c r="E374" s="2">
        <v>0</v>
      </c>
    </row>
    <row r="375" spans="1:5" ht="15.5">
      <c r="A375" t="s">
        <v>4433</v>
      </c>
      <c r="B375" s="2">
        <v>0</v>
      </c>
      <c r="C375" s="2">
        <v>0</v>
      </c>
      <c r="D375" s="2">
        <v>0</v>
      </c>
      <c r="E375" s="2">
        <v>0</v>
      </c>
    </row>
    <row r="376" spans="1:5" ht="15.5">
      <c r="A376" t="s">
        <v>4434</v>
      </c>
      <c r="B376" s="2">
        <v>0</v>
      </c>
      <c r="C376" s="2">
        <v>0</v>
      </c>
      <c r="D376" s="2">
        <v>0</v>
      </c>
      <c r="E376" s="2">
        <v>0</v>
      </c>
    </row>
    <row r="377" spans="1:5" ht="15.5">
      <c r="A377" t="s">
        <v>4435</v>
      </c>
      <c r="B377" s="2">
        <v>0</v>
      </c>
      <c r="C377" s="2">
        <v>0</v>
      </c>
      <c r="D377" s="2">
        <v>0</v>
      </c>
      <c r="E377" s="2">
        <v>0</v>
      </c>
    </row>
    <row r="378" spans="1:5" ht="15.5">
      <c r="A378" t="s">
        <v>4436</v>
      </c>
      <c r="B378" s="2">
        <v>0</v>
      </c>
      <c r="C378" s="2">
        <v>0</v>
      </c>
      <c r="D378" s="2">
        <v>0</v>
      </c>
      <c r="E378" s="2">
        <v>0</v>
      </c>
    </row>
    <row r="379" spans="1:5" ht="15.5">
      <c r="A379" t="s">
        <v>4437</v>
      </c>
      <c r="B379" s="2">
        <v>0</v>
      </c>
      <c r="C379" s="2">
        <v>0</v>
      </c>
      <c r="D379" s="2">
        <v>0</v>
      </c>
      <c r="E379" s="2">
        <v>0</v>
      </c>
    </row>
    <row r="380" spans="1:5" ht="15.5">
      <c r="A380" t="s">
        <v>4438</v>
      </c>
      <c r="B380" s="2">
        <v>0</v>
      </c>
      <c r="C380" s="2">
        <v>0</v>
      </c>
      <c r="D380" s="2">
        <v>0</v>
      </c>
      <c r="E380" s="2">
        <v>0</v>
      </c>
    </row>
    <row r="381" spans="1:5" ht="15.5">
      <c r="A381" t="s">
        <v>4439</v>
      </c>
      <c r="B381" s="2">
        <v>0</v>
      </c>
      <c r="C381" s="2">
        <v>0</v>
      </c>
      <c r="D381" s="2">
        <v>0</v>
      </c>
      <c r="E381" s="2">
        <v>0</v>
      </c>
    </row>
    <row r="382" spans="1:5" ht="15.5">
      <c r="A382" t="s">
        <v>4440</v>
      </c>
      <c r="B382" s="2">
        <v>0</v>
      </c>
      <c r="C382" s="2">
        <v>0</v>
      </c>
      <c r="D382" s="2">
        <v>0</v>
      </c>
      <c r="E382" s="2">
        <v>0</v>
      </c>
    </row>
    <row r="383" spans="1:5" ht="15.5">
      <c r="A383" t="s">
        <v>4441</v>
      </c>
      <c r="B383" s="2">
        <v>0</v>
      </c>
      <c r="C383" s="2">
        <v>0</v>
      </c>
      <c r="D383" s="2">
        <v>0</v>
      </c>
      <c r="E383" s="2">
        <v>0</v>
      </c>
    </row>
    <row r="384" spans="1:5" ht="15.5">
      <c r="A384" t="s">
        <v>4442</v>
      </c>
      <c r="B384" s="2">
        <v>0</v>
      </c>
      <c r="C384" s="2">
        <v>0</v>
      </c>
      <c r="D384" s="2">
        <v>0</v>
      </c>
      <c r="E384" s="2">
        <v>0</v>
      </c>
    </row>
    <row r="385" spans="1:5" ht="15.5">
      <c r="A385" t="s">
        <v>4443</v>
      </c>
      <c r="B385" s="2">
        <v>0</v>
      </c>
      <c r="C385" s="2">
        <v>0</v>
      </c>
      <c r="D385" s="2">
        <v>0</v>
      </c>
      <c r="E385" s="2">
        <v>0</v>
      </c>
    </row>
    <row r="386" spans="1:5" ht="15.5">
      <c r="A386" t="s">
        <v>4444</v>
      </c>
      <c r="B386" s="2">
        <v>0</v>
      </c>
      <c r="C386" s="2">
        <v>0</v>
      </c>
      <c r="D386" s="2">
        <v>0</v>
      </c>
      <c r="E386" s="2">
        <v>0</v>
      </c>
    </row>
    <row r="387" spans="1:5" ht="15.5">
      <c r="A387" t="s">
        <v>4445</v>
      </c>
      <c r="B387" s="2">
        <v>0</v>
      </c>
      <c r="C387" s="2">
        <v>0</v>
      </c>
      <c r="D387" s="2">
        <v>0</v>
      </c>
      <c r="E387" s="2">
        <v>0</v>
      </c>
    </row>
    <row r="388" spans="1:5" ht="15.5">
      <c r="A388" t="s">
        <v>4446</v>
      </c>
      <c r="B388" s="2">
        <v>0</v>
      </c>
      <c r="C388" s="2">
        <v>0</v>
      </c>
      <c r="D388" s="2">
        <v>0</v>
      </c>
      <c r="E388" s="2">
        <v>0</v>
      </c>
    </row>
    <row r="389" spans="1:5" ht="15.5">
      <c r="A389" t="s">
        <v>4447</v>
      </c>
      <c r="B389" s="2">
        <v>0</v>
      </c>
      <c r="C389" s="2">
        <v>0</v>
      </c>
      <c r="D389" s="2">
        <v>0</v>
      </c>
      <c r="E389" s="2">
        <v>0</v>
      </c>
    </row>
    <row r="390" spans="1:5" ht="15.5">
      <c r="A390" t="s">
        <v>4448</v>
      </c>
      <c r="B390" s="2">
        <v>0</v>
      </c>
      <c r="C390" s="2">
        <v>0</v>
      </c>
      <c r="D390" s="2">
        <v>0</v>
      </c>
      <c r="E390" s="2">
        <v>0</v>
      </c>
    </row>
    <row r="391" spans="1:5" ht="15.5">
      <c r="A391" t="s">
        <v>4449</v>
      </c>
      <c r="B391" s="2">
        <v>0</v>
      </c>
      <c r="C391" s="2">
        <v>0</v>
      </c>
      <c r="D391" s="2">
        <v>0</v>
      </c>
      <c r="E391" s="2">
        <v>0</v>
      </c>
    </row>
    <row r="392" spans="1:5" ht="15.5">
      <c r="A392" t="s">
        <v>4450</v>
      </c>
      <c r="B392" s="2">
        <v>0</v>
      </c>
      <c r="C392" s="2">
        <v>0</v>
      </c>
      <c r="D392" s="2">
        <v>0</v>
      </c>
      <c r="E392" s="2">
        <v>0</v>
      </c>
    </row>
    <row r="393" spans="1:5" ht="15.5">
      <c r="A393" t="s">
        <v>4451</v>
      </c>
      <c r="B393" s="2">
        <v>0</v>
      </c>
      <c r="C393" s="2">
        <v>0</v>
      </c>
      <c r="D393" s="2">
        <v>0</v>
      </c>
      <c r="E393" s="2">
        <v>0</v>
      </c>
    </row>
    <row r="394" spans="1:5" ht="15.5">
      <c r="A394" t="s">
        <v>4452</v>
      </c>
      <c r="B394" s="2">
        <v>0</v>
      </c>
      <c r="C394" s="2">
        <v>0</v>
      </c>
      <c r="D394" s="2">
        <v>0</v>
      </c>
      <c r="E394" s="2">
        <v>0</v>
      </c>
    </row>
    <row r="395" spans="1:5" ht="15.5">
      <c r="A395" t="s">
        <v>4453</v>
      </c>
      <c r="B395" s="2">
        <v>0</v>
      </c>
      <c r="C395" s="2">
        <v>0</v>
      </c>
      <c r="D395" s="2">
        <v>0</v>
      </c>
      <c r="E395" s="2">
        <v>0</v>
      </c>
    </row>
    <row r="396" spans="1:5" ht="15.5">
      <c r="A396" t="s">
        <v>4454</v>
      </c>
      <c r="B396" s="2">
        <v>0</v>
      </c>
      <c r="C396" s="2">
        <v>0</v>
      </c>
      <c r="D396" s="2">
        <v>0</v>
      </c>
      <c r="E396" s="2">
        <v>0</v>
      </c>
    </row>
    <row r="397" spans="1:5" ht="15.5">
      <c r="A397" t="s">
        <v>4455</v>
      </c>
      <c r="B397" s="2">
        <v>0</v>
      </c>
      <c r="C397" s="2">
        <v>0</v>
      </c>
      <c r="D397" s="2">
        <v>0</v>
      </c>
      <c r="E397" s="2">
        <v>0</v>
      </c>
    </row>
    <row r="398" spans="1:5" ht="15.5">
      <c r="A398" t="s">
        <v>4456</v>
      </c>
      <c r="B398" s="2">
        <v>0</v>
      </c>
      <c r="C398" s="2">
        <v>0</v>
      </c>
      <c r="D398" s="2">
        <v>0</v>
      </c>
      <c r="E398" s="2">
        <v>0</v>
      </c>
    </row>
    <row r="399" spans="1:5" ht="15.5">
      <c r="A399" t="s">
        <v>4457</v>
      </c>
      <c r="B399" s="2">
        <v>0</v>
      </c>
      <c r="C399" s="2">
        <v>0</v>
      </c>
      <c r="D399" s="2">
        <v>0</v>
      </c>
      <c r="E399" s="2">
        <v>0</v>
      </c>
    </row>
    <row r="400" spans="1:5" ht="15.5">
      <c r="A400" t="s">
        <v>4458</v>
      </c>
      <c r="B400" s="2">
        <v>0</v>
      </c>
      <c r="C400" s="2">
        <v>0</v>
      </c>
      <c r="D400" s="2">
        <v>0</v>
      </c>
      <c r="E400" s="2">
        <v>0</v>
      </c>
    </row>
    <row r="401" spans="1:5" ht="15.5">
      <c r="A401" t="s">
        <v>4459</v>
      </c>
      <c r="B401" s="2">
        <v>0</v>
      </c>
      <c r="C401" s="2">
        <v>0</v>
      </c>
      <c r="D401" s="2">
        <v>0</v>
      </c>
      <c r="E401" s="2">
        <v>0</v>
      </c>
    </row>
    <row r="402" spans="1:5" ht="15.5">
      <c r="A402" t="s">
        <v>4460</v>
      </c>
      <c r="B402" s="2">
        <v>0</v>
      </c>
      <c r="C402" s="2">
        <v>0</v>
      </c>
      <c r="D402" s="2">
        <v>0</v>
      </c>
      <c r="E402" s="2">
        <v>0</v>
      </c>
    </row>
    <row r="403" spans="1:5" ht="15.5">
      <c r="A403" t="s">
        <v>4461</v>
      </c>
      <c r="B403" s="2">
        <v>0</v>
      </c>
      <c r="C403" s="2">
        <v>0</v>
      </c>
      <c r="D403" s="2">
        <v>0</v>
      </c>
      <c r="E403" s="2">
        <v>0</v>
      </c>
    </row>
    <row r="404" spans="1:5" ht="15.5">
      <c r="A404" t="s">
        <v>4462</v>
      </c>
      <c r="B404" s="2">
        <v>0</v>
      </c>
      <c r="C404" s="2">
        <v>0</v>
      </c>
      <c r="D404" s="2">
        <v>0</v>
      </c>
      <c r="E404" s="2">
        <v>0</v>
      </c>
    </row>
    <row r="405" spans="1:5" ht="15.5">
      <c r="A405" t="s">
        <v>4463</v>
      </c>
      <c r="B405" s="2">
        <v>0</v>
      </c>
      <c r="C405" s="2">
        <v>0</v>
      </c>
      <c r="D405" s="2">
        <v>0</v>
      </c>
      <c r="E405" s="2">
        <v>0</v>
      </c>
    </row>
    <row r="406" spans="1:5" ht="15.5">
      <c r="A406" t="s">
        <v>4464</v>
      </c>
      <c r="B406" s="2">
        <v>0</v>
      </c>
      <c r="C406" s="2">
        <v>0</v>
      </c>
      <c r="D406" s="2">
        <v>0</v>
      </c>
      <c r="E406" s="2">
        <v>0</v>
      </c>
    </row>
    <row r="407" spans="1:5" ht="15.5">
      <c r="A407" t="s">
        <v>4465</v>
      </c>
      <c r="B407" s="2">
        <v>0</v>
      </c>
      <c r="C407" s="2">
        <v>0</v>
      </c>
      <c r="D407" s="2">
        <v>0</v>
      </c>
      <c r="E407" s="2">
        <v>0</v>
      </c>
    </row>
    <row r="408" spans="1:5" ht="15.5">
      <c r="A408" t="s">
        <v>4466</v>
      </c>
      <c r="B408" s="2">
        <v>0</v>
      </c>
      <c r="C408" s="2">
        <v>0</v>
      </c>
      <c r="D408" s="2">
        <v>0</v>
      </c>
      <c r="E408" s="2">
        <v>0</v>
      </c>
    </row>
    <row r="409" spans="1:5" ht="15.5">
      <c r="A409" t="s">
        <v>4467</v>
      </c>
      <c r="B409" s="2">
        <v>0</v>
      </c>
      <c r="C409" s="2">
        <v>0</v>
      </c>
      <c r="D409" s="2">
        <v>0</v>
      </c>
      <c r="E409" s="2">
        <v>0</v>
      </c>
    </row>
    <row r="410" spans="1:5" ht="15.5">
      <c r="A410" t="s">
        <v>4468</v>
      </c>
      <c r="B410" s="2">
        <v>0</v>
      </c>
      <c r="C410" s="2">
        <v>0</v>
      </c>
      <c r="D410" s="2">
        <v>0</v>
      </c>
      <c r="E410" s="2">
        <v>0</v>
      </c>
    </row>
    <row r="411" spans="1:5" ht="15.5">
      <c r="A411" t="s">
        <v>4469</v>
      </c>
      <c r="B411" s="2">
        <v>0</v>
      </c>
      <c r="C411" s="2">
        <v>0</v>
      </c>
      <c r="D411" s="2">
        <v>0</v>
      </c>
      <c r="E411" s="2">
        <v>0</v>
      </c>
    </row>
    <row r="412" spans="1:5" ht="15.5">
      <c r="A412" t="s">
        <v>4470</v>
      </c>
      <c r="B412" s="2">
        <v>0</v>
      </c>
      <c r="C412" s="2">
        <v>0</v>
      </c>
      <c r="D412" s="2">
        <v>0</v>
      </c>
      <c r="E412" s="2">
        <v>0</v>
      </c>
    </row>
    <row r="413" spans="1:5" ht="15.5">
      <c r="A413" t="s">
        <v>4471</v>
      </c>
      <c r="B413" s="2">
        <v>0</v>
      </c>
      <c r="C413" s="2">
        <v>0</v>
      </c>
      <c r="D413" s="2">
        <v>0</v>
      </c>
      <c r="E413" s="2">
        <v>0</v>
      </c>
    </row>
    <row r="414" spans="1:5" ht="15.5">
      <c r="A414" t="s">
        <v>4472</v>
      </c>
      <c r="B414" s="2">
        <v>0</v>
      </c>
      <c r="C414" s="2">
        <v>0</v>
      </c>
      <c r="D414" s="2">
        <v>0</v>
      </c>
      <c r="E414" s="2">
        <v>0</v>
      </c>
    </row>
    <row r="415" spans="1:5" ht="15.5">
      <c r="A415" t="s">
        <v>4473</v>
      </c>
      <c r="B415" s="2">
        <v>0</v>
      </c>
      <c r="C415" s="2">
        <v>0</v>
      </c>
      <c r="D415" s="2">
        <v>0</v>
      </c>
      <c r="E415" s="2">
        <v>0</v>
      </c>
    </row>
    <row r="416" spans="1:5" ht="15.5">
      <c r="A416" t="s">
        <v>4474</v>
      </c>
      <c r="B416" s="2">
        <v>0</v>
      </c>
      <c r="C416" s="2">
        <v>0</v>
      </c>
      <c r="D416" s="2">
        <v>0</v>
      </c>
      <c r="E416" s="2">
        <v>0</v>
      </c>
    </row>
    <row r="417" spans="1:5" ht="15.5">
      <c r="A417" t="s">
        <v>4475</v>
      </c>
      <c r="B417" s="2">
        <v>0</v>
      </c>
      <c r="C417" s="2">
        <v>0</v>
      </c>
      <c r="D417" s="2">
        <v>0</v>
      </c>
      <c r="E417" s="2">
        <v>0</v>
      </c>
    </row>
    <row r="418" spans="1:5" ht="15.5">
      <c r="A418" t="s">
        <v>4476</v>
      </c>
      <c r="B418" s="2">
        <v>0</v>
      </c>
      <c r="C418" s="2">
        <v>0</v>
      </c>
      <c r="D418" s="2">
        <v>0</v>
      </c>
      <c r="E418" s="2">
        <v>0</v>
      </c>
    </row>
    <row r="419" spans="1:5" ht="15.5">
      <c r="A419" t="s">
        <v>4477</v>
      </c>
      <c r="B419" s="2">
        <v>0</v>
      </c>
      <c r="C419" s="2">
        <v>0</v>
      </c>
      <c r="D419" s="2">
        <v>0</v>
      </c>
      <c r="E419" s="2">
        <v>0</v>
      </c>
    </row>
    <row r="420" spans="1:5" ht="15.5">
      <c r="A420" t="s">
        <v>4478</v>
      </c>
      <c r="B420" s="2">
        <v>0</v>
      </c>
      <c r="C420" s="2">
        <v>0</v>
      </c>
      <c r="D420" s="2">
        <v>0</v>
      </c>
      <c r="E420" s="2">
        <v>0</v>
      </c>
    </row>
    <row r="421" spans="1:5" ht="15.5">
      <c r="A421" t="s">
        <v>4479</v>
      </c>
      <c r="B421" s="2">
        <v>0</v>
      </c>
      <c r="C421" s="2">
        <v>0</v>
      </c>
      <c r="D421" s="2">
        <v>0</v>
      </c>
      <c r="E421" s="2">
        <v>0</v>
      </c>
    </row>
    <row r="422" spans="1:5" ht="15.5">
      <c r="A422" t="s">
        <v>4480</v>
      </c>
      <c r="B422" s="2">
        <v>0</v>
      </c>
      <c r="C422" s="2">
        <v>0</v>
      </c>
      <c r="D422" s="2">
        <v>0</v>
      </c>
      <c r="E422" s="2">
        <v>0</v>
      </c>
    </row>
    <row r="423" spans="1:5" ht="15.5">
      <c r="A423" t="s">
        <v>4481</v>
      </c>
      <c r="B423" s="2">
        <v>0</v>
      </c>
      <c r="C423" s="2">
        <v>0</v>
      </c>
      <c r="D423" s="2">
        <v>0</v>
      </c>
      <c r="E423" s="2">
        <v>0</v>
      </c>
    </row>
    <row r="424" spans="1:5" ht="15.5">
      <c r="A424" t="s">
        <v>4482</v>
      </c>
      <c r="B424" s="2">
        <v>0</v>
      </c>
      <c r="C424" s="2">
        <v>0</v>
      </c>
      <c r="D424" s="2">
        <v>0</v>
      </c>
      <c r="E424" s="2">
        <v>0</v>
      </c>
    </row>
    <row r="425" spans="1:5" ht="15.5">
      <c r="A425" t="s">
        <v>4483</v>
      </c>
      <c r="B425" s="2">
        <v>0</v>
      </c>
      <c r="C425" s="2">
        <v>0</v>
      </c>
      <c r="D425" s="2">
        <v>0</v>
      </c>
      <c r="E425" s="2">
        <v>0</v>
      </c>
    </row>
    <row r="426" spans="1:5" ht="15.5">
      <c r="A426" t="s">
        <v>4484</v>
      </c>
      <c r="B426" s="2">
        <v>0</v>
      </c>
      <c r="C426" s="2">
        <v>0</v>
      </c>
      <c r="D426" s="2">
        <v>0</v>
      </c>
      <c r="E426" s="2">
        <v>0</v>
      </c>
    </row>
    <row r="427" spans="1:5" ht="15.5">
      <c r="A427" t="s">
        <v>4485</v>
      </c>
      <c r="B427" s="2">
        <v>0</v>
      </c>
      <c r="C427" s="2">
        <v>0</v>
      </c>
      <c r="D427" s="2">
        <v>0</v>
      </c>
      <c r="E427" s="2">
        <v>0</v>
      </c>
    </row>
    <row r="428" spans="1:5" ht="15.5">
      <c r="A428" t="s">
        <v>4486</v>
      </c>
      <c r="B428" s="2">
        <v>0</v>
      </c>
      <c r="C428" s="2">
        <v>0</v>
      </c>
      <c r="D428" s="2">
        <v>0</v>
      </c>
      <c r="E428" s="2">
        <v>0</v>
      </c>
    </row>
    <row r="429" spans="1:5" ht="15.5">
      <c r="A429" t="s">
        <v>4487</v>
      </c>
      <c r="B429" s="2">
        <v>0</v>
      </c>
      <c r="C429" s="2">
        <v>0</v>
      </c>
      <c r="D429" s="2">
        <v>0</v>
      </c>
      <c r="E429" s="2">
        <v>0</v>
      </c>
    </row>
    <row r="430" spans="1:5" ht="15.5">
      <c r="A430" t="s">
        <v>4488</v>
      </c>
      <c r="B430" s="2">
        <v>0</v>
      </c>
      <c r="C430" s="2">
        <v>0</v>
      </c>
      <c r="D430" s="2">
        <v>0</v>
      </c>
      <c r="E430" s="2">
        <v>0</v>
      </c>
    </row>
    <row r="431" spans="1:5" ht="15.5">
      <c r="A431" t="s">
        <v>4489</v>
      </c>
      <c r="B431" s="2">
        <v>0</v>
      </c>
      <c r="C431" s="2">
        <v>0</v>
      </c>
      <c r="D431" s="2">
        <v>0</v>
      </c>
      <c r="E431" s="2">
        <v>0</v>
      </c>
    </row>
    <row r="432" spans="1:5" ht="15.5">
      <c r="A432" t="s">
        <v>4490</v>
      </c>
      <c r="B432" s="2">
        <v>0</v>
      </c>
      <c r="C432" s="2">
        <v>0</v>
      </c>
      <c r="D432" s="2">
        <v>0</v>
      </c>
      <c r="E432" s="2">
        <v>0</v>
      </c>
    </row>
    <row r="433" spans="1:5" ht="15.5">
      <c r="A433" t="s">
        <v>4491</v>
      </c>
      <c r="B433" s="2">
        <v>0</v>
      </c>
      <c r="C433" s="2">
        <v>0</v>
      </c>
      <c r="D433" s="2">
        <v>0</v>
      </c>
      <c r="E433" s="2">
        <v>0</v>
      </c>
    </row>
    <row r="434" spans="1:5" ht="15.5">
      <c r="A434" t="s">
        <v>4492</v>
      </c>
      <c r="B434" s="2">
        <v>0</v>
      </c>
      <c r="C434" s="2">
        <v>0</v>
      </c>
      <c r="D434" s="2">
        <v>0</v>
      </c>
      <c r="E434" s="2">
        <v>0</v>
      </c>
    </row>
    <row r="435" spans="1:5" ht="15.5">
      <c r="A435" t="s">
        <v>4493</v>
      </c>
      <c r="B435" s="2">
        <v>0</v>
      </c>
      <c r="C435" s="2">
        <v>0</v>
      </c>
      <c r="D435" s="2">
        <v>0</v>
      </c>
      <c r="E435" s="2">
        <v>0</v>
      </c>
    </row>
    <row r="436" spans="1:5" ht="15.5">
      <c r="A436" t="s">
        <v>4494</v>
      </c>
      <c r="B436" s="2">
        <v>0</v>
      </c>
      <c r="C436" s="2">
        <v>0</v>
      </c>
      <c r="D436" s="2">
        <v>0</v>
      </c>
      <c r="E436" s="2">
        <v>0</v>
      </c>
    </row>
    <row r="437" spans="1:5" ht="15.5">
      <c r="A437" t="s">
        <v>4495</v>
      </c>
      <c r="B437" s="2">
        <v>0</v>
      </c>
      <c r="C437" s="2">
        <v>0</v>
      </c>
      <c r="D437" s="2">
        <v>0</v>
      </c>
      <c r="E437" s="2">
        <v>0</v>
      </c>
    </row>
    <row r="438" spans="1:5" ht="15.5">
      <c r="A438" t="s">
        <v>4496</v>
      </c>
      <c r="B438" s="2">
        <v>0</v>
      </c>
      <c r="C438" s="2">
        <v>0</v>
      </c>
      <c r="D438" s="2">
        <v>0</v>
      </c>
      <c r="E438" s="2">
        <v>0</v>
      </c>
    </row>
    <row r="439" spans="1:5" ht="15.5">
      <c r="A439" t="s">
        <v>4497</v>
      </c>
      <c r="B439" s="2">
        <v>0</v>
      </c>
      <c r="C439" s="2">
        <v>0</v>
      </c>
      <c r="D439" s="2">
        <v>0</v>
      </c>
      <c r="E439" s="2">
        <v>0</v>
      </c>
    </row>
    <row r="440" spans="1:5" ht="15.5">
      <c r="A440" t="s">
        <v>4498</v>
      </c>
      <c r="B440" s="2">
        <v>0</v>
      </c>
      <c r="C440" s="2">
        <v>0</v>
      </c>
      <c r="D440" s="2">
        <v>0</v>
      </c>
      <c r="E440" s="2">
        <v>0</v>
      </c>
    </row>
    <row r="441" spans="1:5" ht="15.5">
      <c r="A441" t="s">
        <v>4499</v>
      </c>
      <c r="B441" s="2">
        <v>0</v>
      </c>
      <c r="C441" s="2">
        <v>0</v>
      </c>
      <c r="D441" s="2">
        <v>0</v>
      </c>
      <c r="E441" s="2">
        <v>0</v>
      </c>
    </row>
    <row r="442" spans="1:5" ht="15.5">
      <c r="A442" t="s">
        <v>4500</v>
      </c>
      <c r="B442" s="2">
        <v>0</v>
      </c>
      <c r="C442" s="2">
        <v>0</v>
      </c>
      <c r="D442" s="2">
        <v>0</v>
      </c>
      <c r="E442" s="2">
        <v>0</v>
      </c>
    </row>
    <row r="443" spans="1:5" ht="15.5">
      <c r="A443" t="s">
        <v>4501</v>
      </c>
      <c r="B443" s="2">
        <v>0</v>
      </c>
      <c r="C443" s="2">
        <v>0</v>
      </c>
      <c r="D443" s="2">
        <v>0</v>
      </c>
      <c r="E443" s="2">
        <v>0</v>
      </c>
    </row>
    <row r="444" spans="1:5" ht="15.5">
      <c r="A444" t="s">
        <v>4502</v>
      </c>
      <c r="B444" s="2">
        <v>0</v>
      </c>
      <c r="C444" s="2">
        <v>0</v>
      </c>
      <c r="D444" s="2">
        <v>0</v>
      </c>
      <c r="E444" s="2">
        <v>0</v>
      </c>
    </row>
    <row r="445" spans="1:5" ht="15.5">
      <c r="A445" t="s">
        <v>4503</v>
      </c>
      <c r="B445" s="2">
        <v>0</v>
      </c>
      <c r="C445" s="2">
        <v>0</v>
      </c>
      <c r="D445" s="2">
        <v>0</v>
      </c>
      <c r="E445" s="2">
        <v>0</v>
      </c>
    </row>
    <row r="446" spans="1:5" ht="15.5">
      <c r="A446" t="s">
        <v>4504</v>
      </c>
      <c r="B446" s="2">
        <v>0</v>
      </c>
      <c r="C446" s="2">
        <v>0</v>
      </c>
      <c r="D446" s="2">
        <v>0</v>
      </c>
      <c r="E446" s="2">
        <v>0</v>
      </c>
    </row>
    <row r="447" spans="1:5" ht="15.5">
      <c r="A447" t="s">
        <v>4505</v>
      </c>
      <c r="B447" s="2">
        <v>0</v>
      </c>
      <c r="C447" s="2">
        <v>0</v>
      </c>
      <c r="D447" s="2">
        <v>0</v>
      </c>
      <c r="E447" s="2">
        <v>0</v>
      </c>
    </row>
    <row r="448" spans="1:5" ht="15.5">
      <c r="A448" t="s">
        <v>4506</v>
      </c>
      <c r="B448" s="2">
        <v>0</v>
      </c>
      <c r="C448" s="2">
        <v>0</v>
      </c>
      <c r="D448" s="2">
        <v>0</v>
      </c>
      <c r="E448" s="2">
        <v>0</v>
      </c>
    </row>
    <row r="449" spans="1:5" ht="15.5">
      <c r="A449" t="s">
        <v>4507</v>
      </c>
      <c r="B449" s="2">
        <v>0</v>
      </c>
      <c r="C449" s="2">
        <v>0</v>
      </c>
      <c r="D449" s="2">
        <v>0</v>
      </c>
      <c r="E449" s="2">
        <v>0</v>
      </c>
    </row>
    <row r="450" spans="1:5" ht="15.5">
      <c r="A450" t="s">
        <v>4508</v>
      </c>
      <c r="B450" s="2">
        <v>0</v>
      </c>
      <c r="C450" s="2">
        <v>0</v>
      </c>
      <c r="D450" s="2">
        <v>0</v>
      </c>
      <c r="E450" s="2">
        <v>0</v>
      </c>
    </row>
    <row r="451" spans="1:5" ht="15.5">
      <c r="A451" t="s">
        <v>4509</v>
      </c>
      <c r="B451" s="2">
        <v>0</v>
      </c>
      <c r="C451" s="2">
        <v>0</v>
      </c>
      <c r="D451" s="2">
        <v>0</v>
      </c>
      <c r="E451" s="2">
        <v>0</v>
      </c>
    </row>
    <row r="452" spans="1:5" ht="15.5">
      <c r="A452" t="s">
        <v>4510</v>
      </c>
      <c r="B452" s="2">
        <v>0</v>
      </c>
      <c r="C452" s="2">
        <v>0</v>
      </c>
      <c r="D452" s="2">
        <v>0</v>
      </c>
      <c r="E452" s="2">
        <v>0</v>
      </c>
    </row>
    <row r="453" spans="1:5" ht="15.5">
      <c r="A453" t="s">
        <v>4511</v>
      </c>
      <c r="B453" s="2">
        <v>0</v>
      </c>
      <c r="C453" s="2">
        <v>0</v>
      </c>
      <c r="D453" s="2">
        <v>0</v>
      </c>
      <c r="E453" s="2">
        <v>0</v>
      </c>
    </row>
    <row r="454" spans="1:5" ht="15.5">
      <c r="A454" t="s">
        <v>4512</v>
      </c>
      <c r="B454" s="2">
        <v>0</v>
      </c>
      <c r="C454" s="2">
        <v>0</v>
      </c>
      <c r="D454" s="2">
        <v>0</v>
      </c>
      <c r="E454" s="2">
        <v>0</v>
      </c>
    </row>
    <row r="455" spans="1:5" ht="15.5">
      <c r="A455" t="s">
        <v>4513</v>
      </c>
      <c r="B455" s="2">
        <v>0</v>
      </c>
      <c r="C455" s="2">
        <v>0</v>
      </c>
      <c r="D455" s="2">
        <v>0</v>
      </c>
      <c r="E455" s="2">
        <v>0</v>
      </c>
    </row>
    <row r="456" spans="1:5" ht="15.5">
      <c r="A456" t="s">
        <v>4514</v>
      </c>
      <c r="B456" s="2">
        <v>0</v>
      </c>
      <c r="C456" s="2">
        <v>0</v>
      </c>
      <c r="D456" s="2">
        <v>0</v>
      </c>
      <c r="E456" s="2">
        <v>0</v>
      </c>
    </row>
    <row r="457" spans="1:5" ht="15.5">
      <c r="A457" t="s">
        <v>4515</v>
      </c>
      <c r="B457" s="2">
        <v>0</v>
      </c>
      <c r="C457" s="2">
        <v>0</v>
      </c>
      <c r="D457" s="2">
        <v>0</v>
      </c>
      <c r="E457" s="2">
        <v>0</v>
      </c>
    </row>
    <row r="458" spans="1:5" ht="15.5">
      <c r="A458" t="s">
        <v>4516</v>
      </c>
      <c r="B458" s="2">
        <v>0</v>
      </c>
      <c r="C458" s="2">
        <v>0</v>
      </c>
      <c r="D458" s="2">
        <v>0</v>
      </c>
      <c r="E458" s="2">
        <v>0</v>
      </c>
    </row>
    <row r="459" spans="1:5" ht="15.5">
      <c r="A459" t="s">
        <v>4517</v>
      </c>
      <c r="B459" s="2">
        <v>0</v>
      </c>
      <c r="C459" s="2">
        <v>0</v>
      </c>
      <c r="D459" s="2">
        <v>0</v>
      </c>
      <c r="E459" s="2">
        <v>0</v>
      </c>
    </row>
    <row r="460" spans="1:5" ht="15.5">
      <c r="A460" t="s">
        <v>4518</v>
      </c>
      <c r="B460" s="2">
        <v>0</v>
      </c>
      <c r="C460" s="2">
        <v>0</v>
      </c>
      <c r="D460" s="2">
        <v>0</v>
      </c>
      <c r="E460" s="2">
        <v>0</v>
      </c>
    </row>
    <row r="461" spans="1:5" ht="15.5">
      <c r="A461" t="s">
        <v>4519</v>
      </c>
      <c r="B461" s="2">
        <v>0</v>
      </c>
      <c r="C461" s="2">
        <v>0</v>
      </c>
      <c r="D461" s="2">
        <v>0</v>
      </c>
      <c r="E461" s="2">
        <v>0</v>
      </c>
    </row>
    <row r="462" spans="1:5" ht="15.5">
      <c r="A462" t="s">
        <v>4520</v>
      </c>
      <c r="B462" s="2">
        <v>0</v>
      </c>
      <c r="C462" s="2">
        <v>0</v>
      </c>
      <c r="D462" s="2">
        <v>0</v>
      </c>
      <c r="E462" s="2">
        <v>0</v>
      </c>
    </row>
    <row r="463" spans="1:5" ht="15.5">
      <c r="A463" t="s">
        <v>4521</v>
      </c>
      <c r="B463" s="2">
        <v>0</v>
      </c>
      <c r="C463" s="2">
        <v>0</v>
      </c>
      <c r="D463" s="2">
        <v>0</v>
      </c>
      <c r="E463" s="2">
        <v>0</v>
      </c>
    </row>
    <row r="464" spans="1:5" ht="15.5">
      <c r="A464" t="s">
        <v>4522</v>
      </c>
      <c r="B464" s="2">
        <v>0</v>
      </c>
      <c r="C464" s="2">
        <v>0</v>
      </c>
      <c r="D464" s="2">
        <v>0</v>
      </c>
      <c r="E464" s="2">
        <v>0</v>
      </c>
    </row>
    <row r="465" spans="1:5" ht="15.5">
      <c r="A465" t="s">
        <v>4523</v>
      </c>
      <c r="B465" s="2">
        <v>0</v>
      </c>
      <c r="C465" s="2">
        <v>0</v>
      </c>
      <c r="D465" s="2">
        <v>0</v>
      </c>
      <c r="E465" s="2">
        <v>0</v>
      </c>
    </row>
    <row r="466" spans="1:5" ht="15.5">
      <c r="A466" t="s">
        <v>4524</v>
      </c>
      <c r="B466" s="2">
        <v>0</v>
      </c>
      <c r="C466" s="2">
        <v>0</v>
      </c>
      <c r="D466" s="2">
        <v>0</v>
      </c>
      <c r="E466" s="2">
        <v>0</v>
      </c>
    </row>
    <row r="467" spans="1:5" ht="15.5">
      <c r="A467" t="s">
        <v>4525</v>
      </c>
      <c r="B467" s="2">
        <v>0</v>
      </c>
      <c r="C467" s="2">
        <v>0</v>
      </c>
      <c r="D467" s="2">
        <v>0</v>
      </c>
      <c r="E467" s="2">
        <v>0</v>
      </c>
    </row>
    <row r="468" spans="1:5" ht="15.5">
      <c r="A468" t="s">
        <v>4526</v>
      </c>
      <c r="B468" s="2">
        <v>0</v>
      </c>
      <c r="C468" s="2">
        <v>0</v>
      </c>
      <c r="D468" s="2">
        <v>0</v>
      </c>
      <c r="E468" s="2">
        <v>0</v>
      </c>
    </row>
    <row r="469" spans="1:5" ht="15.5">
      <c r="A469" t="s">
        <v>4527</v>
      </c>
      <c r="B469" s="2">
        <v>0</v>
      </c>
      <c r="C469" s="2">
        <v>0</v>
      </c>
      <c r="D469" s="2">
        <v>0</v>
      </c>
      <c r="E469" s="2">
        <v>0</v>
      </c>
    </row>
    <row r="470" spans="1:5" ht="15.5">
      <c r="A470" t="s">
        <v>4528</v>
      </c>
      <c r="B470" s="2">
        <v>0</v>
      </c>
      <c r="C470" s="2">
        <v>0</v>
      </c>
      <c r="D470" s="2">
        <v>0</v>
      </c>
      <c r="E470" s="2">
        <v>0</v>
      </c>
    </row>
    <row r="471" spans="1:5" ht="15.5">
      <c r="A471" t="s">
        <v>4529</v>
      </c>
      <c r="B471" s="2">
        <v>0</v>
      </c>
      <c r="C471" s="2">
        <v>0</v>
      </c>
      <c r="D471" s="2">
        <v>0</v>
      </c>
      <c r="E471" s="2">
        <v>0</v>
      </c>
    </row>
    <row r="472" spans="1:5" ht="15.5">
      <c r="A472" t="s">
        <v>4530</v>
      </c>
      <c r="B472" s="2">
        <v>0</v>
      </c>
      <c r="C472" s="2">
        <v>0</v>
      </c>
      <c r="D472" s="2">
        <v>0</v>
      </c>
      <c r="E472" s="2">
        <v>0</v>
      </c>
    </row>
    <row r="473" spans="1:5" ht="15.5">
      <c r="A473" t="s">
        <v>4531</v>
      </c>
      <c r="B473" s="2">
        <v>0</v>
      </c>
      <c r="C473" s="2">
        <v>0</v>
      </c>
      <c r="D473" s="2">
        <v>0</v>
      </c>
      <c r="E473" s="2">
        <v>0</v>
      </c>
    </row>
    <row r="474" spans="1:5" ht="15.5">
      <c r="A474" t="s">
        <v>4532</v>
      </c>
      <c r="B474" s="2">
        <v>0</v>
      </c>
      <c r="C474" s="2">
        <v>0</v>
      </c>
      <c r="D474" s="2">
        <v>0</v>
      </c>
      <c r="E474" s="2">
        <v>0</v>
      </c>
    </row>
    <row r="475" spans="1:5" ht="15.5">
      <c r="A475" t="s">
        <v>4533</v>
      </c>
      <c r="B475" s="2">
        <v>0</v>
      </c>
      <c r="C475" s="2">
        <v>0</v>
      </c>
      <c r="D475" s="2">
        <v>0</v>
      </c>
      <c r="E475" s="2">
        <v>0</v>
      </c>
    </row>
    <row r="476" spans="1:5" ht="15.5">
      <c r="A476" t="s">
        <v>4534</v>
      </c>
      <c r="B476" s="2">
        <v>0</v>
      </c>
      <c r="C476" s="2">
        <v>0</v>
      </c>
      <c r="D476" s="2">
        <v>0</v>
      </c>
      <c r="E476" s="2">
        <v>0</v>
      </c>
    </row>
    <row r="477" spans="1:5" ht="15.5">
      <c r="A477" t="s">
        <v>4535</v>
      </c>
      <c r="B477" s="2">
        <v>0</v>
      </c>
      <c r="C477" s="2">
        <v>0</v>
      </c>
      <c r="D477" s="2">
        <v>0</v>
      </c>
      <c r="E477" s="2">
        <v>0</v>
      </c>
    </row>
    <row r="478" spans="1:5" ht="15.5">
      <c r="A478" t="s">
        <v>4536</v>
      </c>
      <c r="B478" s="2">
        <v>0</v>
      </c>
      <c r="C478" s="2">
        <v>0</v>
      </c>
      <c r="D478" s="2">
        <v>0</v>
      </c>
      <c r="E478" s="2">
        <v>0</v>
      </c>
    </row>
    <row r="479" spans="1:5" ht="15.5">
      <c r="A479" t="s">
        <v>4537</v>
      </c>
      <c r="B479" s="2">
        <v>1</v>
      </c>
      <c r="C479" s="2">
        <v>0</v>
      </c>
      <c r="D479" s="2">
        <v>0</v>
      </c>
      <c r="E479" s="2">
        <v>0</v>
      </c>
    </row>
    <row r="480" spans="1:5" ht="15.5">
      <c r="A480" t="s">
        <v>4538</v>
      </c>
      <c r="B480" s="2">
        <v>0</v>
      </c>
      <c r="C480" s="2">
        <v>0</v>
      </c>
      <c r="D480" s="2">
        <v>0</v>
      </c>
      <c r="E480" s="2">
        <v>0</v>
      </c>
    </row>
    <row r="481" spans="1:5" ht="15.5">
      <c r="A481" t="s">
        <v>4539</v>
      </c>
      <c r="B481" s="2">
        <v>0</v>
      </c>
      <c r="C481" s="2">
        <v>0</v>
      </c>
      <c r="D481" s="2">
        <v>0</v>
      </c>
      <c r="E481" s="2">
        <v>0</v>
      </c>
    </row>
    <row r="482" spans="1:5" ht="15.5">
      <c r="A482" t="s">
        <v>4540</v>
      </c>
      <c r="B482" s="2">
        <v>0</v>
      </c>
      <c r="C482" s="2">
        <v>0</v>
      </c>
      <c r="D482" s="2">
        <v>0</v>
      </c>
      <c r="E482" s="2">
        <v>0</v>
      </c>
    </row>
    <row r="483" spans="1:5" ht="15.5">
      <c r="A483" t="s">
        <v>4541</v>
      </c>
      <c r="B483" s="2">
        <v>0</v>
      </c>
      <c r="C483" s="2">
        <v>0</v>
      </c>
      <c r="D483" s="2">
        <v>0</v>
      </c>
      <c r="E483" s="2">
        <v>0</v>
      </c>
    </row>
    <row r="484" spans="1:5" ht="15.5">
      <c r="A484" t="s">
        <v>4542</v>
      </c>
      <c r="B484" s="2">
        <v>1</v>
      </c>
      <c r="C484" s="2">
        <v>0</v>
      </c>
      <c r="D484" s="2">
        <v>0</v>
      </c>
      <c r="E484" s="2">
        <v>0</v>
      </c>
    </row>
    <row r="485" spans="1:5" ht="15.5">
      <c r="A485" t="s">
        <v>4543</v>
      </c>
      <c r="B485" s="2">
        <v>0</v>
      </c>
      <c r="C485" s="2">
        <v>0</v>
      </c>
      <c r="D485" s="2">
        <v>0</v>
      </c>
      <c r="E485" s="2">
        <v>0</v>
      </c>
    </row>
    <row r="486" spans="1:5" ht="15.5">
      <c r="A486" t="s">
        <v>4544</v>
      </c>
      <c r="B486" s="2">
        <v>0</v>
      </c>
      <c r="C486" s="2">
        <v>0</v>
      </c>
      <c r="D486" s="2">
        <v>0</v>
      </c>
      <c r="E486" s="2">
        <v>0</v>
      </c>
    </row>
    <row r="487" spans="1:5" ht="15.5">
      <c r="A487" t="s">
        <v>4545</v>
      </c>
      <c r="B487" s="2">
        <v>0</v>
      </c>
      <c r="C487" s="2">
        <v>0</v>
      </c>
      <c r="D487" s="2">
        <v>0</v>
      </c>
      <c r="E487" s="2">
        <v>0</v>
      </c>
    </row>
    <row r="488" spans="1:5" ht="15.5">
      <c r="A488" t="s">
        <v>4546</v>
      </c>
      <c r="B488" s="2">
        <v>0</v>
      </c>
      <c r="C488" s="2">
        <v>0</v>
      </c>
      <c r="D488" s="2">
        <v>0</v>
      </c>
      <c r="E488" s="2">
        <v>0</v>
      </c>
    </row>
    <row r="489" spans="1:5" ht="15.5">
      <c r="A489" t="s">
        <v>4547</v>
      </c>
      <c r="B489" s="2">
        <v>0</v>
      </c>
      <c r="C489" s="2">
        <v>0</v>
      </c>
      <c r="D489" s="2">
        <v>0</v>
      </c>
      <c r="E489" s="2">
        <v>0</v>
      </c>
    </row>
    <row r="490" spans="1:5" ht="15.5">
      <c r="A490" t="s">
        <v>4548</v>
      </c>
      <c r="B490" s="2">
        <v>0</v>
      </c>
      <c r="C490" s="2">
        <v>0</v>
      </c>
      <c r="D490" s="2">
        <v>0</v>
      </c>
      <c r="E490" s="2">
        <v>0</v>
      </c>
    </row>
    <row r="491" spans="1:5" ht="15.5">
      <c r="A491" t="s">
        <v>4549</v>
      </c>
      <c r="B491" s="2">
        <v>0</v>
      </c>
      <c r="C491" s="2">
        <v>0</v>
      </c>
      <c r="D491" s="2">
        <v>0</v>
      </c>
      <c r="E491" s="2">
        <v>0</v>
      </c>
    </row>
    <row r="492" spans="1:5" ht="15.5">
      <c r="A492" t="s">
        <v>4550</v>
      </c>
      <c r="B492" s="2">
        <v>0</v>
      </c>
      <c r="C492" s="2">
        <v>0</v>
      </c>
      <c r="D492" s="2">
        <v>0</v>
      </c>
      <c r="E492" s="2">
        <v>0</v>
      </c>
    </row>
    <row r="493" spans="1:5" ht="15.5">
      <c r="A493" t="s">
        <v>4551</v>
      </c>
      <c r="B493" s="2">
        <v>0</v>
      </c>
      <c r="C493" s="2">
        <v>0</v>
      </c>
      <c r="D493" s="2">
        <v>0</v>
      </c>
      <c r="E493" s="2">
        <v>0</v>
      </c>
    </row>
    <row r="494" spans="1:5" ht="15.5">
      <c r="A494" t="s">
        <v>4552</v>
      </c>
      <c r="B494" s="2">
        <v>0</v>
      </c>
      <c r="C494" s="2">
        <v>0</v>
      </c>
      <c r="D494" s="2">
        <v>0</v>
      </c>
      <c r="E494" s="2">
        <v>0</v>
      </c>
    </row>
    <row r="495" spans="1:5" ht="15.5">
      <c r="A495" t="s">
        <v>4553</v>
      </c>
      <c r="B495" s="2">
        <v>0</v>
      </c>
      <c r="C495" s="2">
        <v>0</v>
      </c>
      <c r="D495" s="2">
        <v>0</v>
      </c>
      <c r="E495" s="2">
        <v>0</v>
      </c>
    </row>
    <row r="496" spans="1:5" ht="15.5">
      <c r="A496" t="s">
        <v>4554</v>
      </c>
      <c r="B496" s="2">
        <v>1</v>
      </c>
      <c r="C496" s="2">
        <v>0</v>
      </c>
      <c r="D496" s="2">
        <v>1</v>
      </c>
      <c r="E496" s="2">
        <v>1</v>
      </c>
    </row>
    <row r="497" spans="1:5" ht="15.5">
      <c r="A497" t="s">
        <v>4555</v>
      </c>
      <c r="B497" s="2">
        <v>1</v>
      </c>
      <c r="C497" s="2">
        <v>0</v>
      </c>
      <c r="D497" s="2">
        <v>1</v>
      </c>
      <c r="E497" s="2">
        <v>0</v>
      </c>
    </row>
    <row r="498" spans="1:5" ht="15.5">
      <c r="A498" t="s">
        <v>4556</v>
      </c>
      <c r="B498" s="2">
        <v>1</v>
      </c>
      <c r="C498" s="2">
        <v>1</v>
      </c>
      <c r="D498" s="2">
        <v>1</v>
      </c>
      <c r="E498" s="2">
        <v>0</v>
      </c>
    </row>
    <row r="499" spans="1:5" ht="15.5">
      <c r="A499" t="s">
        <v>4557</v>
      </c>
      <c r="B499" s="2">
        <v>0</v>
      </c>
      <c r="C499" s="2">
        <v>0</v>
      </c>
      <c r="D499" s="2">
        <v>0</v>
      </c>
      <c r="E499" s="2">
        <v>0</v>
      </c>
    </row>
    <row r="500" spans="1:5" ht="15.5">
      <c r="A500" t="s">
        <v>4558</v>
      </c>
      <c r="B500" s="2">
        <v>0</v>
      </c>
      <c r="C500" s="2">
        <v>0</v>
      </c>
      <c r="D500" s="2">
        <v>0</v>
      </c>
      <c r="E500" s="2">
        <v>0</v>
      </c>
    </row>
    <row r="501" spans="1:5" ht="15.5">
      <c r="A501" t="s">
        <v>4559</v>
      </c>
      <c r="B501" s="2">
        <v>0</v>
      </c>
      <c r="C501" s="2">
        <v>0</v>
      </c>
      <c r="D501" s="2">
        <v>0</v>
      </c>
      <c r="E501" s="2">
        <v>0</v>
      </c>
    </row>
    <row r="502" spans="1:5" ht="15.5">
      <c r="A502" t="s">
        <v>4560</v>
      </c>
      <c r="B502" s="2">
        <v>0</v>
      </c>
      <c r="C502" s="2">
        <v>0</v>
      </c>
      <c r="D502" s="2">
        <v>0</v>
      </c>
      <c r="E502" s="2">
        <v>0</v>
      </c>
    </row>
    <row r="503" spans="1:5" ht="15.5">
      <c r="A503" t="s">
        <v>4561</v>
      </c>
      <c r="B503" s="2">
        <v>0</v>
      </c>
      <c r="C503" s="2">
        <v>0</v>
      </c>
      <c r="D503" s="2">
        <v>0</v>
      </c>
      <c r="E503" s="2">
        <v>0</v>
      </c>
    </row>
    <row r="504" spans="1:5" ht="15.5">
      <c r="A504" t="s">
        <v>4562</v>
      </c>
      <c r="B504" s="2">
        <v>0</v>
      </c>
      <c r="C504" s="2">
        <v>0</v>
      </c>
      <c r="D504" s="2">
        <v>0</v>
      </c>
      <c r="E504" s="2">
        <v>0</v>
      </c>
    </row>
    <row r="505" spans="1:5" ht="15.5">
      <c r="A505" t="s">
        <v>4563</v>
      </c>
      <c r="B505" s="2">
        <v>0</v>
      </c>
      <c r="C505" s="2">
        <v>0</v>
      </c>
      <c r="D505" s="2">
        <v>0</v>
      </c>
      <c r="E505" s="2">
        <v>0</v>
      </c>
    </row>
    <row r="506" spans="1:5" ht="15.5">
      <c r="A506" t="s">
        <v>4564</v>
      </c>
      <c r="B506" s="2">
        <v>0</v>
      </c>
      <c r="C506" s="2">
        <v>0</v>
      </c>
      <c r="D506" s="2">
        <v>0</v>
      </c>
      <c r="E506" s="2">
        <v>0</v>
      </c>
    </row>
    <row r="507" spans="1:5" ht="15.5">
      <c r="A507" t="s">
        <v>4565</v>
      </c>
      <c r="B507" s="2">
        <v>1</v>
      </c>
      <c r="C507" s="2">
        <v>0</v>
      </c>
      <c r="D507" s="2">
        <v>1</v>
      </c>
      <c r="E507" s="2">
        <v>1</v>
      </c>
    </row>
    <row r="508" spans="1:5" ht="15.5">
      <c r="A508" t="s">
        <v>4566</v>
      </c>
      <c r="B508" s="2">
        <v>2</v>
      </c>
      <c r="C508" s="2">
        <v>0</v>
      </c>
      <c r="D508" s="2">
        <v>1</v>
      </c>
      <c r="E508" s="2">
        <v>1</v>
      </c>
    </row>
    <row r="509" spans="1:5" ht="15.5">
      <c r="A509" t="s">
        <v>4567</v>
      </c>
      <c r="B509" s="2">
        <v>2</v>
      </c>
      <c r="C509" s="2">
        <v>1</v>
      </c>
      <c r="D509" s="2">
        <v>1</v>
      </c>
      <c r="E509" s="2">
        <v>1</v>
      </c>
    </row>
    <row r="510" spans="1:5" ht="15.5">
      <c r="A510" t="s">
        <v>4568</v>
      </c>
      <c r="B510" s="2">
        <v>1</v>
      </c>
      <c r="C510" s="2">
        <v>1</v>
      </c>
      <c r="D510" s="2">
        <v>1</v>
      </c>
      <c r="E510" s="2">
        <v>1</v>
      </c>
    </row>
    <row r="511" spans="1:5" ht="15.5">
      <c r="A511" t="s">
        <v>4569</v>
      </c>
      <c r="B511" s="2">
        <v>1</v>
      </c>
      <c r="C511" s="2">
        <v>1</v>
      </c>
      <c r="D511" s="2">
        <v>1</v>
      </c>
      <c r="E511" s="2">
        <v>1</v>
      </c>
    </row>
    <row r="512" spans="1:5" ht="15.5">
      <c r="A512" t="s">
        <v>4570</v>
      </c>
      <c r="B512" s="2">
        <v>0</v>
      </c>
      <c r="C512" s="2">
        <v>0</v>
      </c>
      <c r="D512" s="2">
        <v>0</v>
      </c>
      <c r="E512" s="2">
        <v>0</v>
      </c>
    </row>
    <row r="513" spans="1:5" ht="15.5">
      <c r="A513" t="s">
        <v>4571</v>
      </c>
      <c r="B513" s="2">
        <v>0</v>
      </c>
      <c r="C513" s="2">
        <v>0</v>
      </c>
      <c r="D513" s="2">
        <v>0</v>
      </c>
      <c r="E513" s="2">
        <v>0</v>
      </c>
    </row>
    <row r="514" spans="1:5" ht="15.5">
      <c r="A514" t="s">
        <v>4572</v>
      </c>
      <c r="B514" s="2">
        <v>0</v>
      </c>
      <c r="C514" s="2">
        <v>0</v>
      </c>
      <c r="D514" s="2">
        <v>0</v>
      </c>
      <c r="E514" s="2">
        <v>0</v>
      </c>
    </row>
    <row r="515" spans="1:5" ht="15.5">
      <c r="A515" t="s">
        <v>4573</v>
      </c>
      <c r="B515" s="2">
        <v>0</v>
      </c>
      <c r="C515" s="2">
        <v>0</v>
      </c>
      <c r="D515" s="2">
        <v>0</v>
      </c>
      <c r="E515" s="2">
        <v>0</v>
      </c>
    </row>
    <row r="516" spans="1:5" ht="15.5">
      <c r="A516" t="s">
        <v>4574</v>
      </c>
      <c r="B516" s="2">
        <v>0</v>
      </c>
      <c r="C516" s="2">
        <v>0</v>
      </c>
      <c r="D516" s="2">
        <v>0</v>
      </c>
      <c r="E516" s="2">
        <v>0</v>
      </c>
    </row>
    <row r="517" spans="1:5" ht="15.5">
      <c r="A517" t="s">
        <v>4575</v>
      </c>
      <c r="B517" s="2">
        <v>0</v>
      </c>
      <c r="C517" s="2">
        <v>0</v>
      </c>
      <c r="D517" s="2">
        <v>0</v>
      </c>
      <c r="E517" s="2">
        <v>0</v>
      </c>
    </row>
    <row r="518" spans="1:5" ht="15.5">
      <c r="A518" t="s">
        <v>4576</v>
      </c>
      <c r="B518" s="2">
        <v>0</v>
      </c>
      <c r="C518" s="2">
        <v>0</v>
      </c>
      <c r="D518" s="2">
        <v>0</v>
      </c>
      <c r="E518" s="2">
        <v>0</v>
      </c>
    </row>
    <row r="519" spans="1:5" ht="15.5">
      <c r="A519" t="s">
        <v>4577</v>
      </c>
      <c r="B519" s="2">
        <v>0</v>
      </c>
      <c r="C519" s="2">
        <v>0</v>
      </c>
      <c r="D519" s="2">
        <v>0</v>
      </c>
      <c r="E519" s="2">
        <v>0</v>
      </c>
    </row>
    <row r="520" spans="1:5" ht="15.5">
      <c r="A520" t="s">
        <v>4578</v>
      </c>
      <c r="B520" s="2">
        <v>0</v>
      </c>
      <c r="C520" s="2">
        <v>0</v>
      </c>
      <c r="D520" s="2">
        <v>0</v>
      </c>
      <c r="E520" s="2">
        <v>0</v>
      </c>
    </row>
    <row r="521" spans="1:5" ht="15.5">
      <c r="A521" t="s">
        <v>4579</v>
      </c>
      <c r="B521" s="2">
        <v>0</v>
      </c>
      <c r="C521" s="2">
        <v>0</v>
      </c>
      <c r="D521" s="2">
        <v>0</v>
      </c>
      <c r="E521" s="2">
        <v>0</v>
      </c>
    </row>
    <row r="522" spans="1:5" ht="15.5">
      <c r="A522" t="s">
        <v>4580</v>
      </c>
      <c r="B522" s="2">
        <v>0</v>
      </c>
      <c r="C522" s="2">
        <v>0</v>
      </c>
      <c r="D522" s="2">
        <v>0</v>
      </c>
      <c r="E522" s="2">
        <v>0</v>
      </c>
    </row>
    <row r="523" spans="1:5" ht="15.5">
      <c r="A523" t="s">
        <v>4581</v>
      </c>
      <c r="B523" s="2">
        <v>0</v>
      </c>
      <c r="C523" s="2">
        <v>0</v>
      </c>
      <c r="D523" s="2">
        <v>0</v>
      </c>
      <c r="E523" s="2">
        <v>0</v>
      </c>
    </row>
    <row r="524" spans="1:5" ht="15.5">
      <c r="A524" t="s">
        <v>4582</v>
      </c>
      <c r="B524" s="2">
        <v>0</v>
      </c>
      <c r="C524" s="2">
        <v>0</v>
      </c>
      <c r="D524" s="2">
        <v>0</v>
      </c>
      <c r="E524" s="2">
        <v>0</v>
      </c>
    </row>
    <row r="525" spans="1:5" ht="15.5">
      <c r="A525" t="s">
        <v>4583</v>
      </c>
      <c r="B525" s="2">
        <v>0</v>
      </c>
      <c r="C525" s="2">
        <v>0</v>
      </c>
      <c r="D525" s="2">
        <v>0</v>
      </c>
      <c r="E525" s="2">
        <v>0</v>
      </c>
    </row>
    <row r="526" spans="1:5" ht="15.5">
      <c r="A526" t="s">
        <v>4584</v>
      </c>
      <c r="B526" s="2">
        <v>2</v>
      </c>
      <c r="C526" s="2">
        <v>0</v>
      </c>
      <c r="D526" s="2">
        <v>0</v>
      </c>
      <c r="E526" s="2">
        <v>0</v>
      </c>
    </row>
    <row r="527" spans="1:5" ht="15.5">
      <c r="A527" t="s">
        <v>4585</v>
      </c>
      <c r="B527" s="2">
        <v>1</v>
      </c>
      <c r="C527" s="2">
        <v>0</v>
      </c>
      <c r="D527" s="2">
        <v>0</v>
      </c>
      <c r="E527" s="2">
        <v>1</v>
      </c>
    </row>
    <row r="528" spans="1:5" ht="15.5">
      <c r="A528" t="s">
        <v>4586</v>
      </c>
      <c r="B528" s="2">
        <v>1</v>
      </c>
      <c r="C528" s="2">
        <v>0</v>
      </c>
      <c r="D528" s="2">
        <v>0</v>
      </c>
      <c r="E528" s="2">
        <v>0</v>
      </c>
    </row>
    <row r="529" spans="1:5" ht="15.5">
      <c r="A529" t="s">
        <v>4587</v>
      </c>
      <c r="B529" s="2">
        <v>1</v>
      </c>
      <c r="C529" s="2">
        <v>0</v>
      </c>
      <c r="D529" s="2">
        <v>1</v>
      </c>
      <c r="E529" s="2">
        <v>1</v>
      </c>
    </row>
    <row r="530" spans="1:5" ht="15.5">
      <c r="A530" t="s">
        <v>4588</v>
      </c>
      <c r="B530" s="2">
        <v>0</v>
      </c>
      <c r="C530" s="2">
        <v>0</v>
      </c>
      <c r="D530" s="2">
        <v>0</v>
      </c>
      <c r="E530" s="2">
        <v>0</v>
      </c>
    </row>
    <row r="531" spans="1:5" ht="15.5">
      <c r="A531" t="s">
        <v>4589</v>
      </c>
      <c r="B531" s="2">
        <v>0</v>
      </c>
      <c r="C531" s="2">
        <v>0</v>
      </c>
      <c r="D531" s="2">
        <v>0</v>
      </c>
      <c r="E531" s="2">
        <v>0</v>
      </c>
    </row>
    <row r="532" spans="1:5" ht="15.5">
      <c r="A532" t="s">
        <v>4590</v>
      </c>
      <c r="B532" s="2">
        <v>0</v>
      </c>
      <c r="C532" s="2">
        <v>0</v>
      </c>
      <c r="D532" s="2">
        <v>0</v>
      </c>
      <c r="E532" s="2">
        <v>0</v>
      </c>
    </row>
    <row r="533" spans="1:5" ht="15.5">
      <c r="A533" t="s">
        <v>4591</v>
      </c>
      <c r="B533" s="2">
        <v>0</v>
      </c>
      <c r="C533" s="2">
        <v>0</v>
      </c>
      <c r="D533" s="2">
        <v>0</v>
      </c>
      <c r="E533" s="2">
        <v>0</v>
      </c>
    </row>
    <row r="534" spans="1:5" ht="15.5">
      <c r="A534" t="s">
        <v>4592</v>
      </c>
      <c r="B534" s="2">
        <v>0</v>
      </c>
      <c r="C534" s="2">
        <v>0</v>
      </c>
      <c r="D534" s="2">
        <v>0</v>
      </c>
      <c r="E534" s="2">
        <v>0</v>
      </c>
    </row>
    <row r="535" spans="1:5" ht="15.5">
      <c r="A535" t="s">
        <v>4593</v>
      </c>
      <c r="B535" s="2">
        <v>0</v>
      </c>
      <c r="C535" s="2">
        <v>0</v>
      </c>
      <c r="D535" s="2">
        <v>0</v>
      </c>
      <c r="E535" s="2">
        <v>0</v>
      </c>
    </row>
    <row r="536" spans="1:5" ht="15.5">
      <c r="A536" t="s">
        <v>4594</v>
      </c>
      <c r="B536" s="2">
        <v>0</v>
      </c>
      <c r="C536" s="2">
        <v>0</v>
      </c>
      <c r="D536" s="2">
        <v>0</v>
      </c>
      <c r="E536" s="2">
        <v>0</v>
      </c>
    </row>
    <row r="537" spans="1:5" ht="15.5">
      <c r="A537" t="s">
        <v>4595</v>
      </c>
      <c r="B537" s="2">
        <v>0</v>
      </c>
      <c r="C537" s="2">
        <v>0</v>
      </c>
      <c r="D537" s="2">
        <v>0</v>
      </c>
      <c r="E537" s="2">
        <v>0</v>
      </c>
    </row>
    <row r="538" spans="1:5" ht="15.5">
      <c r="A538" t="s">
        <v>4596</v>
      </c>
      <c r="B538" s="2">
        <v>0</v>
      </c>
      <c r="C538" s="2">
        <v>0</v>
      </c>
      <c r="D538" s="2">
        <v>0</v>
      </c>
      <c r="E538" s="2">
        <v>0</v>
      </c>
    </row>
    <row r="539" spans="1:5" ht="15.5">
      <c r="A539" t="s">
        <v>4597</v>
      </c>
      <c r="B539" s="2">
        <v>0</v>
      </c>
      <c r="C539" s="2">
        <v>0</v>
      </c>
      <c r="D539" s="2">
        <v>0</v>
      </c>
      <c r="E539" s="2">
        <v>0</v>
      </c>
    </row>
    <row r="540" spans="1:5" ht="15.5">
      <c r="A540" t="s">
        <v>4598</v>
      </c>
      <c r="B540" s="2">
        <v>0</v>
      </c>
      <c r="C540" s="2">
        <v>0</v>
      </c>
      <c r="D540" s="2">
        <v>0</v>
      </c>
      <c r="E540" s="2">
        <v>0</v>
      </c>
    </row>
    <row r="541" spans="1:5" ht="15.5">
      <c r="A541" t="s">
        <v>4599</v>
      </c>
      <c r="B541" s="2">
        <v>0</v>
      </c>
      <c r="C541" s="2">
        <v>0</v>
      </c>
      <c r="D541" s="2">
        <v>0</v>
      </c>
      <c r="E541" s="2">
        <v>0</v>
      </c>
    </row>
    <row r="542" spans="1:5" ht="15.5">
      <c r="A542" t="s">
        <v>4600</v>
      </c>
      <c r="B542" s="2">
        <v>1</v>
      </c>
      <c r="C542" s="2">
        <v>1</v>
      </c>
      <c r="D542" s="2">
        <v>1</v>
      </c>
      <c r="E542" s="2">
        <v>1</v>
      </c>
    </row>
    <row r="543" spans="1:5" ht="15.5">
      <c r="A543" t="s">
        <v>4601</v>
      </c>
      <c r="B543" s="2">
        <v>1</v>
      </c>
      <c r="C543" s="2">
        <v>1</v>
      </c>
      <c r="D543" s="2">
        <v>1</v>
      </c>
      <c r="E543" s="2">
        <v>1</v>
      </c>
    </row>
    <row r="544" spans="1:5" ht="15.5">
      <c r="A544" t="s">
        <v>4602</v>
      </c>
      <c r="B544" s="2">
        <v>0</v>
      </c>
      <c r="C544" s="2">
        <v>0</v>
      </c>
      <c r="D544" s="2">
        <v>0</v>
      </c>
      <c r="E544" s="2">
        <v>0</v>
      </c>
    </row>
    <row r="545" spans="1:5" ht="15.5">
      <c r="A545" t="s">
        <v>4603</v>
      </c>
      <c r="B545" s="2">
        <v>0</v>
      </c>
      <c r="C545" s="2">
        <v>0</v>
      </c>
      <c r="D545" s="2">
        <v>0</v>
      </c>
      <c r="E545" s="2">
        <v>0</v>
      </c>
    </row>
    <row r="546" spans="1:5" ht="15.5">
      <c r="A546" t="s">
        <v>4604</v>
      </c>
      <c r="B546" s="2">
        <v>0</v>
      </c>
      <c r="C546" s="2">
        <v>0</v>
      </c>
      <c r="D546" s="2">
        <v>0</v>
      </c>
      <c r="E546" s="2">
        <v>0</v>
      </c>
    </row>
    <row r="547" spans="1:5" ht="15.5">
      <c r="A547" t="s">
        <v>4605</v>
      </c>
      <c r="B547" s="2">
        <v>0</v>
      </c>
      <c r="C547" s="2">
        <v>0</v>
      </c>
      <c r="D547" s="2">
        <v>0</v>
      </c>
      <c r="E547" s="2">
        <v>0</v>
      </c>
    </row>
    <row r="548" spans="1:5" ht="15.5">
      <c r="A548" t="s">
        <v>4606</v>
      </c>
      <c r="B548" s="2">
        <v>0</v>
      </c>
      <c r="C548" s="2">
        <v>0</v>
      </c>
      <c r="D548" s="2">
        <v>0</v>
      </c>
      <c r="E548" s="2">
        <v>0</v>
      </c>
    </row>
    <row r="549" spans="1:5" ht="15.5">
      <c r="A549" t="s">
        <v>4607</v>
      </c>
      <c r="B549" s="2">
        <v>0</v>
      </c>
      <c r="C549" s="2">
        <v>0</v>
      </c>
      <c r="D549" s="2">
        <v>0</v>
      </c>
      <c r="E549" s="2">
        <v>0</v>
      </c>
    </row>
    <row r="550" spans="1:5" ht="15.5">
      <c r="A550" t="s">
        <v>4608</v>
      </c>
      <c r="B550" s="2">
        <v>0</v>
      </c>
      <c r="C550" s="2">
        <v>0</v>
      </c>
      <c r="D550" s="2">
        <v>0</v>
      </c>
      <c r="E550" s="2">
        <v>0</v>
      </c>
    </row>
    <row r="551" spans="1:5" ht="15.5">
      <c r="A551" t="s">
        <v>4609</v>
      </c>
      <c r="B551" s="2">
        <v>0</v>
      </c>
      <c r="C551" s="2">
        <v>0</v>
      </c>
      <c r="D551" s="2">
        <v>0</v>
      </c>
      <c r="E551" s="2">
        <v>0</v>
      </c>
    </row>
    <row r="552" spans="1:5" ht="15.5">
      <c r="A552" t="s">
        <v>4610</v>
      </c>
      <c r="B552" s="2">
        <v>0</v>
      </c>
      <c r="C552" s="2">
        <v>0</v>
      </c>
      <c r="D552" s="2">
        <v>0</v>
      </c>
      <c r="E552" s="2">
        <v>0</v>
      </c>
    </row>
    <row r="553" spans="1:5" ht="15.5">
      <c r="A553" t="s">
        <v>4611</v>
      </c>
      <c r="B553" s="2">
        <v>0</v>
      </c>
      <c r="C553" s="2">
        <v>0</v>
      </c>
      <c r="D553" s="2">
        <v>0</v>
      </c>
      <c r="E553" s="2">
        <v>0</v>
      </c>
    </row>
    <row r="554" spans="1:5" ht="15.5">
      <c r="A554" t="s">
        <v>4612</v>
      </c>
      <c r="B554" s="2">
        <v>0</v>
      </c>
      <c r="C554" s="2">
        <v>0</v>
      </c>
      <c r="D554" s="2">
        <v>0</v>
      </c>
      <c r="E554" s="2">
        <v>0</v>
      </c>
    </row>
    <row r="555" spans="1:5" ht="15.5">
      <c r="A555" t="s">
        <v>4613</v>
      </c>
      <c r="B555" s="2">
        <v>0</v>
      </c>
      <c r="C555" s="2">
        <v>0</v>
      </c>
      <c r="D555" s="2">
        <v>0</v>
      </c>
      <c r="E555" s="2">
        <v>0</v>
      </c>
    </row>
    <row r="556" spans="1:5" ht="15.5">
      <c r="A556" t="s">
        <v>4614</v>
      </c>
      <c r="B556" s="2">
        <v>0</v>
      </c>
      <c r="C556" s="2">
        <v>0</v>
      </c>
      <c r="D556" s="2">
        <v>0</v>
      </c>
      <c r="E556" s="2">
        <v>0</v>
      </c>
    </row>
    <row r="557" spans="1:5" ht="15.5">
      <c r="A557" t="s">
        <v>4615</v>
      </c>
      <c r="B557" s="2">
        <v>0</v>
      </c>
      <c r="C557" s="2">
        <v>0</v>
      </c>
      <c r="D557" s="2">
        <v>0</v>
      </c>
      <c r="E557" s="2">
        <v>0</v>
      </c>
    </row>
    <row r="558" spans="1:5" ht="15.5">
      <c r="A558" t="s">
        <v>4616</v>
      </c>
      <c r="B558" s="2">
        <v>0</v>
      </c>
      <c r="C558" s="2">
        <v>0</v>
      </c>
      <c r="D558" s="2">
        <v>0</v>
      </c>
      <c r="E558" s="2">
        <v>0</v>
      </c>
    </row>
    <row r="559" spans="1:5" ht="15.5">
      <c r="A559" t="s">
        <v>4617</v>
      </c>
      <c r="B559" s="2">
        <v>0</v>
      </c>
      <c r="C559" s="2">
        <v>0</v>
      </c>
      <c r="D559" s="2">
        <v>0</v>
      </c>
      <c r="E559" s="2">
        <v>0</v>
      </c>
    </row>
    <row r="560" spans="1:5" ht="15.5">
      <c r="A560" t="s">
        <v>4618</v>
      </c>
      <c r="B560" s="2">
        <v>0</v>
      </c>
      <c r="C560" s="2">
        <v>0</v>
      </c>
      <c r="D560" s="2">
        <v>0</v>
      </c>
      <c r="E560" s="2">
        <v>0</v>
      </c>
    </row>
    <row r="561" spans="1:5" ht="15.5">
      <c r="A561" t="s">
        <v>4619</v>
      </c>
      <c r="B561" s="2">
        <v>0</v>
      </c>
      <c r="C561" s="2">
        <v>0</v>
      </c>
      <c r="D561" s="2">
        <v>0</v>
      </c>
      <c r="E561" s="2">
        <v>0</v>
      </c>
    </row>
    <row r="562" spans="1:5" ht="15.5">
      <c r="A562" t="s">
        <v>4620</v>
      </c>
      <c r="B562" s="2">
        <v>0</v>
      </c>
      <c r="C562" s="2">
        <v>0</v>
      </c>
      <c r="D562" s="2">
        <v>0</v>
      </c>
      <c r="E562" s="2">
        <v>0</v>
      </c>
    </row>
    <row r="563" spans="1:5" ht="15.5">
      <c r="A563" t="s">
        <v>4621</v>
      </c>
      <c r="B563" s="2">
        <v>0</v>
      </c>
      <c r="C563" s="2">
        <v>0</v>
      </c>
      <c r="D563" s="2">
        <v>0</v>
      </c>
      <c r="E563" s="2">
        <v>0</v>
      </c>
    </row>
    <row r="564" spans="1:5" ht="15.5">
      <c r="A564" t="s">
        <v>4622</v>
      </c>
      <c r="B564" s="2">
        <v>0</v>
      </c>
      <c r="C564" s="2">
        <v>0</v>
      </c>
      <c r="D564" s="2">
        <v>0</v>
      </c>
      <c r="E564" s="2">
        <v>0</v>
      </c>
    </row>
    <row r="565" spans="1:5" ht="15.5">
      <c r="A565" t="s">
        <v>4623</v>
      </c>
      <c r="B565" s="2">
        <v>0</v>
      </c>
      <c r="C565" s="2">
        <v>0</v>
      </c>
      <c r="D565" s="2">
        <v>0</v>
      </c>
      <c r="E565" s="2">
        <v>0</v>
      </c>
    </row>
    <row r="566" spans="1:5" ht="15.5">
      <c r="A566" t="s">
        <v>4624</v>
      </c>
      <c r="B566" s="2">
        <v>0</v>
      </c>
      <c r="C566" s="2">
        <v>0</v>
      </c>
      <c r="D566" s="2">
        <v>0</v>
      </c>
      <c r="E566" s="2">
        <v>0</v>
      </c>
    </row>
    <row r="567" spans="1:5" ht="15.5">
      <c r="A567" t="s">
        <v>4625</v>
      </c>
      <c r="B567" s="2">
        <v>0</v>
      </c>
      <c r="C567" s="2">
        <v>0</v>
      </c>
      <c r="D567" s="2">
        <v>0</v>
      </c>
      <c r="E567" s="2">
        <v>0</v>
      </c>
    </row>
    <row r="568" spans="1:5" ht="15.5">
      <c r="A568" t="s">
        <v>4626</v>
      </c>
      <c r="B568" s="2">
        <v>0</v>
      </c>
      <c r="C568" s="2">
        <v>0</v>
      </c>
      <c r="D568" s="2">
        <v>0</v>
      </c>
      <c r="E568" s="2">
        <v>0</v>
      </c>
    </row>
    <row r="569" spans="1:5" ht="15.5">
      <c r="A569" t="s">
        <v>4627</v>
      </c>
      <c r="B569" s="2">
        <v>0</v>
      </c>
      <c r="C569" s="2">
        <v>0</v>
      </c>
      <c r="D569" s="2">
        <v>0</v>
      </c>
      <c r="E569" s="2">
        <v>0</v>
      </c>
    </row>
    <row r="570" spans="1:5" ht="15.5">
      <c r="A570" t="s">
        <v>4628</v>
      </c>
      <c r="B570" s="2">
        <v>1</v>
      </c>
      <c r="C570" s="2">
        <v>0</v>
      </c>
      <c r="D570" s="2">
        <v>0</v>
      </c>
      <c r="E570" s="2">
        <v>0</v>
      </c>
    </row>
    <row r="571" spans="1:5" ht="15.5">
      <c r="A571" t="s">
        <v>4629</v>
      </c>
      <c r="B571" s="2">
        <v>0</v>
      </c>
      <c r="C571" s="2">
        <v>0</v>
      </c>
      <c r="D571" s="2">
        <v>0</v>
      </c>
      <c r="E571" s="2">
        <v>0</v>
      </c>
    </row>
    <row r="572" spans="1:5" ht="15.5">
      <c r="A572" t="s">
        <v>4630</v>
      </c>
      <c r="B572" s="2">
        <v>0</v>
      </c>
      <c r="C572" s="2">
        <v>0</v>
      </c>
      <c r="D572" s="2">
        <v>0</v>
      </c>
      <c r="E572" s="2">
        <v>0</v>
      </c>
    </row>
    <row r="573" spans="1:5" ht="15.5">
      <c r="A573" t="s">
        <v>4631</v>
      </c>
      <c r="B573" s="2">
        <v>0</v>
      </c>
      <c r="C573" s="2">
        <v>0</v>
      </c>
      <c r="D573" s="2">
        <v>0</v>
      </c>
      <c r="E573" s="2">
        <v>0</v>
      </c>
    </row>
    <row r="574" spans="1:5" ht="15.5">
      <c r="A574" t="s">
        <v>4632</v>
      </c>
      <c r="B574" s="2">
        <v>0</v>
      </c>
      <c r="C574" s="2">
        <v>0</v>
      </c>
      <c r="D574" s="2">
        <v>0</v>
      </c>
      <c r="E574" s="2">
        <v>0</v>
      </c>
    </row>
    <row r="575" spans="1:5" ht="15.5">
      <c r="A575" t="s">
        <v>4633</v>
      </c>
      <c r="B575" s="2">
        <v>0</v>
      </c>
      <c r="C575" s="2">
        <v>0</v>
      </c>
      <c r="D575" s="2">
        <v>0</v>
      </c>
      <c r="E575" s="2">
        <v>0</v>
      </c>
    </row>
    <row r="576" spans="1:5" ht="15.5">
      <c r="A576" t="s">
        <v>4634</v>
      </c>
      <c r="B576" s="2">
        <v>0</v>
      </c>
      <c r="C576" s="2">
        <v>0</v>
      </c>
      <c r="D576" s="2">
        <v>0</v>
      </c>
      <c r="E576" s="2">
        <v>0</v>
      </c>
    </row>
    <row r="577" spans="1:5" ht="15.5">
      <c r="A577" t="s">
        <v>4635</v>
      </c>
      <c r="B577" s="2">
        <v>0</v>
      </c>
      <c r="C577" s="2">
        <v>0</v>
      </c>
      <c r="D577" s="2">
        <v>0</v>
      </c>
      <c r="E577" s="2">
        <v>0</v>
      </c>
    </row>
    <row r="578" spans="1:5" ht="15.5">
      <c r="A578" t="s">
        <v>4636</v>
      </c>
      <c r="B578" s="2">
        <v>0</v>
      </c>
      <c r="C578" s="2">
        <v>0</v>
      </c>
      <c r="D578" s="2">
        <v>0</v>
      </c>
      <c r="E578" s="2">
        <v>0</v>
      </c>
    </row>
    <row r="579" spans="1:5" ht="15.5">
      <c r="A579" t="s">
        <v>4637</v>
      </c>
      <c r="B579" s="2">
        <v>0</v>
      </c>
      <c r="C579" s="2">
        <v>0</v>
      </c>
      <c r="D579" s="2">
        <v>0</v>
      </c>
      <c r="E579" s="2">
        <v>0</v>
      </c>
    </row>
    <row r="580" spans="1:5" ht="15.5">
      <c r="A580" t="s">
        <v>4638</v>
      </c>
      <c r="B580" s="2">
        <v>0</v>
      </c>
      <c r="C580" s="2">
        <v>0</v>
      </c>
      <c r="D580" s="2">
        <v>0</v>
      </c>
      <c r="E580" s="2">
        <v>0</v>
      </c>
    </row>
    <row r="581" spans="1:5" ht="15.5">
      <c r="A581" t="s">
        <v>4639</v>
      </c>
      <c r="B581" s="2">
        <v>0</v>
      </c>
      <c r="C581" s="2">
        <v>0</v>
      </c>
      <c r="D581" s="2">
        <v>0</v>
      </c>
      <c r="E581" s="2">
        <v>0</v>
      </c>
    </row>
    <row r="582" spans="1:5" ht="15.5">
      <c r="A582" t="s">
        <v>4640</v>
      </c>
      <c r="B582" s="2">
        <v>0</v>
      </c>
      <c r="C582" s="2">
        <v>0</v>
      </c>
      <c r="D582" s="2">
        <v>0</v>
      </c>
      <c r="E582" s="2">
        <v>0</v>
      </c>
    </row>
    <row r="583" spans="1:5" ht="15.5">
      <c r="A583" t="s">
        <v>4641</v>
      </c>
      <c r="B583" s="2">
        <v>0</v>
      </c>
      <c r="C583" s="2">
        <v>0</v>
      </c>
      <c r="D583" s="2">
        <v>0</v>
      </c>
      <c r="E583" s="2">
        <v>0</v>
      </c>
    </row>
    <row r="584" spans="1:5" ht="15.5">
      <c r="A584" t="s">
        <v>4642</v>
      </c>
      <c r="B584" s="2">
        <v>0</v>
      </c>
      <c r="C584" s="2">
        <v>0</v>
      </c>
      <c r="D584" s="2">
        <v>0</v>
      </c>
      <c r="E584" s="2">
        <v>0</v>
      </c>
    </row>
    <row r="585" spans="1:5" ht="15.5">
      <c r="A585" t="s">
        <v>4643</v>
      </c>
      <c r="B585" s="2">
        <v>0</v>
      </c>
      <c r="C585" s="2">
        <v>0</v>
      </c>
      <c r="D585" s="2">
        <v>0</v>
      </c>
      <c r="E585" s="2">
        <v>0</v>
      </c>
    </row>
    <row r="586" spans="1:5" ht="15.5">
      <c r="A586" t="s">
        <v>4644</v>
      </c>
      <c r="B586" s="2">
        <v>0</v>
      </c>
      <c r="C586" s="2">
        <v>0</v>
      </c>
      <c r="D586" s="2">
        <v>0</v>
      </c>
      <c r="E586" s="2">
        <v>0</v>
      </c>
    </row>
    <row r="587" spans="1:5" ht="15.5">
      <c r="A587" t="s">
        <v>4645</v>
      </c>
      <c r="B587" s="2">
        <v>0</v>
      </c>
      <c r="C587" s="2">
        <v>0</v>
      </c>
      <c r="D587" s="2">
        <v>0</v>
      </c>
      <c r="E587" s="2">
        <v>0</v>
      </c>
    </row>
    <row r="588" spans="1:5" ht="15.5">
      <c r="A588" t="s">
        <v>4646</v>
      </c>
      <c r="B588" s="2">
        <v>0</v>
      </c>
      <c r="C588" s="2">
        <v>0</v>
      </c>
      <c r="D588" s="2">
        <v>0</v>
      </c>
      <c r="E588" s="2">
        <v>0</v>
      </c>
    </row>
    <row r="589" spans="1:5" ht="15.5">
      <c r="A589" t="s">
        <v>4647</v>
      </c>
      <c r="B589" s="2">
        <v>0</v>
      </c>
      <c r="C589" s="2">
        <v>0</v>
      </c>
      <c r="D589" s="2">
        <v>0</v>
      </c>
      <c r="E589" s="2">
        <v>0</v>
      </c>
    </row>
    <row r="590" spans="1:5" ht="15.5">
      <c r="A590" t="s">
        <v>4648</v>
      </c>
      <c r="B590" s="2">
        <v>0</v>
      </c>
      <c r="C590" s="2">
        <v>0</v>
      </c>
      <c r="D590" s="2">
        <v>0</v>
      </c>
      <c r="E590" s="2">
        <v>0</v>
      </c>
    </row>
    <row r="591" spans="1:5" ht="15.5">
      <c r="A591" t="s">
        <v>4649</v>
      </c>
      <c r="B591" s="2">
        <v>0</v>
      </c>
      <c r="C591" s="2">
        <v>0</v>
      </c>
      <c r="D591" s="2">
        <v>0</v>
      </c>
      <c r="E591" s="2">
        <v>0</v>
      </c>
    </row>
    <row r="592" spans="1:5" ht="15.5">
      <c r="A592" t="s">
        <v>4650</v>
      </c>
      <c r="B592" s="2">
        <v>0</v>
      </c>
      <c r="C592" s="2">
        <v>0</v>
      </c>
      <c r="D592" s="2">
        <v>0</v>
      </c>
      <c r="E592" s="2">
        <v>0</v>
      </c>
    </row>
    <row r="593" spans="1:5" ht="15.5">
      <c r="A593" t="s">
        <v>4651</v>
      </c>
      <c r="B593" s="2">
        <v>0</v>
      </c>
      <c r="C593" s="2">
        <v>0</v>
      </c>
      <c r="D593" s="2">
        <v>0</v>
      </c>
      <c r="E593" s="2">
        <v>0</v>
      </c>
    </row>
    <row r="594" spans="1:5" ht="15.5">
      <c r="A594" t="s">
        <v>4652</v>
      </c>
      <c r="B594" s="2">
        <v>0</v>
      </c>
      <c r="C594" s="2">
        <v>0</v>
      </c>
      <c r="D594" s="2">
        <v>0</v>
      </c>
      <c r="E594" s="2">
        <v>0</v>
      </c>
    </row>
    <row r="595" spans="1:5" ht="15.5">
      <c r="A595" t="s">
        <v>4653</v>
      </c>
      <c r="B595" s="2">
        <v>0</v>
      </c>
      <c r="C595" s="2">
        <v>0</v>
      </c>
      <c r="D595" s="2">
        <v>0</v>
      </c>
      <c r="E595" s="2">
        <v>0</v>
      </c>
    </row>
    <row r="596" spans="1:5" ht="15.5">
      <c r="A596" t="s">
        <v>4654</v>
      </c>
      <c r="B596" s="2">
        <v>0</v>
      </c>
      <c r="C596" s="2">
        <v>0</v>
      </c>
      <c r="D596" s="2">
        <v>0</v>
      </c>
      <c r="E596" s="2">
        <v>0</v>
      </c>
    </row>
    <row r="597" spans="1:5" ht="15.5">
      <c r="A597" t="s">
        <v>4655</v>
      </c>
      <c r="B597" s="2">
        <v>0</v>
      </c>
      <c r="C597" s="2">
        <v>0</v>
      </c>
      <c r="D597" s="2">
        <v>0</v>
      </c>
      <c r="E597" s="2">
        <v>0</v>
      </c>
    </row>
    <row r="598" spans="1:5" ht="15.5">
      <c r="A598" t="s">
        <v>4656</v>
      </c>
      <c r="B598" s="2">
        <v>0</v>
      </c>
      <c r="C598" s="2">
        <v>0</v>
      </c>
      <c r="D598" s="2">
        <v>0</v>
      </c>
      <c r="E598" s="2">
        <v>0</v>
      </c>
    </row>
    <row r="599" spans="1:5" ht="15.5">
      <c r="A599" t="s">
        <v>4657</v>
      </c>
      <c r="B599" s="2">
        <v>0</v>
      </c>
      <c r="C599" s="2">
        <v>0</v>
      </c>
      <c r="D599" s="2">
        <v>0</v>
      </c>
      <c r="E599" s="2">
        <v>0</v>
      </c>
    </row>
    <row r="600" spans="1:5" ht="15.5">
      <c r="A600" t="s">
        <v>4658</v>
      </c>
      <c r="B600" s="2">
        <v>0</v>
      </c>
      <c r="C600" s="2">
        <v>0</v>
      </c>
      <c r="D600" s="2">
        <v>0</v>
      </c>
      <c r="E600" s="2">
        <v>0</v>
      </c>
    </row>
    <row r="601" spans="1:5" ht="15.5">
      <c r="A601" t="s">
        <v>4659</v>
      </c>
      <c r="B601" s="2">
        <v>0</v>
      </c>
      <c r="C601" s="2">
        <v>0</v>
      </c>
      <c r="D601" s="2">
        <v>0</v>
      </c>
      <c r="E601" s="2">
        <v>0</v>
      </c>
    </row>
    <row r="602" spans="1:5" ht="15.5">
      <c r="A602" t="s">
        <v>4660</v>
      </c>
      <c r="B602" s="2">
        <v>0</v>
      </c>
      <c r="C602" s="2">
        <v>0</v>
      </c>
      <c r="D602" s="2">
        <v>0</v>
      </c>
      <c r="E602" s="2">
        <v>0</v>
      </c>
    </row>
    <row r="603" spans="1:5" ht="15.5">
      <c r="A603" t="s">
        <v>4661</v>
      </c>
      <c r="B603" s="2">
        <v>0</v>
      </c>
      <c r="C603" s="2">
        <v>0</v>
      </c>
      <c r="D603" s="2">
        <v>0</v>
      </c>
      <c r="E603" s="2">
        <v>0</v>
      </c>
    </row>
    <row r="604" spans="1:5" ht="15.5">
      <c r="A604" t="s">
        <v>4662</v>
      </c>
      <c r="B604" s="2">
        <v>0</v>
      </c>
      <c r="C604" s="2">
        <v>0</v>
      </c>
      <c r="D604" s="2">
        <v>0</v>
      </c>
      <c r="E604" s="2">
        <v>0</v>
      </c>
    </row>
    <row r="605" spans="1:5" ht="15.5">
      <c r="A605" t="s">
        <v>4663</v>
      </c>
      <c r="B605" s="2">
        <v>0</v>
      </c>
      <c r="C605" s="2">
        <v>0</v>
      </c>
      <c r="D605" s="2">
        <v>0</v>
      </c>
      <c r="E605" s="2">
        <v>0</v>
      </c>
    </row>
    <row r="606" spans="1:5" ht="15.5">
      <c r="A606" t="s">
        <v>4664</v>
      </c>
      <c r="B606" s="2">
        <v>0</v>
      </c>
      <c r="C606" s="2">
        <v>0</v>
      </c>
      <c r="D606" s="2">
        <v>0</v>
      </c>
      <c r="E606" s="2">
        <v>0</v>
      </c>
    </row>
    <row r="607" spans="1:5" ht="15.5">
      <c r="A607" t="s">
        <v>4665</v>
      </c>
      <c r="B607" s="2">
        <v>0</v>
      </c>
      <c r="C607" s="2">
        <v>0</v>
      </c>
      <c r="D607" s="2">
        <v>0</v>
      </c>
      <c r="E607" s="2">
        <v>0</v>
      </c>
    </row>
    <row r="608" spans="1:5" ht="15.5">
      <c r="A608" t="s">
        <v>4666</v>
      </c>
      <c r="B608" s="2">
        <v>0</v>
      </c>
      <c r="C608" s="2">
        <v>0</v>
      </c>
      <c r="D608" s="2">
        <v>0</v>
      </c>
      <c r="E608" s="2">
        <v>0</v>
      </c>
    </row>
    <row r="609" spans="1:5" ht="15.5">
      <c r="A609" t="s">
        <v>4667</v>
      </c>
      <c r="B609" s="2">
        <v>0</v>
      </c>
      <c r="C609" s="2">
        <v>0</v>
      </c>
      <c r="D609" s="2">
        <v>0</v>
      </c>
      <c r="E609" s="2">
        <v>0</v>
      </c>
    </row>
    <row r="610" spans="1:5" ht="15.5">
      <c r="A610" t="s">
        <v>4668</v>
      </c>
      <c r="B610" s="2">
        <v>0</v>
      </c>
      <c r="C610" s="2">
        <v>0</v>
      </c>
      <c r="D610" s="2">
        <v>0</v>
      </c>
      <c r="E610" s="2">
        <v>0</v>
      </c>
    </row>
    <row r="611" spans="1:5" ht="15.5">
      <c r="A611" t="s">
        <v>4669</v>
      </c>
      <c r="B611" s="2">
        <v>1</v>
      </c>
      <c r="C611" s="2">
        <v>1</v>
      </c>
      <c r="D611" s="2">
        <v>1</v>
      </c>
      <c r="E611" s="2">
        <v>1</v>
      </c>
    </row>
    <row r="612" spans="1:5" ht="15.5">
      <c r="A612" t="s">
        <v>4670</v>
      </c>
      <c r="B612" s="2">
        <v>0</v>
      </c>
      <c r="C612" s="2">
        <v>0</v>
      </c>
      <c r="D612" s="2">
        <v>0</v>
      </c>
      <c r="E612" s="2">
        <v>0</v>
      </c>
    </row>
    <row r="613" spans="1:5" ht="15.5">
      <c r="A613" t="s">
        <v>4671</v>
      </c>
      <c r="B613" s="2">
        <v>0</v>
      </c>
      <c r="C613" s="2">
        <v>0</v>
      </c>
      <c r="D613" s="2">
        <v>0</v>
      </c>
      <c r="E613" s="2">
        <v>0</v>
      </c>
    </row>
    <row r="614" spans="1:5" ht="15.5">
      <c r="A614" t="s">
        <v>4672</v>
      </c>
      <c r="B614" s="2">
        <v>0</v>
      </c>
      <c r="C614" s="2">
        <v>0</v>
      </c>
      <c r="D614" s="2">
        <v>0</v>
      </c>
      <c r="E614" s="2">
        <v>0</v>
      </c>
    </row>
    <row r="615" spans="1:5" ht="15.5">
      <c r="A615" t="s">
        <v>4673</v>
      </c>
      <c r="B615" s="2">
        <v>0</v>
      </c>
      <c r="C615" s="2">
        <v>0</v>
      </c>
      <c r="D615" s="2">
        <v>0</v>
      </c>
      <c r="E615" s="2">
        <v>0</v>
      </c>
    </row>
    <row r="616" spans="1:5" ht="15.5">
      <c r="A616" t="s">
        <v>4674</v>
      </c>
      <c r="B616" s="2">
        <v>1</v>
      </c>
      <c r="C616" s="2">
        <v>1</v>
      </c>
      <c r="D616" s="2">
        <v>0</v>
      </c>
      <c r="E616" s="2">
        <v>1</v>
      </c>
    </row>
    <row r="617" spans="1:5" ht="15.5">
      <c r="A617" t="s">
        <v>4675</v>
      </c>
      <c r="B617" s="2">
        <v>1</v>
      </c>
      <c r="C617" s="2">
        <v>0</v>
      </c>
      <c r="D617" s="2">
        <v>0</v>
      </c>
      <c r="E617" s="2">
        <v>0</v>
      </c>
    </row>
    <row r="618" spans="1:5" ht="15.5">
      <c r="A618" t="s">
        <v>4676</v>
      </c>
      <c r="B618" s="2">
        <v>1</v>
      </c>
      <c r="C618" s="2">
        <v>0</v>
      </c>
      <c r="D618" s="2">
        <v>0</v>
      </c>
      <c r="E618" s="2">
        <v>0</v>
      </c>
    </row>
    <row r="619" spans="1:5" ht="15.5">
      <c r="A619" t="s">
        <v>4677</v>
      </c>
      <c r="B619" s="2">
        <v>0</v>
      </c>
      <c r="C619" s="2">
        <v>0</v>
      </c>
      <c r="D619" s="2">
        <v>0</v>
      </c>
      <c r="E619" s="2">
        <v>0</v>
      </c>
    </row>
    <row r="620" spans="1:5" ht="15.5">
      <c r="A620" t="s">
        <v>4678</v>
      </c>
      <c r="B620" s="2">
        <v>0</v>
      </c>
      <c r="C620" s="2">
        <v>0</v>
      </c>
      <c r="D620" s="2">
        <v>0</v>
      </c>
      <c r="E620" s="2">
        <v>0</v>
      </c>
    </row>
    <row r="621" spans="1:5" ht="15.5">
      <c r="A621" t="s">
        <v>4679</v>
      </c>
      <c r="B621" s="2">
        <v>0</v>
      </c>
      <c r="C621" s="2">
        <v>0</v>
      </c>
      <c r="D621" s="2">
        <v>0</v>
      </c>
      <c r="E621" s="2">
        <v>0</v>
      </c>
    </row>
    <row r="622" spans="1:5" ht="15.5">
      <c r="A622" t="s">
        <v>4680</v>
      </c>
      <c r="B622" s="2">
        <v>0</v>
      </c>
      <c r="C622" s="2">
        <v>0</v>
      </c>
      <c r="D622" s="2">
        <v>0</v>
      </c>
      <c r="E622" s="2">
        <v>0</v>
      </c>
    </row>
    <row r="623" spans="1:5" ht="15.5">
      <c r="A623" t="s">
        <v>4681</v>
      </c>
      <c r="B623" s="2">
        <v>0</v>
      </c>
      <c r="C623" s="2">
        <v>0</v>
      </c>
      <c r="D623" s="2">
        <v>0</v>
      </c>
      <c r="E623" s="2">
        <v>0</v>
      </c>
    </row>
    <row r="624" spans="1:5" ht="15.5">
      <c r="A624" t="s">
        <v>4682</v>
      </c>
      <c r="B624" s="2">
        <v>0</v>
      </c>
      <c r="C624" s="2">
        <v>0</v>
      </c>
      <c r="D624" s="2">
        <v>0</v>
      </c>
      <c r="E624" s="2">
        <v>0</v>
      </c>
    </row>
    <row r="625" spans="1:5" ht="15.5">
      <c r="A625" t="s">
        <v>4683</v>
      </c>
      <c r="B625" s="2">
        <v>0</v>
      </c>
      <c r="C625" s="2">
        <v>0</v>
      </c>
      <c r="D625" s="2">
        <v>0</v>
      </c>
      <c r="E625" s="2">
        <v>0</v>
      </c>
    </row>
    <row r="626" spans="1:5" ht="15.5">
      <c r="A626" t="s">
        <v>4684</v>
      </c>
      <c r="B626" s="2">
        <v>0</v>
      </c>
      <c r="C626" s="2">
        <v>0</v>
      </c>
      <c r="D626" s="2">
        <v>0</v>
      </c>
      <c r="E626" s="2">
        <v>0</v>
      </c>
    </row>
    <row r="627" spans="1:5" ht="15.5">
      <c r="A627" t="s">
        <v>4685</v>
      </c>
      <c r="B627" s="2">
        <v>0</v>
      </c>
      <c r="C627" s="2">
        <v>0</v>
      </c>
      <c r="D627" s="2">
        <v>0</v>
      </c>
      <c r="E627" s="2">
        <v>0</v>
      </c>
    </row>
    <row r="628" spans="1:5" ht="15.5">
      <c r="A628" t="s">
        <v>4686</v>
      </c>
      <c r="B628" s="2">
        <v>0</v>
      </c>
      <c r="C628" s="2">
        <v>0</v>
      </c>
      <c r="D628" s="2">
        <v>0</v>
      </c>
      <c r="E628" s="2">
        <v>0</v>
      </c>
    </row>
    <row r="629" spans="1:5" ht="15.5">
      <c r="A629" t="s">
        <v>4687</v>
      </c>
      <c r="B629" s="2">
        <v>0</v>
      </c>
      <c r="C629" s="2">
        <v>0</v>
      </c>
      <c r="D629" s="2">
        <v>0</v>
      </c>
      <c r="E629" s="2">
        <v>0</v>
      </c>
    </row>
    <row r="630" spans="1:5" ht="15.5">
      <c r="A630" t="s">
        <v>4688</v>
      </c>
      <c r="B630" s="2">
        <v>0</v>
      </c>
      <c r="C630" s="2">
        <v>0</v>
      </c>
      <c r="D630" s="2">
        <v>0</v>
      </c>
      <c r="E630" s="2">
        <v>0</v>
      </c>
    </row>
    <row r="631" spans="1:5" ht="15.5">
      <c r="A631" t="s">
        <v>4689</v>
      </c>
      <c r="B631" s="2">
        <v>1</v>
      </c>
      <c r="C631" s="2">
        <v>1</v>
      </c>
      <c r="D631" s="2">
        <v>1</v>
      </c>
      <c r="E631" s="2">
        <v>1</v>
      </c>
    </row>
    <row r="632" spans="1:5" ht="15.5">
      <c r="A632" t="s">
        <v>4690</v>
      </c>
      <c r="B632" s="2">
        <v>1</v>
      </c>
      <c r="C632" s="2">
        <v>1</v>
      </c>
      <c r="D632" s="2">
        <v>1</v>
      </c>
      <c r="E632" s="2">
        <v>1</v>
      </c>
    </row>
    <row r="633" spans="1:5" ht="15.5">
      <c r="A633" t="s">
        <v>4691</v>
      </c>
      <c r="B633" s="2">
        <v>0</v>
      </c>
      <c r="C633" s="2">
        <v>0</v>
      </c>
      <c r="D633" s="2">
        <v>0</v>
      </c>
      <c r="E633" s="2">
        <v>0</v>
      </c>
    </row>
    <row r="634" spans="1:5" ht="15.5">
      <c r="A634" t="s">
        <v>4692</v>
      </c>
      <c r="B634" s="2">
        <v>0</v>
      </c>
      <c r="C634" s="2">
        <v>0</v>
      </c>
      <c r="D634" s="2">
        <v>0</v>
      </c>
      <c r="E634" s="2">
        <v>0</v>
      </c>
    </row>
    <row r="635" spans="1:5" ht="15.5">
      <c r="A635" t="s">
        <v>4693</v>
      </c>
      <c r="B635" s="2">
        <v>0</v>
      </c>
      <c r="C635" s="2">
        <v>0</v>
      </c>
      <c r="D635" s="2">
        <v>0</v>
      </c>
      <c r="E635" s="2">
        <v>0</v>
      </c>
    </row>
    <row r="636" spans="1:5" ht="15.5">
      <c r="A636" t="s">
        <v>4694</v>
      </c>
      <c r="B636" s="2">
        <v>0</v>
      </c>
      <c r="C636" s="2">
        <v>0</v>
      </c>
      <c r="D636" s="2">
        <v>0</v>
      </c>
      <c r="E636" s="2">
        <v>0</v>
      </c>
    </row>
    <row r="637" spans="1:5" ht="15.5">
      <c r="A637" t="s">
        <v>4695</v>
      </c>
      <c r="B637" s="2">
        <v>0</v>
      </c>
      <c r="C637" s="2">
        <v>0</v>
      </c>
      <c r="D637" s="2">
        <v>0</v>
      </c>
      <c r="E637" s="2">
        <v>0</v>
      </c>
    </row>
    <row r="638" spans="1:5" ht="15.5">
      <c r="A638" t="s">
        <v>4696</v>
      </c>
      <c r="B638" s="2">
        <v>0</v>
      </c>
      <c r="C638" s="2">
        <v>0</v>
      </c>
      <c r="D638" s="2">
        <v>0</v>
      </c>
      <c r="E638" s="2">
        <v>0</v>
      </c>
    </row>
    <row r="639" spans="1:5" ht="15.5">
      <c r="A639" t="s">
        <v>4697</v>
      </c>
      <c r="B639" s="2">
        <v>0</v>
      </c>
      <c r="C639" s="2">
        <v>0</v>
      </c>
      <c r="D639" s="2">
        <v>0</v>
      </c>
      <c r="E639" s="2">
        <v>0</v>
      </c>
    </row>
    <row r="640" spans="1:5" ht="15.5">
      <c r="A640" t="s">
        <v>4698</v>
      </c>
      <c r="B640" s="2">
        <v>0</v>
      </c>
      <c r="C640" s="2">
        <v>0</v>
      </c>
      <c r="D640" s="2">
        <v>0</v>
      </c>
      <c r="E640" s="2">
        <v>0</v>
      </c>
    </row>
    <row r="641" spans="1:5" ht="15.5">
      <c r="A641" t="s">
        <v>4699</v>
      </c>
      <c r="B641" s="2">
        <v>0</v>
      </c>
      <c r="C641" s="2">
        <v>0</v>
      </c>
      <c r="D641" s="2">
        <v>0</v>
      </c>
      <c r="E641" s="2">
        <v>0</v>
      </c>
    </row>
    <row r="642" spans="1:5" ht="15.5">
      <c r="A642" t="s">
        <v>4700</v>
      </c>
      <c r="B642" s="2">
        <v>1</v>
      </c>
      <c r="C642" s="2">
        <v>0</v>
      </c>
      <c r="D642" s="2">
        <v>1</v>
      </c>
      <c r="E642" s="2">
        <v>1</v>
      </c>
    </row>
    <row r="643" spans="1:5" ht="15.5">
      <c r="A643" t="s">
        <v>4701</v>
      </c>
      <c r="B643" s="2">
        <v>0</v>
      </c>
      <c r="C643" s="2">
        <v>0</v>
      </c>
      <c r="D643" s="2">
        <v>0</v>
      </c>
      <c r="E643" s="2">
        <v>0</v>
      </c>
    </row>
    <row r="644" spans="1:5" ht="15.5">
      <c r="A644" t="s">
        <v>4702</v>
      </c>
      <c r="B644" s="2">
        <v>0</v>
      </c>
      <c r="C644" s="2">
        <v>0</v>
      </c>
      <c r="D644" s="2">
        <v>0</v>
      </c>
      <c r="E644" s="2">
        <v>0</v>
      </c>
    </row>
    <row r="645" spans="1:5" ht="15.5">
      <c r="A645" t="s">
        <v>4703</v>
      </c>
      <c r="B645" s="2">
        <v>0</v>
      </c>
      <c r="C645" s="2">
        <v>0</v>
      </c>
      <c r="D645" s="2">
        <v>0</v>
      </c>
      <c r="E645" s="2">
        <v>0</v>
      </c>
    </row>
    <row r="646" spans="1:5" ht="15.5">
      <c r="A646" t="s">
        <v>4704</v>
      </c>
      <c r="B646" s="2">
        <v>1</v>
      </c>
      <c r="C646" s="2">
        <v>0</v>
      </c>
      <c r="D646" s="2">
        <v>0</v>
      </c>
      <c r="E646" s="2">
        <v>1</v>
      </c>
    </row>
    <row r="647" spans="1:5" ht="15.5">
      <c r="A647" t="s">
        <v>4705</v>
      </c>
      <c r="B647" s="2">
        <v>1</v>
      </c>
      <c r="C647" s="2">
        <v>0</v>
      </c>
      <c r="D647" s="2">
        <v>0</v>
      </c>
      <c r="E647" s="2">
        <v>0</v>
      </c>
    </row>
    <row r="648" spans="1:5" ht="15.5">
      <c r="A648" t="s">
        <v>4706</v>
      </c>
      <c r="B648" s="2">
        <v>0</v>
      </c>
      <c r="C648" s="2">
        <v>0</v>
      </c>
      <c r="D648" s="2">
        <v>0</v>
      </c>
      <c r="E648" s="2">
        <v>0</v>
      </c>
    </row>
    <row r="649" spans="1:5" ht="15.5">
      <c r="A649" t="s">
        <v>4707</v>
      </c>
      <c r="B649" s="2">
        <v>2</v>
      </c>
      <c r="C649" s="2">
        <v>0</v>
      </c>
      <c r="D649" s="2">
        <v>0</v>
      </c>
      <c r="E649" s="2">
        <v>1</v>
      </c>
    </row>
    <row r="650" spans="1:5" ht="15.5">
      <c r="A650" t="s">
        <v>4708</v>
      </c>
      <c r="B650" s="2">
        <v>1</v>
      </c>
      <c r="C650" s="2">
        <v>1</v>
      </c>
      <c r="D650" s="2">
        <v>1</v>
      </c>
      <c r="E650" s="2">
        <v>1</v>
      </c>
    </row>
    <row r="651" spans="1:5" ht="15.5">
      <c r="A651" t="s">
        <v>4709</v>
      </c>
      <c r="B651" s="2">
        <v>1</v>
      </c>
      <c r="C651" s="2">
        <v>1</v>
      </c>
      <c r="D651" s="2">
        <v>0</v>
      </c>
      <c r="E651" s="2">
        <v>0</v>
      </c>
    </row>
    <row r="652" spans="1:5" ht="15.5">
      <c r="A652" t="s">
        <v>4710</v>
      </c>
      <c r="B652" s="2">
        <v>1</v>
      </c>
      <c r="C652" s="2">
        <v>0</v>
      </c>
      <c r="D652" s="2">
        <v>0</v>
      </c>
      <c r="E652" s="2">
        <v>0</v>
      </c>
    </row>
    <row r="653" spans="1:5" ht="15.5">
      <c r="A653" t="s">
        <v>4711</v>
      </c>
      <c r="B653" s="2">
        <v>0</v>
      </c>
      <c r="C653" s="2">
        <v>0</v>
      </c>
      <c r="D653" s="2">
        <v>0</v>
      </c>
      <c r="E653" s="2">
        <v>0</v>
      </c>
    </row>
    <row r="654" spans="1:5" ht="15.5">
      <c r="A654" t="s">
        <v>4712</v>
      </c>
      <c r="B654" s="2">
        <v>0</v>
      </c>
      <c r="C654" s="2">
        <v>0</v>
      </c>
      <c r="D654" s="2">
        <v>0</v>
      </c>
      <c r="E654" s="2">
        <v>0</v>
      </c>
    </row>
    <row r="655" spans="1:5" ht="15.5">
      <c r="A655" t="s">
        <v>4713</v>
      </c>
      <c r="B655" s="2">
        <v>0</v>
      </c>
      <c r="C655" s="2">
        <v>0</v>
      </c>
      <c r="D655" s="2">
        <v>0</v>
      </c>
      <c r="E655" s="2">
        <v>0</v>
      </c>
    </row>
    <row r="656" spans="1:5" ht="15.5">
      <c r="A656" t="s">
        <v>4714</v>
      </c>
      <c r="B656" s="2">
        <v>0</v>
      </c>
      <c r="C656" s="2">
        <v>0</v>
      </c>
      <c r="D656" s="2">
        <v>0</v>
      </c>
      <c r="E656" s="2">
        <v>0</v>
      </c>
    </row>
    <row r="657" spans="1:5" ht="15.5">
      <c r="A657" t="s">
        <v>4715</v>
      </c>
      <c r="B657" s="2">
        <v>0</v>
      </c>
      <c r="C657" s="2">
        <v>0</v>
      </c>
      <c r="D657" s="2">
        <v>0</v>
      </c>
      <c r="E657" s="2">
        <v>0</v>
      </c>
    </row>
    <row r="658" spans="1:5" ht="15.5">
      <c r="A658" t="s">
        <v>4716</v>
      </c>
      <c r="B658" s="2">
        <v>1</v>
      </c>
      <c r="C658" s="2">
        <v>1</v>
      </c>
      <c r="D658" s="2">
        <v>1</v>
      </c>
      <c r="E658" s="2">
        <v>1</v>
      </c>
    </row>
    <row r="659" spans="1:5" ht="15.5">
      <c r="A659" t="s">
        <v>4717</v>
      </c>
      <c r="B659" s="2">
        <v>0</v>
      </c>
      <c r="C659" s="2">
        <v>0</v>
      </c>
      <c r="D659" s="2">
        <v>0</v>
      </c>
      <c r="E659" s="2">
        <v>0</v>
      </c>
    </row>
    <row r="660" spans="1:5" ht="15.5">
      <c r="A660" t="s">
        <v>4718</v>
      </c>
      <c r="B660" s="2">
        <v>1</v>
      </c>
      <c r="C660" s="2">
        <v>0</v>
      </c>
      <c r="D660" s="2">
        <v>0</v>
      </c>
      <c r="E660" s="2">
        <v>1</v>
      </c>
    </row>
    <row r="661" spans="1:5" ht="15.5">
      <c r="A661" t="s">
        <v>4719</v>
      </c>
      <c r="B661" s="2">
        <v>0</v>
      </c>
      <c r="C661" s="2">
        <v>0</v>
      </c>
      <c r="D661" s="2">
        <v>0</v>
      </c>
      <c r="E661" s="2">
        <v>0</v>
      </c>
    </row>
    <row r="662" spans="1:5" ht="15.5">
      <c r="A662" t="s">
        <v>4720</v>
      </c>
      <c r="B662" s="2">
        <v>0</v>
      </c>
      <c r="C662" s="2">
        <v>0</v>
      </c>
      <c r="D662" s="2">
        <v>0</v>
      </c>
      <c r="E662" s="2">
        <v>0</v>
      </c>
    </row>
    <row r="663" spans="1:5" ht="15.5">
      <c r="A663" t="s">
        <v>4721</v>
      </c>
      <c r="B663" s="2">
        <v>0</v>
      </c>
      <c r="C663" s="2">
        <v>0</v>
      </c>
      <c r="D663" s="2">
        <v>0</v>
      </c>
      <c r="E663" s="2">
        <v>0</v>
      </c>
    </row>
    <row r="664" spans="1:5" ht="15.5">
      <c r="A664" t="s">
        <v>4722</v>
      </c>
      <c r="B664" s="2">
        <v>0</v>
      </c>
      <c r="C664" s="2">
        <v>0</v>
      </c>
      <c r="D664" s="2">
        <v>0</v>
      </c>
      <c r="E664" s="2">
        <v>0</v>
      </c>
    </row>
    <row r="665" spans="1:5" ht="15.5">
      <c r="A665" t="s">
        <v>4723</v>
      </c>
      <c r="B665" s="2">
        <v>0</v>
      </c>
      <c r="C665" s="2">
        <v>0</v>
      </c>
      <c r="D665" s="2">
        <v>0</v>
      </c>
      <c r="E665" s="2">
        <v>0</v>
      </c>
    </row>
    <row r="666" spans="1:5" ht="15.5">
      <c r="A666" t="s">
        <v>4724</v>
      </c>
      <c r="B666" s="2">
        <v>0</v>
      </c>
      <c r="C666" s="2">
        <v>0</v>
      </c>
      <c r="D666" s="2">
        <v>0</v>
      </c>
      <c r="E666" s="2">
        <v>0</v>
      </c>
    </row>
    <row r="667" spans="1:5" ht="15.5">
      <c r="A667" t="s">
        <v>4725</v>
      </c>
      <c r="B667" s="2">
        <v>0</v>
      </c>
      <c r="C667" s="2">
        <v>0</v>
      </c>
      <c r="D667" s="2">
        <v>0</v>
      </c>
      <c r="E667" s="2">
        <v>0</v>
      </c>
    </row>
    <row r="668" spans="1:5" ht="15.5">
      <c r="A668" t="s">
        <v>4726</v>
      </c>
      <c r="B668" s="2">
        <v>0</v>
      </c>
      <c r="C668" s="2">
        <v>0</v>
      </c>
      <c r="D668" s="2">
        <v>0</v>
      </c>
      <c r="E668" s="2">
        <v>0</v>
      </c>
    </row>
    <row r="669" spans="1:5" ht="15.5">
      <c r="A669" t="s">
        <v>4727</v>
      </c>
      <c r="B669" s="2">
        <v>0</v>
      </c>
      <c r="C669" s="2">
        <v>0</v>
      </c>
      <c r="D669" s="2">
        <v>0</v>
      </c>
      <c r="E669" s="2">
        <v>0</v>
      </c>
    </row>
    <row r="670" spans="1:5" ht="15.5">
      <c r="A670" t="s">
        <v>4728</v>
      </c>
      <c r="B670" s="2">
        <v>0</v>
      </c>
      <c r="C670" s="2">
        <v>0</v>
      </c>
      <c r="D670" s="2">
        <v>0</v>
      </c>
      <c r="E670" s="2">
        <v>0</v>
      </c>
    </row>
    <row r="671" spans="1:5" ht="15.5">
      <c r="A671" t="s">
        <v>4729</v>
      </c>
      <c r="B671" s="2">
        <v>0</v>
      </c>
      <c r="C671" s="2">
        <v>0</v>
      </c>
      <c r="D671" s="2">
        <v>0</v>
      </c>
      <c r="E671" s="2">
        <v>0</v>
      </c>
    </row>
    <row r="672" spans="1:5" ht="15.5">
      <c r="A672" t="s">
        <v>4730</v>
      </c>
      <c r="B672" s="2">
        <v>0</v>
      </c>
      <c r="C672" s="2">
        <v>0</v>
      </c>
      <c r="D672" s="2">
        <v>0</v>
      </c>
      <c r="E672" s="2">
        <v>0</v>
      </c>
    </row>
    <row r="673" spans="1:5" ht="15.5">
      <c r="A673" t="s">
        <v>4731</v>
      </c>
      <c r="B673" s="2">
        <v>0</v>
      </c>
      <c r="C673" s="2">
        <v>0</v>
      </c>
      <c r="D673" s="2">
        <v>0</v>
      </c>
      <c r="E673" s="2">
        <v>0</v>
      </c>
    </row>
    <row r="674" spans="1:5" ht="15.5">
      <c r="A674" t="s">
        <v>4732</v>
      </c>
      <c r="B674" s="2">
        <v>0</v>
      </c>
      <c r="C674" s="2">
        <v>0</v>
      </c>
      <c r="D674" s="2">
        <v>0</v>
      </c>
      <c r="E674" s="2">
        <v>0</v>
      </c>
    </row>
    <row r="675" spans="1:5" ht="15.5">
      <c r="A675" t="s">
        <v>4733</v>
      </c>
      <c r="B675" s="2">
        <v>0</v>
      </c>
      <c r="C675" s="2">
        <v>0</v>
      </c>
      <c r="D675" s="2">
        <v>0</v>
      </c>
      <c r="E675" s="2">
        <v>0</v>
      </c>
    </row>
    <row r="676" spans="1:5" ht="15.5">
      <c r="A676" t="s">
        <v>4734</v>
      </c>
      <c r="B676" s="2">
        <v>0</v>
      </c>
      <c r="C676" s="2">
        <v>0</v>
      </c>
      <c r="D676" s="2">
        <v>0</v>
      </c>
      <c r="E676" s="2">
        <v>0</v>
      </c>
    </row>
    <row r="677" spans="1:5" ht="15.5">
      <c r="A677" t="s">
        <v>4735</v>
      </c>
      <c r="B677" s="2">
        <v>0</v>
      </c>
      <c r="C677" s="2">
        <v>0</v>
      </c>
      <c r="D677" s="2">
        <v>0</v>
      </c>
      <c r="E677" s="2">
        <v>0</v>
      </c>
    </row>
    <row r="678" spans="1:5" ht="15.5">
      <c r="A678" t="s">
        <v>4736</v>
      </c>
      <c r="B678" s="2">
        <v>0</v>
      </c>
      <c r="C678" s="2">
        <v>0</v>
      </c>
      <c r="D678" s="2">
        <v>0</v>
      </c>
      <c r="E678" s="2">
        <v>0</v>
      </c>
    </row>
    <row r="679" spans="1:5" ht="15.5">
      <c r="A679" t="s">
        <v>4737</v>
      </c>
      <c r="B679" s="2">
        <v>0</v>
      </c>
      <c r="C679" s="2">
        <v>0</v>
      </c>
      <c r="D679" s="2">
        <v>0</v>
      </c>
      <c r="E679" s="2">
        <v>0</v>
      </c>
    </row>
    <row r="680" spans="1:5" ht="15.5">
      <c r="A680" t="s">
        <v>4738</v>
      </c>
      <c r="B680" s="2">
        <v>0</v>
      </c>
      <c r="C680" s="2">
        <v>0</v>
      </c>
      <c r="D680" s="2">
        <v>0</v>
      </c>
      <c r="E680" s="2">
        <v>0</v>
      </c>
    </row>
    <row r="681" spans="1:5" ht="15.5">
      <c r="A681" t="s">
        <v>4739</v>
      </c>
      <c r="B681" s="2">
        <v>0</v>
      </c>
      <c r="C681" s="2">
        <v>0</v>
      </c>
      <c r="D681" s="2">
        <v>0</v>
      </c>
      <c r="E681" s="2">
        <v>0</v>
      </c>
    </row>
    <row r="682" spans="1:5" ht="15.5">
      <c r="A682" t="s">
        <v>4740</v>
      </c>
      <c r="B682" s="2">
        <v>0</v>
      </c>
      <c r="C682" s="2">
        <v>0</v>
      </c>
      <c r="D682" s="2">
        <v>0</v>
      </c>
      <c r="E682" s="2">
        <v>0</v>
      </c>
    </row>
    <row r="683" spans="1:5" ht="15.5">
      <c r="A683" t="s">
        <v>4741</v>
      </c>
      <c r="B683" s="2">
        <v>0</v>
      </c>
      <c r="C683" s="2">
        <v>0</v>
      </c>
      <c r="D683" s="2">
        <v>0</v>
      </c>
      <c r="E683" s="2">
        <v>0</v>
      </c>
    </row>
    <row r="684" spans="1:5" ht="15.5">
      <c r="A684" t="s">
        <v>4742</v>
      </c>
      <c r="B684" s="2">
        <v>0</v>
      </c>
      <c r="C684" s="2">
        <v>0</v>
      </c>
      <c r="D684" s="2">
        <v>0</v>
      </c>
      <c r="E684" s="2">
        <v>0</v>
      </c>
    </row>
    <row r="685" spans="1:5" ht="15.5">
      <c r="A685" t="s">
        <v>4743</v>
      </c>
      <c r="B685" s="2">
        <v>0</v>
      </c>
      <c r="C685" s="2">
        <v>0</v>
      </c>
      <c r="D685" s="2">
        <v>0</v>
      </c>
      <c r="E685" s="2">
        <v>0</v>
      </c>
    </row>
    <row r="686" spans="1:5" ht="15.5">
      <c r="A686" t="s">
        <v>4744</v>
      </c>
      <c r="B686" s="2">
        <v>0</v>
      </c>
      <c r="C686" s="2">
        <v>0</v>
      </c>
      <c r="D686" s="2">
        <v>0</v>
      </c>
      <c r="E686" s="2">
        <v>0</v>
      </c>
    </row>
    <row r="687" spans="1:5" ht="15.5">
      <c r="A687" t="s">
        <v>4745</v>
      </c>
      <c r="B687" s="2">
        <v>0</v>
      </c>
      <c r="C687" s="2">
        <v>0</v>
      </c>
      <c r="D687" s="2">
        <v>0</v>
      </c>
      <c r="E687" s="2">
        <v>0</v>
      </c>
    </row>
    <row r="688" spans="1:5" ht="15.5">
      <c r="A688" t="s">
        <v>4746</v>
      </c>
      <c r="B688" s="2">
        <v>0</v>
      </c>
      <c r="C688" s="2">
        <v>0</v>
      </c>
      <c r="D688" s="2">
        <v>0</v>
      </c>
      <c r="E688" s="2">
        <v>0</v>
      </c>
    </row>
    <row r="689" spans="1:5" ht="15.5">
      <c r="A689" t="s">
        <v>4747</v>
      </c>
      <c r="B689" s="2">
        <v>0</v>
      </c>
      <c r="C689" s="2">
        <v>0</v>
      </c>
      <c r="D689" s="2">
        <v>0</v>
      </c>
      <c r="E689" s="2">
        <v>0</v>
      </c>
    </row>
    <row r="690" spans="1:5" ht="15.5">
      <c r="A690" t="s">
        <v>4748</v>
      </c>
      <c r="B690" s="2">
        <v>0</v>
      </c>
      <c r="C690" s="2">
        <v>0</v>
      </c>
      <c r="D690" s="2">
        <v>0</v>
      </c>
      <c r="E690" s="2">
        <v>0</v>
      </c>
    </row>
    <row r="691" spans="1:5" ht="15.5">
      <c r="A691" t="s">
        <v>4749</v>
      </c>
      <c r="B691" s="2">
        <v>0</v>
      </c>
      <c r="C691" s="2">
        <v>0</v>
      </c>
      <c r="D691" s="2">
        <v>0</v>
      </c>
      <c r="E691" s="2">
        <v>0</v>
      </c>
    </row>
    <row r="692" spans="1:5" ht="15.5">
      <c r="A692" t="s">
        <v>4750</v>
      </c>
      <c r="B692" s="2">
        <v>1</v>
      </c>
      <c r="C692" s="2">
        <v>0</v>
      </c>
      <c r="D692" s="2">
        <v>0</v>
      </c>
      <c r="E692" s="2">
        <v>0</v>
      </c>
    </row>
    <row r="693" spans="1:5" ht="15.5">
      <c r="A693" t="s">
        <v>4751</v>
      </c>
      <c r="B693" s="2">
        <v>0</v>
      </c>
      <c r="C693" s="2">
        <v>0</v>
      </c>
      <c r="D693" s="2">
        <v>0</v>
      </c>
      <c r="E693" s="2">
        <v>0</v>
      </c>
    </row>
    <row r="694" spans="1:5" ht="15.5">
      <c r="A694" t="s">
        <v>4752</v>
      </c>
      <c r="B694" s="2">
        <v>0</v>
      </c>
      <c r="C694" s="2">
        <v>0</v>
      </c>
      <c r="D694" s="2">
        <v>0</v>
      </c>
      <c r="E694" s="2">
        <v>0</v>
      </c>
    </row>
    <row r="695" spans="1:5" ht="15.5">
      <c r="A695" t="s">
        <v>4753</v>
      </c>
      <c r="B695" s="2">
        <v>0</v>
      </c>
      <c r="C695" s="2">
        <v>0</v>
      </c>
      <c r="D695" s="2">
        <v>0</v>
      </c>
      <c r="E695" s="2">
        <v>0</v>
      </c>
    </row>
    <row r="696" spans="1:5" ht="15.5">
      <c r="A696" t="s">
        <v>4754</v>
      </c>
      <c r="B696" s="2">
        <v>0</v>
      </c>
      <c r="C696" s="2">
        <v>0</v>
      </c>
      <c r="D696" s="2">
        <v>0</v>
      </c>
      <c r="E696" s="2">
        <v>0</v>
      </c>
    </row>
    <row r="697" spans="1:5" ht="15.5">
      <c r="A697" t="s">
        <v>4755</v>
      </c>
      <c r="B697" s="2">
        <v>0</v>
      </c>
      <c r="C697" s="2">
        <v>0</v>
      </c>
      <c r="D697" s="2">
        <v>0</v>
      </c>
      <c r="E697" s="2">
        <v>0</v>
      </c>
    </row>
    <row r="698" spans="1:5" ht="15.5">
      <c r="A698" t="s">
        <v>4756</v>
      </c>
      <c r="B698" s="2">
        <v>0</v>
      </c>
      <c r="C698" s="2">
        <v>0</v>
      </c>
      <c r="D698" s="2">
        <v>0</v>
      </c>
      <c r="E698" s="2">
        <v>0</v>
      </c>
    </row>
    <row r="699" spans="1:5" ht="15.5">
      <c r="A699" t="s">
        <v>4757</v>
      </c>
      <c r="B699" s="2">
        <v>0</v>
      </c>
      <c r="C699" s="2">
        <v>0</v>
      </c>
      <c r="D699" s="2">
        <v>0</v>
      </c>
      <c r="E699" s="2">
        <v>0</v>
      </c>
    </row>
    <row r="700" spans="1:5" ht="15.5">
      <c r="A700" t="s">
        <v>4758</v>
      </c>
      <c r="B700" s="2">
        <v>0</v>
      </c>
      <c r="C700" s="2">
        <v>0</v>
      </c>
      <c r="D700" s="2">
        <v>0</v>
      </c>
      <c r="E700" s="2">
        <v>0</v>
      </c>
    </row>
    <row r="701" spans="1:5" ht="15.5">
      <c r="A701" t="s">
        <v>4759</v>
      </c>
      <c r="B701" s="2">
        <v>0</v>
      </c>
      <c r="C701" s="2">
        <v>0</v>
      </c>
      <c r="D701" s="2">
        <v>0</v>
      </c>
      <c r="E701" s="2">
        <v>0</v>
      </c>
    </row>
    <row r="702" spans="1:5" ht="15.5">
      <c r="A702" t="s">
        <v>4760</v>
      </c>
      <c r="B702" s="2">
        <v>1</v>
      </c>
      <c r="C702" s="2">
        <v>1</v>
      </c>
      <c r="D702" s="2">
        <v>1</v>
      </c>
      <c r="E702" s="2">
        <v>1</v>
      </c>
    </row>
    <row r="703" spans="1:5" ht="15.5">
      <c r="A703" t="s">
        <v>4761</v>
      </c>
      <c r="B703" s="2">
        <v>0</v>
      </c>
      <c r="C703" s="2">
        <v>0</v>
      </c>
      <c r="D703" s="2">
        <v>0</v>
      </c>
      <c r="E703" s="2">
        <v>0</v>
      </c>
    </row>
    <row r="704" spans="1:5" ht="15.5">
      <c r="A704" t="s">
        <v>4762</v>
      </c>
      <c r="B704" s="2">
        <v>0</v>
      </c>
      <c r="C704" s="2">
        <v>0</v>
      </c>
      <c r="D704" s="2">
        <v>0</v>
      </c>
      <c r="E704" s="2">
        <v>0</v>
      </c>
    </row>
    <row r="705" spans="1:5" ht="15.5">
      <c r="A705" t="s">
        <v>4763</v>
      </c>
      <c r="B705" s="2">
        <v>0</v>
      </c>
      <c r="C705" s="2">
        <v>0</v>
      </c>
      <c r="D705" s="2">
        <v>0</v>
      </c>
      <c r="E705" s="2">
        <v>0</v>
      </c>
    </row>
    <row r="706" spans="1:5" ht="15.5">
      <c r="A706" t="s">
        <v>4764</v>
      </c>
      <c r="B706" s="2">
        <v>0</v>
      </c>
      <c r="C706" s="2">
        <v>0</v>
      </c>
      <c r="D706" s="2">
        <v>0</v>
      </c>
      <c r="E706" s="2">
        <v>0</v>
      </c>
    </row>
    <row r="707" spans="1:5" ht="15.5">
      <c r="A707" t="s">
        <v>4765</v>
      </c>
      <c r="B707" s="2">
        <v>0</v>
      </c>
      <c r="C707" s="2">
        <v>0</v>
      </c>
      <c r="D707" s="2">
        <v>0</v>
      </c>
      <c r="E707" s="2">
        <v>0</v>
      </c>
    </row>
    <row r="708" spans="1:5" ht="15.5">
      <c r="A708" t="s">
        <v>4766</v>
      </c>
      <c r="B708" s="2">
        <v>0</v>
      </c>
      <c r="C708" s="2">
        <v>0</v>
      </c>
      <c r="D708" s="2">
        <v>0</v>
      </c>
      <c r="E708" s="2">
        <v>0</v>
      </c>
    </row>
    <row r="709" spans="1:5" ht="15.5">
      <c r="A709" t="s">
        <v>4767</v>
      </c>
      <c r="B709" s="2">
        <v>0</v>
      </c>
      <c r="C709" s="2">
        <v>0</v>
      </c>
      <c r="D709" s="2">
        <v>0</v>
      </c>
      <c r="E709" s="2">
        <v>0</v>
      </c>
    </row>
    <row r="710" spans="1:5" ht="15.5">
      <c r="A710" t="s">
        <v>4768</v>
      </c>
      <c r="B710" s="2">
        <v>0</v>
      </c>
      <c r="C710" s="2">
        <v>0</v>
      </c>
      <c r="D710" s="2">
        <v>0</v>
      </c>
      <c r="E710" s="2">
        <v>0</v>
      </c>
    </row>
    <row r="711" spans="1:5" ht="15.5">
      <c r="A711" t="s">
        <v>4769</v>
      </c>
      <c r="B711" s="2">
        <v>0</v>
      </c>
      <c r="C711" s="2">
        <v>0</v>
      </c>
      <c r="D711" s="2">
        <v>0</v>
      </c>
      <c r="E711" s="2">
        <v>0</v>
      </c>
    </row>
    <row r="712" spans="1:5" ht="15.5">
      <c r="A712" t="s">
        <v>4770</v>
      </c>
      <c r="B712" s="2">
        <v>0</v>
      </c>
      <c r="C712" s="2">
        <v>0</v>
      </c>
      <c r="D712" s="2">
        <v>0</v>
      </c>
      <c r="E712" s="2">
        <v>0</v>
      </c>
    </row>
    <row r="713" spans="1:5" ht="15.5">
      <c r="A713" t="s">
        <v>4771</v>
      </c>
      <c r="B713" s="2">
        <v>0</v>
      </c>
      <c r="C713" s="2">
        <v>0</v>
      </c>
      <c r="D713" s="2">
        <v>0</v>
      </c>
      <c r="E713" s="2">
        <v>0</v>
      </c>
    </row>
    <row r="714" spans="1:5" ht="15.5">
      <c r="A714" t="s">
        <v>4772</v>
      </c>
      <c r="B714" s="2">
        <v>0</v>
      </c>
      <c r="C714" s="2">
        <v>0</v>
      </c>
      <c r="D714" s="2">
        <v>0</v>
      </c>
      <c r="E714" s="2">
        <v>0</v>
      </c>
    </row>
    <row r="715" spans="1:5" ht="15.5">
      <c r="A715" t="s">
        <v>4773</v>
      </c>
      <c r="B715" s="2">
        <v>0</v>
      </c>
      <c r="C715" s="2">
        <v>0</v>
      </c>
      <c r="D715" s="2">
        <v>0</v>
      </c>
      <c r="E715" s="2">
        <v>0</v>
      </c>
    </row>
    <row r="716" spans="1:5" ht="15.5">
      <c r="A716" t="s">
        <v>4774</v>
      </c>
      <c r="B716" s="2">
        <v>0</v>
      </c>
      <c r="C716" s="2">
        <v>0</v>
      </c>
      <c r="D716" s="2">
        <v>0</v>
      </c>
      <c r="E716" s="2">
        <v>0</v>
      </c>
    </row>
    <row r="717" spans="1:5" ht="15.5">
      <c r="A717" t="s">
        <v>4775</v>
      </c>
      <c r="B717" s="2">
        <v>0</v>
      </c>
      <c r="C717" s="2">
        <v>0</v>
      </c>
      <c r="D717" s="2">
        <v>0</v>
      </c>
      <c r="E717" s="2">
        <v>0</v>
      </c>
    </row>
    <row r="718" spans="1:5" ht="15.5">
      <c r="A718" t="s">
        <v>4776</v>
      </c>
      <c r="B718" s="2">
        <v>0</v>
      </c>
      <c r="C718" s="2">
        <v>0</v>
      </c>
      <c r="D718" s="2">
        <v>0</v>
      </c>
      <c r="E718" s="2">
        <v>0</v>
      </c>
    </row>
    <row r="719" spans="1:5" ht="15.5">
      <c r="A719" t="s">
        <v>4777</v>
      </c>
      <c r="B719" s="2">
        <v>0</v>
      </c>
      <c r="C719" s="2">
        <v>0</v>
      </c>
      <c r="D719" s="2">
        <v>0</v>
      </c>
      <c r="E719" s="2">
        <v>0</v>
      </c>
    </row>
    <row r="720" spans="1:5" ht="15.5">
      <c r="A720" t="s">
        <v>4778</v>
      </c>
      <c r="B720" s="2">
        <v>0</v>
      </c>
      <c r="C720" s="2">
        <v>0</v>
      </c>
      <c r="D720" s="2">
        <v>0</v>
      </c>
      <c r="E720" s="2">
        <v>0</v>
      </c>
    </row>
    <row r="721" spans="1:5" ht="15.5">
      <c r="A721" t="s">
        <v>4779</v>
      </c>
      <c r="B721" s="2">
        <v>0</v>
      </c>
      <c r="C721" s="2">
        <v>0</v>
      </c>
      <c r="D721" s="2">
        <v>0</v>
      </c>
      <c r="E721" s="2">
        <v>0</v>
      </c>
    </row>
    <row r="722" spans="1:5" ht="15.5">
      <c r="A722" t="s">
        <v>4780</v>
      </c>
      <c r="B722" s="2">
        <v>0</v>
      </c>
      <c r="C722" s="2">
        <v>0</v>
      </c>
      <c r="D722" s="2">
        <v>0</v>
      </c>
      <c r="E722" s="2">
        <v>0</v>
      </c>
    </row>
    <row r="723" spans="1:5" ht="15.5">
      <c r="A723" t="s">
        <v>4781</v>
      </c>
      <c r="B723" s="2">
        <v>0</v>
      </c>
      <c r="C723" s="2">
        <v>0</v>
      </c>
      <c r="D723" s="2">
        <v>0</v>
      </c>
      <c r="E723" s="2">
        <v>0</v>
      </c>
    </row>
    <row r="724" spans="1:5" ht="15.5">
      <c r="A724" t="s">
        <v>4782</v>
      </c>
      <c r="B724" s="2">
        <v>0</v>
      </c>
      <c r="C724" s="2">
        <v>0</v>
      </c>
      <c r="D724" s="2">
        <v>0</v>
      </c>
      <c r="E724" s="2">
        <v>0</v>
      </c>
    </row>
    <row r="725" spans="1:5" ht="15.5">
      <c r="A725" t="s">
        <v>4783</v>
      </c>
      <c r="B725" s="2">
        <v>0</v>
      </c>
      <c r="C725" s="2">
        <v>0</v>
      </c>
      <c r="D725" s="2">
        <v>0</v>
      </c>
      <c r="E725" s="2">
        <v>0</v>
      </c>
    </row>
    <row r="726" spans="1:5" ht="15.5">
      <c r="A726" t="s">
        <v>4784</v>
      </c>
      <c r="B726" s="2">
        <v>0</v>
      </c>
      <c r="C726" s="2">
        <v>0</v>
      </c>
      <c r="D726" s="2">
        <v>0</v>
      </c>
      <c r="E726" s="2">
        <v>0</v>
      </c>
    </row>
    <row r="727" spans="1:5" ht="15.5">
      <c r="A727" t="s">
        <v>4785</v>
      </c>
      <c r="B727" s="2">
        <v>0</v>
      </c>
      <c r="C727" s="2">
        <v>0</v>
      </c>
      <c r="D727" s="2">
        <v>0</v>
      </c>
      <c r="E727" s="2">
        <v>0</v>
      </c>
    </row>
    <row r="728" spans="1:5" ht="15.5">
      <c r="A728" t="s">
        <v>4786</v>
      </c>
      <c r="B728" s="2">
        <v>0</v>
      </c>
      <c r="C728" s="2">
        <v>0</v>
      </c>
      <c r="D728" s="2">
        <v>0</v>
      </c>
      <c r="E728" s="2">
        <v>0</v>
      </c>
    </row>
    <row r="729" spans="1:5" ht="15.5">
      <c r="A729" t="s">
        <v>4787</v>
      </c>
      <c r="B729" s="2">
        <v>0</v>
      </c>
      <c r="C729" s="2">
        <v>0</v>
      </c>
      <c r="D729" s="2">
        <v>0</v>
      </c>
      <c r="E729" s="2">
        <v>0</v>
      </c>
    </row>
    <row r="730" spans="1:5" ht="15.5">
      <c r="A730" t="s">
        <v>4788</v>
      </c>
      <c r="B730" s="2">
        <v>0</v>
      </c>
      <c r="C730" s="2">
        <v>0</v>
      </c>
      <c r="D730" s="2">
        <v>0</v>
      </c>
      <c r="E730" s="2">
        <v>0</v>
      </c>
    </row>
    <row r="731" spans="1:5" ht="15.5">
      <c r="A731" t="s">
        <v>4789</v>
      </c>
      <c r="B731" s="2">
        <v>0</v>
      </c>
      <c r="C731" s="2">
        <v>0</v>
      </c>
      <c r="D731" s="2">
        <v>0</v>
      </c>
      <c r="E731" s="2">
        <v>0</v>
      </c>
    </row>
    <row r="732" spans="1:5" ht="15.5">
      <c r="A732" t="s">
        <v>4790</v>
      </c>
      <c r="B732" s="2">
        <v>0</v>
      </c>
      <c r="C732" s="2">
        <v>0</v>
      </c>
      <c r="D732" s="2">
        <v>0</v>
      </c>
      <c r="E732" s="2">
        <v>0</v>
      </c>
    </row>
    <row r="733" spans="1:5" ht="15.5">
      <c r="A733" t="s">
        <v>4791</v>
      </c>
      <c r="B733" s="2">
        <v>0</v>
      </c>
      <c r="C733" s="2">
        <v>0</v>
      </c>
      <c r="D733" s="2">
        <v>0</v>
      </c>
      <c r="E733" s="2">
        <v>0</v>
      </c>
    </row>
    <row r="734" spans="1:5" ht="15.5">
      <c r="A734" t="s">
        <v>4792</v>
      </c>
      <c r="B734" s="2">
        <v>0</v>
      </c>
      <c r="C734" s="2">
        <v>0</v>
      </c>
      <c r="D734" s="2">
        <v>0</v>
      </c>
      <c r="E734" s="2">
        <v>0</v>
      </c>
    </row>
    <row r="735" spans="1:5" ht="15.5">
      <c r="A735" t="s">
        <v>4793</v>
      </c>
      <c r="B735" s="2">
        <v>0</v>
      </c>
      <c r="C735" s="2">
        <v>0</v>
      </c>
      <c r="D735" s="2">
        <v>0</v>
      </c>
      <c r="E735" s="2">
        <v>0</v>
      </c>
    </row>
    <row r="736" spans="1:5" ht="15.5">
      <c r="A736" t="s">
        <v>4794</v>
      </c>
      <c r="B736" s="2">
        <v>0</v>
      </c>
      <c r="C736" s="2">
        <v>0</v>
      </c>
      <c r="D736" s="2">
        <v>0</v>
      </c>
      <c r="E736" s="2">
        <v>0</v>
      </c>
    </row>
    <row r="737" spans="1:5" ht="15.5">
      <c r="A737" t="s">
        <v>4795</v>
      </c>
      <c r="B737" s="2">
        <v>0</v>
      </c>
      <c r="C737" s="2">
        <v>0</v>
      </c>
      <c r="D737" s="2">
        <v>0</v>
      </c>
      <c r="E737" s="2">
        <v>0</v>
      </c>
    </row>
    <row r="738" spans="1:5" ht="15.5">
      <c r="A738" t="s">
        <v>4796</v>
      </c>
      <c r="B738" s="2">
        <v>0</v>
      </c>
      <c r="C738" s="2">
        <v>0</v>
      </c>
      <c r="D738" s="2">
        <v>0</v>
      </c>
      <c r="E738" s="2">
        <v>0</v>
      </c>
    </row>
    <row r="739" spans="1:5" ht="15.5">
      <c r="A739" t="s">
        <v>4797</v>
      </c>
      <c r="B739" s="2">
        <v>0</v>
      </c>
      <c r="C739" s="2">
        <v>0</v>
      </c>
      <c r="D739" s="2">
        <v>0</v>
      </c>
      <c r="E739" s="2">
        <v>0</v>
      </c>
    </row>
    <row r="740" spans="1:5" ht="15.5">
      <c r="A740" t="s">
        <v>4798</v>
      </c>
      <c r="B740" s="2">
        <v>0</v>
      </c>
      <c r="C740" s="2">
        <v>0</v>
      </c>
      <c r="D740" s="2">
        <v>0</v>
      </c>
      <c r="E740" s="2">
        <v>0</v>
      </c>
    </row>
    <row r="741" spans="1:5" ht="15.5">
      <c r="A741" t="s">
        <v>4799</v>
      </c>
      <c r="B741" s="2">
        <v>0</v>
      </c>
      <c r="C741" s="2">
        <v>0</v>
      </c>
      <c r="D741" s="2">
        <v>0</v>
      </c>
      <c r="E741" s="2">
        <v>0</v>
      </c>
    </row>
    <row r="742" spans="1:5" ht="15.5">
      <c r="A742" t="s">
        <v>4800</v>
      </c>
      <c r="B742" s="2">
        <v>0</v>
      </c>
      <c r="C742" s="2">
        <v>0</v>
      </c>
      <c r="D742" s="2">
        <v>0</v>
      </c>
      <c r="E742" s="2">
        <v>0</v>
      </c>
    </row>
    <row r="743" spans="1:5" ht="15.5">
      <c r="A743" t="s">
        <v>4801</v>
      </c>
      <c r="B743" s="2">
        <v>0</v>
      </c>
      <c r="C743" s="2">
        <v>0</v>
      </c>
      <c r="D743" s="2">
        <v>0</v>
      </c>
      <c r="E743" s="2">
        <v>0</v>
      </c>
    </row>
    <row r="744" spans="1:5" ht="15.5">
      <c r="A744" t="s">
        <v>4802</v>
      </c>
      <c r="B744" s="2">
        <v>0</v>
      </c>
      <c r="C744" s="2">
        <v>0</v>
      </c>
      <c r="D744" s="2">
        <v>0</v>
      </c>
      <c r="E744" s="2">
        <v>0</v>
      </c>
    </row>
    <row r="745" spans="1:5" ht="15.5">
      <c r="A745" t="s">
        <v>4803</v>
      </c>
      <c r="B745" s="2">
        <v>1</v>
      </c>
      <c r="C745" s="2">
        <v>1</v>
      </c>
      <c r="D745" s="2">
        <v>1</v>
      </c>
      <c r="E745" s="2">
        <v>1</v>
      </c>
    </row>
    <row r="746" spans="1:5" ht="15.5">
      <c r="A746" t="s">
        <v>4804</v>
      </c>
      <c r="B746" s="2">
        <v>1</v>
      </c>
      <c r="C746" s="2">
        <v>1</v>
      </c>
      <c r="D746" s="2">
        <v>1</v>
      </c>
      <c r="E746" s="2">
        <v>1</v>
      </c>
    </row>
    <row r="747" spans="1:5" ht="15.5">
      <c r="A747" t="s">
        <v>4805</v>
      </c>
      <c r="B747" s="2">
        <v>2</v>
      </c>
      <c r="C747" s="2">
        <v>1</v>
      </c>
      <c r="D747" s="2">
        <v>1</v>
      </c>
      <c r="E747" s="2">
        <v>1</v>
      </c>
    </row>
    <row r="748" spans="1:5" ht="15.5">
      <c r="A748" t="s">
        <v>4806</v>
      </c>
      <c r="B748" s="2">
        <v>1</v>
      </c>
      <c r="C748" s="2">
        <v>1</v>
      </c>
      <c r="D748" s="2">
        <v>1</v>
      </c>
      <c r="E748" s="2">
        <v>1</v>
      </c>
    </row>
    <row r="749" spans="1:5" ht="15.5">
      <c r="A749" t="s">
        <v>4807</v>
      </c>
      <c r="B749" s="2">
        <v>2</v>
      </c>
      <c r="C749" s="2">
        <v>1</v>
      </c>
      <c r="D749" s="2">
        <v>1</v>
      </c>
      <c r="E749" s="2">
        <v>1</v>
      </c>
    </row>
    <row r="750" spans="1:5" ht="15.5">
      <c r="A750" t="s">
        <v>4808</v>
      </c>
      <c r="B750" s="2">
        <v>1</v>
      </c>
      <c r="C750" s="2">
        <v>1</v>
      </c>
      <c r="D750" s="2">
        <v>1</v>
      </c>
      <c r="E750" s="2">
        <v>1</v>
      </c>
    </row>
    <row r="751" spans="1:5" ht="15.5">
      <c r="A751" t="s">
        <v>4809</v>
      </c>
      <c r="B751" s="2">
        <v>0</v>
      </c>
      <c r="C751" s="2">
        <v>0</v>
      </c>
      <c r="D751" s="2">
        <v>0</v>
      </c>
      <c r="E751" s="2">
        <v>0</v>
      </c>
    </row>
    <row r="752" spans="1:5" ht="15.5">
      <c r="A752" t="s">
        <v>4810</v>
      </c>
      <c r="B752" s="2">
        <v>0</v>
      </c>
      <c r="C752" s="2">
        <v>0</v>
      </c>
      <c r="D752" s="2">
        <v>0</v>
      </c>
      <c r="E752" s="2">
        <v>0</v>
      </c>
    </row>
    <row r="753" spans="1:5" ht="15.5">
      <c r="A753" t="s">
        <v>4811</v>
      </c>
      <c r="B753" s="2">
        <v>0</v>
      </c>
      <c r="C753" s="2">
        <v>0</v>
      </c>
      <c r="D753" s="2">
        <v>0</v>
      </c>
      <c r="E753" s="2">
        <v>0</v>
      </c>
    </row>
    <row r="754" spans="1:5" ht="15.5">
      <c r="A754" t="s">
        <v>4812</v>
      </c>
      <c r="B754" s="2">
        <v>0</v>
      </c>
      <c r="C754" s="2">
        <v>0</v>
      </c>
      <c r="D754" s="2">
        <v>0</v>
      </c>
      <c r="E754" s="2">
        <v>0</v>
      </c>
    </row>
    <row r="755" spans="1:5" ht="15.5">
      <c r="A755" t="s">
        <v>4813</v>
      </c>
      <c r="B755" s="2">
        <v>0</v>
      </c>
      <c r="C755" s="2">
        <v>0</v>
      </c>
      <c r="D755" s="2">
        <v>0</v>
      </c>
      <c r="E755" s="2">
        <v>0</v>
      </c>
    </row>
    <row r="756" spans="1:5" ht="15.5">
      <c r="A756" t="s">
        <v>4814</v>
      </c>
      <c r="B756" s="2">
        <v>0</v>
      </c>
      <c r="C756" s="2">
        <v>0</v>
      </c>
      <c r="D756" s="2">
        <v>0</v>
      </c>
      <c r="E756" s="2">
        <v>0</v>
      </c>
    </row>
    <row r="757" spans="1:5" ht="15.5">
      <c r="A757" t="s">
        <v>4815</v>
      </c>
      <c r="B757" s="2">
        <v>0</v>
      </c>
      <c r="C757" s="2">
        <v>0</v>
      </c>
      <c r="D757" s="2">
        <v>0</v>
      </c>
      <c r="E757" s="2">
        <v>0</v>
      </c>
    </row>
    <row r="758" spans="1:5" ht="15.5">
      <c r="A758" t="s">
        <v>4816</v>
      </c>
      <c r="B758" s="2">
        <v>0</v>
      </c>
      <c r="C758" s="2">
        <v>0</v>
      </c>
      <c r="D758" s="2">
        <v>0</v>
      </c>
      <c r="E758" s="2">
        <v>0</v>
      </c>
    </row>
    <row r="759" spans="1:5" ht="15.5">
      <c r="A759" t="s">
        <v>4817</v>
      </c>
      <c r="B759" s="2">
        <v>0</v>
      </c>
      <c r="C759" s="2">
        <v>0</v>
      </c>
      <c r="D759" s="2">
        <v>0</v>
      </c>
      <c r="E759" s="2">
        <v>0</v>
      </c>
    </row>
    <row r="760" spans="1:5" ht="15.5">
      <c r="A760" t="s">
        <v>4818</v>
      </c>
      <c r="B760" s="2">
        <v>0</v>
      </c>
      <c r="C760" s="2">
        <v>0</v>
      </c>
      <c r="D760" s="2">
        <v>0</v>
      </c>
      <c r="E760" s="2">
        <v>0</v>
      </c>
    </row>
    <row r="761" spans="1:5" ht="15.5">
      <c r="A761" t="s">
        <v>4819</v>
      </c>
      <c r="B761" s="2">
        <v>0</v>
      </c>
      <c r="C761" s="2">
        <v>0</v>
      </c>
      <c r="D761" s="2">
        <v>0</v>
      </c>
      <c r="E761" s="2">
        <v>0</v>
      </c>
    </row>
    <row r="762" spans="1:5" ht="15.5">
      <c r="A762" t="s">
        <v>4820</v>
      </c>
      <c r="B762" s="2">
        <v>0</v>
      </c>
      <c r="C762" s="2">
        <v>0</v>
      </c>
      <c r="D762" s="2">
        <v>0</v>
      </c>
      <c r="E762" s="2">
        <v>0</v>
      </c>
    </row>
    <row r="763" spans="1:5" ht="15.5">
      <c r="A763" t="s">
        <v>4821</v>
      </c>
      <c r="B763" s="2">
        <v>0</v>
      </c>
      <c r="C763" s="2">
        <v>0</v>
      </c>
      <c r="D763" s="2">
        <v>0</v>
      </c>
      <c r="E763" s="2">
        <v>0</v>
      </c>
    </row>
    <row r="764" spans="1:5" ht="15.5">
      <c r="A764" t="s">
        <v>4822</v>
      </c>
      <c r="B764" s="2">
        <v>0</v>
      </c>
      <c r="C764" s="2">
        <v>0</v>
      </c>
      <c r="D764" s="2">
        <v>0</v>
      </c>
      <c r="E764" s="2">
        <v>0</v>
      </c>
    </row>
    <row r="765" spans="1:5" ht="15.5">
      <c r="A765" t="s">
        <v>4823</v>
      </c>
      <c r="B765" s="2">
        <v>0</v>
      </c>
      <c r="C765" s="2">
        <v>0</v>
      </c>
      <c r="D765" s="2">
        <v>0</v>
      </c>
      <c r="E765" s="2">
        <v>0</v>
      </c>
    </row>
    <row r="766" spans="1:5" ht="15.5">
      <c r="A766" t="s">
        <v>4824</v>
      </c>
      <c r="B766" s="2">
        <v>0</v>
      </c>
      <c r="C766" s="2">
        <v>0</v>
      </c>
      <c r="D766" s="2">
        <v>0</v>
      </c>
      <c r="E766" s="2">
        <v>0</v>
      </c>
    </row>
    <row r="767" spans="1:5" ht="15.5">
      <c r="A767" t="s">
        <v>4825</v>
      </c>
      <c r="B767" s="2">
        <v>0</v>
      </c>
      <c r="C767" s="2">
        <v>0</v>
      </c>
      <c r="D767" s="2">
        <v>0</v>
      </c>
      <c r="E767" s="2">
        <v>0</v>
      </c>
    </row>
    <row r="768" spans="1:5" ht="15.5">
      <c r="A768" t="s">
        <v>4826</v>
      </c>
      <c r="B768" s="2">
        <v>0</v>
      </c>
      <c r="C768" s="2">
        <v>0</v>
      </c>
      <c r="D768" s="2">
        <v>0</v>
      </c>
      <c r="E768" s="2">
        <v>0</v>
      </c>
    </row>
    <row r="769" spans="1:5" ht="15.5">
      <c r="A769" t="s">
        <v>4827</v>
      </c>
      <c r="B769" s="2">
        <v>0</v>
      </c>
      <c r="C769" s="2">
        <v>0</v>
      </c>
      <c r="D769" s="2">
        <v>0</v>
      </c>
      <c r="E769" s="2">
        <v>0</v>
      </c>
    </row>
    <row r="770" spans="1:5" ht="15.5">
      <c r="A770" t="s">
        <v>4828</v>
      </c>
      <c r="B770" s="2">
        <v>0</v>
      </c>
      <c r="C770" s="2">
        <v>0</v>
      </c>
      <c r="D770" s="2">
        <v>0</v>
      </c>
      <c r="E770" s="2">
        <v>0</v>
      </c>
    </row>
    <row r="771" spans="1:5" ht="15.5">
      <c r="A771" t="s">
        <v>4829</v>
      </c>
      <c r="B771" s="2">
        <v>0</v>
      </c>
      <c r="C771" s="2">
        <v>0</v>
      </c>
      <c r="D771" s="2">
        <v>0</v>
      </c>
      <c r="E771" s="2">
        <v>0</v>
      </c>
    </row>
    <row r="772" spans="1:5" ht="15.5">
      <c r="A772" t="s">
        <v>4830</v>
      </c>
      <c r="B772" s="2">
        <v>0</v>
      </c>
      <c r="C772" s="2">
        <v>0</v>
      </c>
      <c r="D772" s="2">
        <v>0</v>
      </c>
      <c r="E772" s="2">
        <v>0</v>
      </c>
    </row>
    <row r="773" spans="1:5" ht="15.5">
      <c r="A773" t="s">
        <v>4831</v>
      </c>
      <c r="B773" s="2">
        <v>0</v>
      </c>
      <c r="C773" s="2">
        <v>0</v>
      </c>
      <c r="D773" s="2">
        <v>0</v>
      </c>
      <c r="E773" s="2">
        <v>0</v>
      </c>
    </row>
    <row r="774" spans="1:5" ht="15.5">
      <c r="A774" t="s">
        <v>4832</v>
      </c>
      <c r="B774" s="2">
        <v>0</v>
      </c>
      <c r="C774" s="2">
        <v>0</v>
      </c>
      <c r="D774" s="2">
        <v>0</v>
      </c>
      <c r="E774" s="2">
        <v>0</v>
      </c>
    </row>
    <row r="775" spans="1:5" ht="15.5">
      <c r="A775" t="s">
        <v>4833</v>
      </c>
      <c r="B775" s="2">
        <v>0</v>
      </c>
      <c r="C775" s="2">
        <v>0</v>
      </c>
      <c r="D775" s="2">
        <v>0</v>
      </c>
      <c r="E775" s="2">
        <v>0</v>
      </c>
    </row>
    <row r="776" spans="1:5" ht="15.5">
      <c r="A776" t="s">
        <v>4834</v>
      </c>
      <c r="B776" s="2">
        <v>0</v>
      </c>
      <c r="C776" s="2">
        <v>0</v>
      </c>
      <c r="D776" s="2">
        <v>0</v>
      </c>
      <c r="E776" s="2">
        <v>0</v>
      </c>
    </row>
    <row r="777" spans="1:5" ht="15.5">
      <c r="A777" t="s">
        <v>4835</v>
      </c>
      <c r="B777" s="2">
        <v>0</v>
      </c>
      <c r="C777" s="2">
        <v>0</v>
      </c>
      <c r="D777" s="2">
        <v>0</v>
      </c>
      <c r="E777" s="2">
        <v>0</v>
      </c>
    </row>
    <row r="778" spans="1:5" ht="15.5">
      <c r="A778" t="s">
        <v>4836</v>
      </c>
      <c r="B778" s="2">
        <v>0</v>
      </c>
      <c r="C778" s="2">
        <v>0</v>
      </c>
      <c r="D778" s="2">
        <v>0</v>
      </c>
      <c r="E778" s="2">
        <v>0</v>
      </c>
    </row>
    <row r="779" spans="1:5" ht="15.5">
      <c r="A779" t="s">
        <v>4837</v>
      </c>
      <c r="B779" s="2">
        <v>0</v>
      </c>
      <c r="C779" s="2">
        <v>0</v>
      </c>
      <c r="D779" s="2">
        <v>0</v>
      </c>
      <c r="E779" s="2">
        <v>0</v>
      </c>
    </row>
    <row r="780" spans="1:5" ht="15.5">
      <c r="A780" t="s">
        <v>4838</v>
      </c>
      <c r="B780" s="2">
        <v>0</v>
      </c>
      <c r="C780" s="2">
        <v>0</v>
      </c>
      <c r="D780" s="2">
        <v>0</v>
      </c>
      <c r="E780" s="2">
        <v>0</v>
      </c>
    </row>
    <row r="781" spans="1:5" ht="15.5">
      <c r="A781" t="s">
        <v>4839</v>
      </c>
      <c r="B781" s="2">
        <v>0</v>
      </c>
      <c r="C781" s="2">
        <v>0</v>
      </c>
      <c r="D781" s="2">
        <v>0</v>
      </c>
      <c r="E781" s="2">
        <v>0</v>
      </c>
    </row>
    <row r="782" spans="1:5" ht="15.5">
      <c r="A782" t="s">
        <v>4840</v>
      </c>
      <c r="B782" s="2">
        <v>0</v>
      </c>
      <c r="C782" s="2">
        <v>0</v>
      </c>
      <c r="D782" s="2">
        <v>0</v>
      </c>
      <c r="E782" s="2">
        <v>0</v>
      </c>
    </row>
    <row r="783" spans="1:5" ht="15.5">
      <c r="A783" t="s">
        <v>4841</v>
      </c>
      <c r="B783" s="2">
        <v>0</v>
      </c>
      <c r="C783" s="2">
        <v>0</v>
      </c>
      <c r="D783" s="2">
        <v>0</v>
      </c>
      <c r="E783" s="2">
        <v>0</v>
      </c>
    </row>
    <row r="784" spans="1:5" ht="15.5">
      <c r="A784" t="s">
        <v>4842</v>
      </c>
      <c r="B784" s="2">
        <v>0</v>
      </c>
      <c r="C784" s="2">
        <v>0</v>
      </c>
      <c r="D784" s="2">
        <v>0</v>
      </c>
      <c r="E784" s="2">
        <v>0</v>
      </c>
    </row>
    <row r="785" spans="1:5" ht="15.5">
      <c r="A785" t="s">
        <v>4843</v>
      </c>
      <c r="B785" s="2">
        <v>0</v>
      </c>
      <c r="C785" s="2">
        <v>0</v>
      </c>
      <c r="D785" s="2">
        <v>0</v>
      </c>
      <c r="E785" s="2">
        <v>0</v>
      </c>
    </row>
    <row r="786" spans="1:5" ht="15.5">
      <c r="A786" t="s">
        <v>4844</v>
      </c>
      <c r="B786" s="2">
        <v>0</v>
      </c>
      <c r="C786" s="2">
        <v>0</v>
      </c>
      <c r="D786" s="2">
        <v>0</v>
      </c>
      <c r="E786" s="2">
        <v>0</v>
      </c>
    </row>
    <row r="787" spans="1:5" ht="15.5">
      <c r="A787" t="s">
        <v>4845</v>
      </c>
      <c r="B787" s="2">
        <v>0</v>
      </c>
      <c r="C787" s="2">
        <v>0</v>
      </c>
      <c r="D787" s="2">
        <v>0</v>
      </c>
      <c r="E787" s="2">
        <v>0</v>
      </c>
    </row>
    <row r="788" spans="1:5" ht="15.5">
      <c r="A788" t="s">
        <v>4846</v>
      </c>
      <c r="B788" s="2">
        <v>0</v>
      </c>
      <c r="C788" s="2">
        <v>0</v>
      </c>
      <c r="D788" s="2">
        <v>0</v>
      </c>
      <c r="E788" s="2">
        <v>0</v>
      </c>
    </row>
    <row r="789" spans="1:5" ht="15.5">
      <c r="A789" t="s">
        <v>4847</v>
      </c>
      <c r="B789" s="2">
        <v>0</v>
      </c>
      <c r="C789" s="2">
        <v>0</v>
      </c>
      <c r="D789" s="2">
        <v>0</v>
      </c>
      <c r="E789" s="2">
        <v>0</v>
      </c>
    </row>
    <row r="790" spans="1:5" ht="15.5">
      <c r="A790" t="s">
        <v>4848</v>
      </c>
      <c r="B790" s="2">
        <v>0</v>
      </c>
      <c r="C790" s="2">
        <v>0</v>
      </c>
      <c r="D790" s="2">
        <v>0</v>
      </c>
      <c r="E790" s="2">
        <v>0</v>
      </c>
    </row>
    <row r="791" spans="1:5" ht="15.5">
      <c r="A791" t="s">
        <v>4849</v>
      </c>
      <c r="B791" s="2">
        <v>0</v>
      </c>
      <c r="C791" s="2">
        <v>0</v>
      </c>
      <c r="D791" s="2">
        <v>0</v>
      </c>
      <c r="E791" s="2">
        <v>0</v>
      </c>
    </row>
    <row r="792" spans="1:5" ht="15.5">
      <c r="A792" t="s">
        <v>4850</v>
      </c>
      <c r="B792" s="2">
        <v>0</v>
      </c>
      <c r="C792" s="2">
        <v>0</v>
      </c>
      <c r="D792" s="2">
        <v>0</v>
      </c>
      <c r="E792" s="2">
        <v>0</v>
      </c>
    </row>
    <row r="793" spans="1:5" ht="15.5">
      <c r="A793" t="s">
        <v>4851</v>
      </c>
      <c r="B793" s="2">
        <v>0</v>
      </c>
      <c r="C793" s="2">
        <v>0</v>
      </c>
      <c r="D793" s="2">
        <v>0</v>
      </c>
      <c r="E793" s="2">
        <v>0</v>
      </c>
    </row>
    <row r="794" spans="1:5" ht="15.5">
      <c r="A794" t="s">
        <v>4852</v>
      </c>
      <c r="B794" s="2">
        <v>0</v>
      </c>
      <c r="C794" s="2">
        <v>0</v>
      </c>
      <c r="D794" s="2">
        <v>0</v>
      </c>
      <c r="E794" s="2">
        <v>0</v>
      </c>
    </row>
    <row r="795" spans="1:5" ht="15.5">
      <c r="A795" t="s">
        <v>4853</v>
      </c>
      <c r="B795" s="2">
        <v>0</v>
      </c>
      <c r="C795" s="2">
        <v>0</v>
      </c>
      <c r="D795" s="2">
        <v>0</v>
      </c>
      <c r="E795" s="2">
        <v>0</v>
      </c>
    </row>
    <row r="796" spans="1:5" ht="15.5">
      <c r="A796" t="s">
        <v>4854</v>
      </c>
      <c r="B796" s="2">
        <v>0</v>
      </c>
      <c r="C796" s="2">
        <v>0</v>
      </c>
      <c r="D796" s="2">
        <v>0</v>
      </c>
      <c r="E796" s="2">
        <v>0</v>
      </c>
    </row>
    <row r="797" spans="1:5" ht="15.5">
      <c r="A797" t="s">
        <v>4855</v>
      </c>
      <c r="B797" s="2">
        <v>0</v>
      </c>
      <c r="C797" s="2">
        <v>0</v>
      </c>
      <c r="D797" s="2">
        <v>0</v>
      </c>
      <c r="E797" s="2">
        <v>0</v>
      </c>
    </row>
    <row r="798" spans="1:5" ht="15.5">
      <c r="A798" t="s">
        <v>4856</v>
      </c>
      <c r="B798" s="2">
        <v>0</v>
      </c>
      <c r="C798" s="2">
        <v>0</v>
      </c>
      <c r="D798" s="2">
        <v>0</v>
      </c>
      <c r="E798" s="2">
        <v>0</v>
      </c>
    </row>
    <row r="799" spans="1:5" ht="15.5">
      <c r="A799" t="s">
        <v>4857</v>
      </c>
      <c r="B799" s="2">
        <v>0</v>
      </c>
      <c r="C799" s="2">
        <v>0</v>
      </c>
      <c r="D799" s="2">
        <v>0</v>
      </c>
      <c r="E799" s="2">
        <v>0</v>
      </c>
    </row>
    <row r="800" spans="1:5" ht="15.5">
      <c r="A800" t="s">
        <v>4858</v>
      </c>
      <c r="B800" s="2">
        <v>0</v>
      </c>
      <c r="C800" s="2">
        <v>0</v>
      </c>
      <c r="D800" s="2">
        <v>0</v>
      </c>
      <c r="E800" s="2">
        <v>0</v>
      </c>
    </row>
    <row r="801" spans="1:5" ht="15.5">
      <c r="A801" t="s">
        <v>4859</v>
      </c>
      <c r="B801" s="2">
        <v>0</v>
      </c>
      <c r="C801" s="2">
        <v>0</v>
      </c>
      <c r="D801" s="2">
        <v>0</v>
      </c>
      <c r="E801" s="2">
        <v>0</v>
      </c>
    </row>
    <row r="802" spans="1:5" ht="15.5">
      <c r="A802" t="s">
        <v>4860</v>
      </c>
      <c r="B802" s="2">
        <v>0</v>
      </c>
      <c r="C802" s="2">
        <v>0</v>
      </c>
      <c r="D802" s="2">
        <v>0</v>
      </c>
      <c r="E802" s="2">
        <v>0</v>
      </c>
    </row>
    <row r="803" spans="1:5" ht="15.5">
      <c r="A803" t="s">
        <v>4861</v>
      </c>
      <c r="B803" s="2">
        <v>0</v>
      </c>
      <c r="C803" s="2">
        <v>0</v>
      </c>
      <c r="D803" s="2">
        <v>0</v>
      </c>
      <c r="E803" s="2">
        <v>0</v>
      </c>
    </row>
    <row r="804" spans="1:5" ht="15.5">
      <c r="A804" t="s">
        <v>4862</v>
      </c>
      <c r="B804" s="2">
        <v>0</v>
      </c>
      <c r="C804" s="2">
        <v>0</v>
      </c>
      <c r="D804" s="2">
        <v>0</v>
      </c>
      <c r="E804" s="2">
        <v>0</v>
      </c>
    </row>
    <row r="805" spans="1:5" ht="15.5">
      <c r="A805" t="s">
        <v>4863</v>
      </c>
      <c r="B805" s="2">
        <v>0</v>
      </c>
      <c r="C805" s="2">
        <v>0</v>
      </c>
      <c r="D805" s="2">
        <v>0</v>
      </c>
      <c r="E805" s="2">
        <v>0</v>
      </c>
    </row>
    <row r="806" spans="1:5" ht="15.5">
      <c r="A806" t="s">
        <v>4864</v>
      </c>
      <c r="B806" s="2">
        <v>0</v>
      </c>
      <c r="C806" s="2">
        <v>0</v>
      </c>
      <c r="D806" s="2">
        <v>0</v>
      </c>
      <c r="E806" s="2">
        <v>0</v>
      </c>
    </row>
    <row r="807" spans="1:5" ht="15.5">
      <c r="A807" t="s">
        <v>4865</v>
      </c>
      <c r="B807" s="2">
        <v>0</v>
      </c>
      <c r="C807" s="2">
        <v>0</v>
      </c>
      <c r="D807" s="2">
        <v>0</v>
      </c>
      <c r="E807" s="2">
        <v>0</v>
      </c>
    </row>
    <row r="808" spans="1:5" ht="15.5">
      <c r="A808" t="s">
        <v>4866</v>
      </c>
      <c r="B808" s="2">
        <v>0</v>
      </c>
      <c r="C808" s="2">
        <v>0</v>
      </c>
      <c r="D808" s="2">
        <v>0</v>
      </c>
      <c r="E808" s="2">
        <v>0</v>
      </c>
    </row>
    <row r="809" spans="1:5" ht="15.5">
      <c r="A809" t="s">
        <v>4867</v>
      </c>
      <c r="B809" s="2">
        <v>0</v>
      </c>
      <c r="C809" s="2">
        <v>0</v>
      </c>
      <c r="D809" s="2">
        <v>0</v>
      </c>
      <c r="E809" s="2">
        <v>0</v>
      </c>
    </row>
    <row r="810" spans="1:5" ht="15.5">
      <c r="A810" t="s">
        <v>4868</v>
      </c>
      <c r="B810" s="2">
        <v>0</v>
      </c>
      <c r="C810" s="2">
        <v>0</v>
      </c>
      <c r="D810" s="2">
        <v>0</v>
      </c>
      <c r="E810" s="2">
        <v>0</v>
      </c>
    </row>
    <row r="811" spans="1:5" ht="15.5">
      <c r="A811" t="s">
        <v>4869</v>
      </c>
      <c r="B811" s="2">
        <v>0</v>
      </c>
      <c r="C811" s="2">
        <v>0</v>
      </c>
      <c r="D811" s="2">
        <v>0</v>
      </c>
      <c r="E811" s="2">
        <v>0</v>
      </c>
    </row>
    <row r="812" spans="1:5" ht="15.5">
      <c r="A812" t="s">
        <v>4870</v>
      </c>
      <c r="B812" s="2">
        <v>0</v>
      </c>
      <c r="C812" s="2">
        <v>0</v>
      </c>
      <c r="D812" s="2">
        <v>0</v>
      </c>
      <c r="E812" s="2">
        <v>0</v>
      </c>
    </row>
    <row r="813" spans="1:5" ht="15.5">
      <c r="A813" t="s">
        <v>4871</v>
      </c>
      <c r="B813" s="2">
        <v>0</v>
      </c>
      <c r="C813" s="2">
        <v>0</v>
      </c>
      <c r="D813" s="2">
        <v>0</v>
      </c>
      <c r="E813" s="2">
        <v>0</v>
      </c>
    </row>
    <row r="814" spans="1:5" ht="15.5">
      <c r="A814" t="s">
        <v>4872</v>
      </c>
      <c r="B814" s="2">
        <v>0</v>
      </c>
      <c r="C814" s="2">
        <v>0</v>
      </c>
      <c r="D814" s="2">
        <v>0</v>
      </c>
      <c r="E814" s="2">
        <v>0</v>
      </c>
    </row>
    <row r="815" spans="1:5" ht="15.5">
      <c r="A815" t="s">
        <v>4873</v>
      </c>
      <c r="B815" s="2">
        <v>0</v>
      </c>
      <c r="C815" s="2">
        <v>0</v>
      </c>
      <c r="D815" s="2">
        <v>0</v>
      </c>
      <c r="E815" s="2">
        <v>0</v>
      </c>
    </row>
    <row r="816" spans="1:5" ht="15.5">
      <c r="A816" t="s">
        <v>4874</v>
      </c>
      <c r="B816" s="2">
        <v>0</v>
      </c>
      <c r="C816" s="2">
        <v>0</v>
      </c>
      <c r="D816" s="2">
        <v>0</v>
      </c>
      <c r="E816" s="2">
        <v>0</v>
      </c>
    </row>
    <row r="817" spans="1:5" ht="15.5">
      <c r="A817" t="s">
        <v>4875</v>
      </c>
      <c r="B817" s="2">
        <v>0</v>
      </c>
      <c r="C817" s="2">
        <v>0</v>
      </c>
      <c r="D817" s="2">
        <v>0</v>
      </c>
      <c r="E817" s="2">
        <v>0</v>
      </c>
    </row>
    <row r="818" spans="1:5" ht="15.5">
      <c r="A818" t="s">
        <v>4876</v>
      </c>
      <c r="B818" s="2">
        <v>0</v>
      </c>
      <c r="C818" s="2">
        <v>0</v>
      </c>
      <c r="D818" s="2">
        <v>0</v>
      </c>
      <c r="E818" s="2">
        <v>0</v>
      </c>
    </row>
    <row r="819" spans="1:5" ht="15.5">
      <c r="A819" t="s">
        <v>4877</v>
      </c>
      <c r="B819" s="2">
        <v>0</v>
      </c>
      <c r="C819" s="2">
        <v>0</v>
      </c>
      <c r="D819" s="2">
        <v>0</v>
      </c>
      <c r="E819" s="2">
        <v>0</v>
      </c>
    </row>
    <row r="820" spans="1:5" ht="15.5">
      <c r="A820" t="s">
        <v>4878</v>
      </c>
      <c r="B820" s="2">
        <v>0</v>
      </c>
      <c r="C820" s="2">
        <v>0</v>
      </c>
      <c r="D820" s="2">
        <v>0</v>
      </c>
      <c r="E820" s="2">
        <v>0</v>
      </c>
    </row>
    <row r="821" spans="1:5" ht="15.5">
      <c r="A821" t="s">
        <v>4879</v>
      </c>
      <c r="B821" s="2">
        <v>0</v>
      </c>
      <c r="C821" s="2">
        <v>0</v>
      </c>
      <c r="D821" s="2">
        <v>0</v>
      </c>
      <c r="E821" s="2">
        <v>0</v>
      </c>
    </row>
    <row r="822" spans="1:5" ht="15.5">
      <c r="A822" t="s">
        <v>4880</v>
      </c>
      <c r="B822" s="2">
        <v>0</v>
      </c>
      <c r="C822" s="2">
        <v>0</v>
      </c>
      <c r="D822" s="2">
        <v>0</v>
      </c>
      <c r="E822" s="2">
        <v>0</v>
      </c>
    </row>
    <row r="823" spans="1:5" ht="15.5">
      <c r="A823" t="s">
        <v>4881</v>
      </c>
      <c r="B823" s="2">
        <v>0</v>
      </c>
      <c r="C823" s="2">
        <v>0</v>
      </c>
      <c r="D823" s="2">
        <v>0</v>
      </c>
      <c r="E823" s="2">
        <v>0</v>
      </c>
    </row>
    <row r="824" spans="1:5" ht="15.5">
      <c r="A824" t="s">
        <v>4882</v>
      </c>
      <c r="B824" s="2">
        <v>0</v>
      </c>
      <c r="C824" s="2">
        <v>0</v>
      </c>
      <c r="D824" s="2">
        <v>0</v>
      </c>
      <c r="E824" s="2">
        <v>0</v>
      </c>
    </row>
    <row r="825" spans="1:5" ht="15.5">
      <c r="A825" t="s">
        <v>4883</v>
      </c>
      <c r="B825" s="2">
        <v>0</v>
      </c>
      <c r="C825" s="2">
        <v>0</v>
      </c>
      <c r="D825" s="2">
        <v>0</v>
      </c>
      <c r="E825" s="2">
        <v>0</v>
      </c>
    </row>
    <row r="826" spans="1:5" ht="15.5">
      <c r="A826" t="s">
        <v>4884</v>
      </c>
      <c r="B826" s="2">
        <v>0</v>
      </c>
      <c r="C826" s="2">
        <v>0</v>
      </c>
      <c r="D826" s="2">
        <v>0</v>
      </c>
      <c r="E826" s="2">
        <v>0</v>
      </c>
    </row>
    <row r="827" spans="1:5" ht="15.5">
      <c r="A827" t="s">
        <v>4885</v>
      </c>
      <c r="B827" s="2">
        <v>0</v>
      </c>
      <c r="C827" s="2">
        <v>0</v>
      </c>
      <c r="D827" s="2">
        <v>0</v>
      </c>
      <c r="E827" s="2">
        <v>0</v>
      </c>
    </row>
    <row r="828" spans="1:5" ht="15.5">
      <c r="A828" t="s">
        <v>4886</v>
      </c>
      <c r="B828" s="2">
        <v>0</v>
      </c>
      <c r="C828" s="2">
        <v>0</v>
      </c>
      <c r="D828" s="2">
        <v>0</v>
      </c>
      <c r="E828" s="2">
        <v>0</v>
      </c>
    </row>
    <row r="829" spans="1:5" ht="15.5">
      <c r="A829" t="s">
        <v>4887</v>
      </c>
      <c r="B829" s="2">
        <v>0</v>
      </c>
      <c r="C829" s="2">
        <v>0</v>
      </c>
      <c r="D829" s="2">
        <v>0</v>
      </c>
      <c r="E829" s="2">
        <v>0</v>
      </c>
    </row>
    <row r="830" spans="1:5" ht="15.5">
      <c r="A830" t="s">
        <v>4888</v>
      </c>
      <c r="B830" s="2">
        <v>0</v>
      </c>
      <c r="C830" s="2">
        <v>0</v>
      </c>
      <c r="D830" s="2">
        <v>0</v>
      </c>
      <c r="E830" s="2">
        <v>0</v>
      </c>
    </row>
    <row r="831" spans="1:5" ht="15.5">
      <c r="A831" t="s">
        <v>4889</v>
      </c>
      <c r="B831" s="2">
        <v>0</v>
      </c>
      <c r="C831" s="2">
        <v>0</v>
      </c>
      <c r="D831" s="2">
        <v>0</v>
      </c>
      <c r="E831" s="2">
        <v>0</v>
      </c>
    </row>
    <row r="832" spans="1:5" ht="15.5">
      <c r="A832" t="s">
        <v>4890</v>
      </c>
      <c r="B832" s="2">
        <v>0</v>
      </c>
      <c r="C832" s="2">
        <v>0</v>
      </c>
      <c r="D832" s="2">
        <v>0</v>
      </c>
      <c r="E832" s="2">
        <v>0</v>
      </c>
    </row>
    <row r="833" spans="1:5" ht="15.5">
      <c r="A833" t="s">
        <v>4891</v>
      </c>
      <c r="B833" s="2">
        <v>0</v>
      </c>
      <c r="C833" s="2">
        <v>0</v>
      </c>
      <c r="D833" s="2">
        <v>0</v>
      </c>
      <c r="E833" s="2">
        <v>0</v>
      </c>
    </row>
    <row r="834" spans="1:5" ht="15.5">
      <c r="A834" t="s">
        <v>4892</v>
      </c>
      <c r="B834" s="2">
        <v>0</v>
      </c>
      <c r="C834" s="2">
        <v>0</v>
      </c>
      <c r="D834" s="2">
        <v>0</v>
      </c>
      <c r="E834" s="2">
        <v>0</v>
      </c>
    </row>
    <row r="835" spans="1:5" ht="15.5">
      <c r="A835" t="s">
        <v>4893</v>
      </c>
      <c r="B835" s="2">
        <v>0</v>
      </c>
      <c r="C835" s="2">
        <v>0</v>
      </c>
      <c r="D835" s="2">
        <v>0</v>
      </c>
      <c r="E835" s="2">
        <v>0</v>
      </c>
    </row>
    <row r="836" spans="1:5" ht="15.5">
      <c r="A836" t="s">
        <v>4894</v>
      </c>
      <c r="B836" s="2">
        <v>0</v>
      </c>
      <c r="C836" s="2">
        <v>0</v>
      </c>
      <c r="D836" s="2">
        <v>0</v>
      </c>
      <c r="E836" s="2">
        <v>0</v>
      </c>
    </row>
    <row r="837" spans="1:5" ht="15.5">
      <c r="A837" t="s">
        <v>4895</v>
      </c>
      <c r="B837" s="2">
        <v>0</v>
      </c>
      <c r="C837" s="2">
        <v>0</v>
      </c>
      <c r="D837" s="2">
        <v>0</v>
      </c>
      <c r="E837" s="2">
        <v>0</v>
      </c>
    </row>
    <row r="838" spans="1:5" ht="15.5">
      <c r="A838" t="s">
        <v>4896</v>
      </c>
      <c r="B838" s="2">
        <v>0</v>
      </c>
      <c r="C838" s="2">
        <v>0</v>
      </c>
      <c r="D838" s="2">
        <v>0</v>
      </c>
      <c r="E838" s="2">
        <v>0</v>
      </c>
    </row>
    <row r="839" spans="1:5" ht="15.5">
      <c r="A839" t="s">
        <v>4897</v>
      </c>
      <c r="B839" s="2">
        <v>0</v>
      </c>
      <c r="C839" s="2">
        <v>0</v>
      </c>
      <c r="D839" s="2">
        <v>0</v>
      </c>
      <c r="E839" s="2">
        <v>0</v>
      </c>
    </row>
    <row r="840" spans="1:5" ht="15.5">
      <c r="A840" t="s">
        <v>4898</v>
      </c>
      <c r="B840" s="2">
        <v>0</v>
      </c>
      <c r="C840" s="2">
        <v>0</v>
      </c>
      <c r="D840" s="2">
        <v>0</v>
      </c>
      <c r="E840" s="2">
        <v>0</v>
      </c>
    </row>
    <row r="841" spans="1:5" ht="15.5">
      <c r="A841" t="s">
        <v>4899</v>
      </c>
      <c r="B841" s="2">
        <v>0</v>
      </c>
      <c r="C841" s="2">
        <v>0</v>
      </c>
      <c r="D841" s="2">
        <v>0</v>
      </c>
      <c r="E841" s="2">
        <v>0</v>
      </c>
    </row>
    <row r="842" spans="1:5" ht="15.5">
      <c r="A842" t="s">
        <v>4900</v>
      </c>
      <c r="B842" s="2">
        <v>0</v>
      </c>
      <c r="C842" s="2">
        <v>0</v>
      </c>
      <c r="D842" s="2">
        <v>0</v>
      </c>
      <c r="E842" s="2">
        <v>0</v>
      </c>
    </row>
    <row r="843" spans="1:5" ht="15.5">
      <c r="A843" t="s">
        <v>4901</v>
      </c>
      <c r="B843" s="2">
        <v>0</v>
      </c>
      <c r="C843" s="2">
        <v>0</v>
      </c>
      <c r="D843" s="2">
        <v>0</v>
      </c>
      <c r="E843" s="2">
        <v>0</v>
      </c>
    </row>
    <row r="844" spans="1:5" ht="15.5">
      <c r="A844" t="s">
        <v>4902</v>
      </c>
      <c r="B844" s="2">
        <v>0</v>
      </c>
      <c r="C844" s="2">
        <v>0</v>
      </c>
      <c r="D844" s="2">
        <v>0</v>
      </c>
      <c r="E844" s="2">
        <v>0</v>
      </c>
    </row>
    <row r="845" spans="1:5" ht="15.5">
      <c r="A845" t="s">
        <v>4903</v>
      </c>
      <c r="B845" s="2">
        <v>0</v>
      </c>
      <c r="C845" s="2">
        <v>0</v>
      </c>
      <c r="D845" s="2">
        <v>0</v>
      </c>
      <c r="E845" s="2">
        <v>0</v>
      </c>
    </row>
    <row r="846" spans="1:5" ht="15.5">
      <c r="A846" t="s">
        <v>4904</v>
      </c>
      <c r="B846" s="2">
        <v>0</v>
      </c>
      <c r="C846" s="2">
        <v>0</v>
      </c>
      <c r="D846" s="2">
        <v>0</v>
      </c>
      <c r="E846" s="2">
        <v>0</v>
      </c>
    </row>
    <row r="847" spans="1:5" ht="15.5">
      <c r="A847" t="s">
        <v>4905</v>
      </c>
      <c r="B847" s="2">
        <v>0</v>
      </c>
      <c r="C847" s="2">
        <v>0</v>
      </c>
      <c r="D847" s="2">
        <v>0</v>
      </c>
      <c r="E847" s="2">
        <v>0</v>
      </c>
    </row>
    <row r="848" spans="1:5" ht="15.5">
      <c r="A848" t="s">
        <v>4906</v>
      </c>
      <c r="B848" s="2">
        <v>0</v>
      </c>
      <c r="C848" s="2">
        <v>0</v>
      </c>
      <c r="D848" s="2">
        <v>0</v>
      </c>
      <c r="E848" s="2">
        <v>0</v>
      </c>
    </row>
    <row r="849" spans="1:5" ht="15.5">
      <c r="A849" t="s">
        <v>4907</v>
      </c>
      <c r="B849" s="2">
        <v>0</v>
      </c>
      <c r="C849" s="2">
        <v>0</v>
      </c>
      <c r="D849" s="2">
        <v>0</v>
      </c>
      <c r="E849" s="2">
        <v>0</v>
      </c>
    </row>
    <row r="850" spans="1:5" ht="15.5">
      <c r="A850" t="s">
        <v>4908</v>
      </c>
      <c r="B850" s="2">
        <v>0</v>
      </c>
      <c r="C850" s="2">
        <v>0</v>
      </c>
      <c r="D850" s="2">
        <v>0</v>
      </c>
      <c r="E850" s="2">
        <v>0</v>
      </c>
    </row>
    <row r="851" spans="1:5" ht="15.5">
      <c r="A851" t="s">
        <v>4909</v>
      </c>
      <c r="B851" s="2">
        <v>0</v>
      </c>
      <c r="C851" s="2">
        <v>0</v>
      </c>
      <c r="D851" s="2">
        <v>0</v>
      </c>
      <c r="E851" s="2">
        <v>0</v>
      </c>
    </row>
    <row r="852" spans="1:5" ht="15.5">
      <c r="A852" t="s">
        <v>4910</v>
      </c>
      <c r="B852" s="2">
        <v>0</v>
      </c>
      <c r="C852" s="2">
        <v>0</v>
      </c>
      <c r="D852" s="2">
        <v>0</v>
      </c>
      <c r="E852" s="2">
        <v>0</v>
      </c>
    </row>
    <row r="853" spans="1:5" ht="15.5">
      <c r="A853" t="s">
        <v>4911</v>
      </c>
      <c r="B853" s="2">
        <v>0</v>
      </c>
      <c r="C853" s="2">
        <v>0</v>
      </c>
      <c r="D853" s="2">
        <v>0</v>
      </c>
      <c r="E853" s="2">
        <v>0</v>
      </c>
    </row>
    <row r="854" spans="1:5" ht="15.5">
      <c r="A854" t="s">
        <v>4912</v>
      </c>
      <c r="B854" s="2">
        <v>0</v>
      </c>
      <c r="C854" s="2">
        <v>0</v>
      </c>
      <c r="D854" s="2">
        <v>0</v>
      </c>
      <c r="E854" s="2">
        <v>0</v>
      </c>
    </row>
    <row r="855" spans="1:5" ht="15.5">
      <c r="A855" t="s">
        <v>4913</v>
      </c>
      <c r="B855" s="2">
        <v>0</v>
      </c>
      <c r="C855" s="2">
        <v>0</v>
      </c>
      <c r="D855" s="2">
        <v>0</v>
      </c>
      <c r="E855" s="2">
        <v>0</v>
      </c>
    </row>
    <row r="856" spans="1:5" ht="15.5">
      <c r="A856" t="s">
        <v>4914</v>
      </c>
      <c r="B856" s="2">
        <v>0</v>
      </c>
      <c r="C856" s="2">
        <v>0</v>
      </c>
      <c r="D856" s="2">
        <v>0</v>
      </c>
      <c r="E856" s="2">
        <v>0</v>
      </c>
    </row>
    <row r="857" spans="1:5" ht="15.5">
      <c r="A857" t="s">
        <v>4915</v>
      </c>
      <c r="B857" s="2">
        <v>0</v>
      </c>
      <c r="C857" s="2">
        <v>0</v>
      </c>
      <c r="D857" s="2">
        <v>0</v>
      </c>
      <c r="E857" s="2">
        <v>0</v>
      </c>
    </row>
    <row r="858" spans="1:5" ht="15.5">
      <c r="A858" t="s">
        <v>4916</v>
      </c>
      <c r="B858" s="2">
        <v>0</v>
      </c>
      <c r="C858" s="2">
        <v>0</v>
      </c>
      <c r="D858" s="2">
        <v>0</v>
      </c>
      <c r="E858" s="2">
        <v>0</v>
      </c>
    </row>
    <row r="859" spans="1:5" ht="15.5">
      <c r="A859" t="s">
        <v>4917</v>
      </c>
      <c r="B859" s="2">
        <v>0</v>
      </c>
      <c r="C859" s="2">
        <v>0</v>
      </c>
      <c r="D859" s="2">
        <v>0</v>
      </c>
      <c r="E859" s="2">
        <v>0</v>
      </c>
    </row>
    <row r="860" spans="1:5" ht="15.5">
      <c r="A860" t="s">
        <v>4918</v>
      </c>
      <c r="B860" s="2">
        <v>0</v>
      </c>
      <c r="C860" s="2">
        <v>0</v>
      </c>
      <c r="D860" s="2">
        <v>0</v>
      </c>
      <c r="E860" s="2">
        <v>0</v>
      </c>
    </row>
    <row r="861" spans="1:5" ht="15.5">
      <c r="A861" t="s">
        <v>4919</v>
      </c>
      <c r="B861" s="2">
        <v>0</v>
      </c>
      <c r="C861" s="2">
        <v>0</v>
      </c>
      <c r="D861" s="2">
        <v>0</v>
      </c>
      <c r="E861" s="2">
        <v>0</v>
      </c>
    </row>
    <row r="862" spans="1:5" ht="15.5">
      <c r="A862" t="s">
        <v>4920</v>
      </c>
      <c r="B862" s="2">
        <v>0</v>
      </c>
      <c r="C862" s="2">
        <v>0</v>
      </c>
      <c r="D862" s="2">
        <v>0</v>
      </c>
      <c r="E862" s="2">
        <v>0</v>
      </c>
    </row>
    <row r="863" spans="1:5" ht="15.5">
      <c r="A863" t="s">
        <v>4921</v>
      </c>
      <c r="B863" s="2">
        <v>0</v>
      </c>
      <c r="C863" s="2">
        <v>0</v>
      </c>
      <c r="D863" s="2">
        <v>0</v>
      </c>
      <c r="E863" s="2">
        <v>0</v>
      </c>
    </row>
    <row r="864" spans="1:5" ht="15.5">
      <c r="A864" t="s">
        <v>4922</v>
      </c>
      <c r="B864" s="2">
        <v>0</v>
      </c>
      <c r="C864" s="2">
        <v>0</v>
      </c>
      <c r="D864" s="2">
        <v>0</v>
      </c>
      <c r="E864" s="2">
        <v>0</v>
      </c>
    </row>
    <row r="865" spans="1:5" ht="15.5">
      <c r="A865" t="s">
        <v>4923</v>
      </c>
      <c r="B865" s="2">
        <v>0</v>
      </c>
      <c r="C865" s="2">
        <v>0</v>
      </c>
      <c r="D865" s="2">
        <v>0</v>
      </c>
      <c r="E865" s="2">
        <v>0</v>
      </c>
    </row>
    <row r="866" spans="1:5" ht="15.5">
      <c r="A866" t="s">
        <v>4924</v>
      </c>
      <c r="B866" s="2">
        <v>0</v>
      </c>
      <c r="C866" s="2">
        <v>0</v>
      </c>
      <c r="D866" s="2">
        <v>0</v>
      </c>
      <c r="E866" s="2">
        <v>0</v>
      </c>
    </row>
    <row r="867" spans="1:5" ht="15.5">
      <c r="A867" t="s">
        <v>4925</v>
      </c>
      <c r="B867" s="2">
        <v>0</v>
      </c>
      <c r="C867" s="2">
        <v>0</v>
      </c>
      <c r="D867" s="2">
        <v>0</v>
      </c>
      <c r="E867" s="2">
        <v>0</v>
      </c>
    </row>
    <row r="868" spans="1:5" ht="15.5">
      <c r="A868" t="s">
        <v>4926</v>
      </c>
      <c r="B868" s="2">
        <v>0</v>
      </c>
      <c r="C868" s="2">
        <v>0</v>
      </c>
      <c r="D868" s="2">
        <v>0</v>
      </c>
      <c r="E868" s="2">
        <v>0</v>
      </c>
    </row>
    <row r="869" spans="1:5" ht="15.5">
      <c r="A869" t="s">
        <v>4927</v>
      </c>
      <c r="B869" s="2">
        <v>0</v>
      </c>
      <c r="C869" s="2">
        <v>0</v>
      </c>
      <c r="D869" s="2">
        <v>0</v>
      </c>
      <c r="E869" s="2">
        <v>0</v>
      </c>
    </row>
    <row r="870" spans="1:5" ht="15.5">
      <c r="A870" t="s">
        <v>4928</v>
      </c>
      <c r="B870" s="2">
        <v>0</v>
      </c>
      <c r="C870" s="2">
        <v>0</v>
      </c>
      <c r="D870" s="2">
        <v>0</v>
      </c>
      <c r="E870" s="2">
        <v>0</v>
      </c>
    </row>
    <row r="871" spans="1:5" ht="15.5">
      <c r="A871" t="s">
        <v>4929</v>
      </c>
      <c r="B871" s="2">
        <v>0</v>
      </c>
      <c r="C871" s="2">
        <v>0</v>
      </c>
      <c r="D871" s="2">
        <v>0</v>
      </c>
      <c r="E871" s="2">
        <v>0</v>
      </c>
    </row>
    <row r="872" spans="1:5" ht="15.5">
      <c r="A872" t="s">
        <v>4930</v>
      </c>
      <c r="B872" s="2">
        <v>0</v>
      </c>
      <c r="C872" s="2">
        <v>0</v>
      </c>
      <c r="D872" s="2">
        <v>0</v>
      </c>
      <c r="E872" s="2">
        <v>0</v>
      </c>
    </row>
    <row r="873" spans="1:5" ht="15.5">
      <c r="A873" t="s">
        <v>4931</v>
      </c>
      <c r="B873" s="2">
        <v>0</v>
      </c>
      <c r="C873" s="2">
        <v>0</v>
      </c>
      <c r="D873" s="2">
        <v>0</v>
      </c>
      <c r="E873" s="2">
        <v>0</v>
      </c>
    </row>
    <row r="874" spans="1:5" ht="15.5">
      <c r="A874" t="s">
        <v>4932</v>
      </c>
      <c r="B874" s="2">
        <v>0</v>
      </c>
      <c r="C874" s="2">
        <v>0</v>
      </c>
      <c r="D874" s="2">
        <v>0</v>
      </c>
      <c r="E874" s="2">
        <v>0</v>
      </c>
    </row>
    <row r="875" spans="1:5" ht="15.5">
      <c r="A875" t="s">
        <v>4933</v>
      </c>
      <c r="B875" s="2">
        <v>0</v>
      </c>
      <c r="C875" s="2">
        <v>0</v>
      </c>
      <c r="D875" s="2">
        <v>0</v>
      </c>
      <c r="E875" s="2">
        <v>0</v>
      </c>
    </row>
    <row r="876" spans="1:5" ht="15.5">
      <c r="A876" t="s">
        <v>4934</v>
      </c>
      <c r="B876" s="2">
        <v>0</v>
      </c>
      <c r="C876" s="2">
        <v>0</v>
      </c>
      <c r="D876" s="2">
        <v>0</v>
      </c>
      <c r="E876" s="2">
        <v>0</v>
      </c>
    </row>
    <row r="877" spans="1:5" ht="15.5">
      <c r="A877" t="s">
        <v>4935</v>
      </c>
      <c r="B877" s="2">
        <v>0</v>
      </c>
      <c r="C877" s="2">
        <v>0</v>
      </c>
      <c r="D877" s="2">
        <v>0</v>
      </c>
      <c r="E877" s="2">
        <v>0</v>
      </c>
    </row>
    <row r="878" spans="1:5" ht="15.5">
      <c r="A878" t="s">
        <v>4936</v>
      </c>
      <c r="B878" s="2">
        <v>0</v>
      </c>
      <c r="C878" s="2">
        <v>0</v>
      </c>
      <c r="D878" s="2">
        <v>0</v>
      </c>
      <c r="E878" s="2">
        <v>0</v>
      </c>
    </row>
    <row r="879" spans="1:5" ht="15.5">
      <c r="A879" t="s">
        <v>4937</v>
      </c>
      <c r="B879" s="2">
        <v>0</v>
      </c>
      <c r="C879" s="2">
        <v>0</v>
      </c>
      <c r="D879" s="2">
        <v>0</v>
      </c>
      <c r="E879" s="2">
        <v>0</v>
      </c>
    </row>
    <row r="880" spans="1:5" ht="15.5">
      <c r="A880" t="s">
        <v>4938</v>
      </c>
      <c r="B880" s="2">
        <v>0</v>
      </c>
      <c r="C880" s="2">
        <v>0</v>
      </c>
      <c r="D880" s="2">
        <v>0</v>
      </c>
      <c r="E880" s="2">
        <v>0</v>
      </c>
    </row>
    <row r="881" spans="1:5" ht="15.5">
      <c r="A881" t="s">
        <v>4939</v>
      </c>
      <c r="B881" s="2">
        <v>0</v>
      </c>
      <c r="C881" s="2">
        <v>0</v>
      </c>
      <c r="D881" s="2">
        <v>0</v>
      </c>
      <c r="E881" s="2">
        <v>0</v>
      </c>
    </row>
    <row r="882" spans="1:5" ht="15.5">
      <c r="A882" t="s">
        <v>4940</v>
      </c>
      <c r="B882" s="2">
        <v>0</v>
      </c>
      <c r="C882" s="2">
        <v>0</v>
      </c>
      <c r="D882" s="2">
        <v>0</v>
      </c>
      <c r="E882" s="2">
        <v>0</v>
      </c>
    </row>
    <row r="883" spans="1:5" ht="15.5">
      <c r="A883" t="s">
        <v>4941</v>
      </c>
      <c r="B883" s="2">
        <v>0</v>
      </c>
      <c r="C883" s="2">
        <v>0</v>
      </c>
      <c r="D883" s="2">
        <v>0</v>
      </c>
      <c r="E883" s="2">
        <v>0</v>
      </c>
    </row>
    <row r="884" spans="1:5" ht="15.5">
      <c r="A884" t="s">
        <v>4942</v>
      </c>
      <c r="B884" s="2">
        <v>0</v>
      </c>
      <c r="C884" s="2">
        <v>0</v>
      </c>
      <c r="D884" s="2">
        <v>0</v>
      </c>
      <c r="E884" s="2">
        <v>0</v>
      </c>
    </row>
    <row r="885" spans="1:5" ht="15.5">
      <c r="A885" t="s">
        <v>4943</v>
      </c>
      <c r="B885" s="2">
        <v>0</v>
      </c>
      <c r="C885" s="2">
        <v>0</v>
      </c>
      <c r="D885" s="2">
        <v>0</v>
      </c>
      <c r="E885" s="2">
        <v>0</v>
      </c>
    </row>
    <row r="886" spans="1:5" ht="15.5">
      <c r="A886" t="s">
        <v>4944</v>
      </c>
      <c r="B886" s="2">
        <v>0</v>
      </c>
      <c r="C886" s="2">
        <v>0</v>
      </c>
      <c r="D886" s="2">
        <v>0</v>
      </c>
      <c r="E886" s="2">
        <v>0</v>
      </c>
    </row>
    <row r="887" spans="1:5" ht="15.5">
      <c r="A887" t="s">
        <v>4945</v>
      </c>
      <c r="B887" s="2">
        <v>0</v>
      </c>
      <c r="C887" s="2">
        <v>0</v>
      </c>
      <c r="D887" s="2">
        <v>0</v>
      </c>
      <c r="E887" s="2">
        <v>0</v>
      </c>
    </row>
    <row r="888" spans="1:5" ht="15.5">
      <c r="A888" t="s">
        <v>4946</v>
      </c>
      <c r="B888" s="2">
        <v>1</v>
      </c>
      <c r="C888" s="2">
        <v>0</v>
      </c>
      <c r="D888" s="2">
        <v>0</v>
      </c>
      <c r="E888" s="2">
        <v>0</v>
      </c>
    </row>
    <row r="889" spans="1:5" ht="15.5">
      <c r="A889" t="s">
        <v>4947</v>
      </c>
      <c r="B889" s="2">
        <v>0</v>
      </c>
      <c r="C889" s="2">
        <v>0</v>
      </c>
      <c r="D889" s="2">
        <v>0</v>
      </c>
      <c r="E889" s="2">
        <v>0</v>
      </c>
    </row>
    <row r="890" spans="1:5" ht="15.5">
      <c r="A890" t="s">
        <v>4948</v>
      </c>
      <c r="B890" s="2">
        <v>0</v>
      </c>
      <c r="C890" s="2">
        <v>0</v>
      </c>
      <c r="D890" s="2">
        <v>0</v>
      </c>
      <c r="E890" s="2">
        <v>0</v>
      </c>
    </row>
    <row r="891" spans="1:5" ht="15.5">
      <c r="A891" t="s">
        <v>4949</v>
      </c>
      <c r="B891" s="2">
        <v>0</v>
      </c>
      <c r="C891" s="2">
        <v>0</v>
      </c>
      <c r="D891" s="2">
        <v>0</v>
      </c>
      <c r="E891" s="2">
        <v>0</v>
      </c>
    </row>
    <row r="892" spans="1:5" ht="15.5">
      <c r="A892" t="s">
        <v>4950</v>
      </c>
      <c r="B892" s="2">
        <v>0</v>
      </c>
      <c r="C892" s="2">
        <v>0</v>
      </c>
      <c r="D892" s="2">
        <v>0</v>
      </c>
      <c r="E892" s="2">
        <v>0</v>
      </c>
    </row>
    <row r="893" spans="1:5" ht="15.5">
      <c r="A893" t="s">
        <v>4951</v>
      </c>
      <c r="B893" s="2">
        <v>1</v>
      </c>
      <c r="C893" s="2">
        <v>0</v>
      </c>
      <c r="D893" s="2">
        <v>0</v>
      </c>
      <c r="E893" s="2">
        <v>0</v>
      </c>
    </row>
    <row r="894" spans="1:5" ht="15.5">
      <c r="A894" t="s">
        <v>4952</v>
      </c>
      <c r="B894" s="2">
        <v>0</v>
      </c>
      <c r="C894" s="2">
        <v>0</v>
      </c>
      <c r="D894" s="2">
        <v>0</v>
      </c>
      <c r="E894" s="2">
        <v>0</v>
      </c>
    </row>
    <row r="895" spans="1:5" ht="15.5">
      <c r="A895" t="s">
        <v>4953</v>
      </c>
      <c r="B895" s="2">
        <v>0</v>
      </c>
      <c r="C895" s="2">
        <v>0</v>
      </c>
      <c r="D895" s="2">
        <v>0</v>
      </c>
      <c r="E895" s="2">
        <v>0</v>
      </c>
    </row>
    <row r="896" spans="1:5" ht="15.5">
      <c r="A896" t="s">
        <v>4954</v>
      </c>
      <c r="B896" s="2">
        <v>0</v>
      </c>
      <c r="C896" s="2">
        <v>0</v>
      </c>
      <c r="D896" s="2">
        <v>0</v>
      </c>
      <c r="E896" s="2">
        <v>0</v>
      </c>
    </row>
    <row r="897" spans="1:5" ht="15.5">
      <c r="A897" t="s">
        <v>4955</v>
      </c>
      <c r="B897" s="2">
        <v>2</v>
      </c>
      <c r="C897" s="2">
        <v>0</v>
      </c>
      <c r="D897" s="2">
        <v>0</v>
      </c>
      <c r="E897" s="2">
        <v>0</v>
      </c>
    </row>
    <row r="898" spans="1:5" ht="15.5">
      <c r="A898" t="s">
        <v>4956</v>
      </c>
      <c r="B898" s="2">
        <v>1</v>
      </c>
      <c r="C898" s="2">
        <v>0</v>
      </c>
      <c r="D898" s="2">
        <v>0</v>
      </c>
      <c r="E898" s="2">
        <v>0</v>
      </c>
    </row>
    <row r="899" spans="1:5" ht="15.5">
      <c r="A899" t="s">
        <v>4957</v>
      </c>
      <c r="B899" s="2">
        <v>0</v>
      </c>
      <c r="C899" s="2">
        <v>0</v>
      </c>
      <c r="D899" s="2">
        <v>0</v>
      </c>
      <c r="E899" s="2">
        <v>0</v>
      </c>
    </row>
    <row r="900" spans="1:5" ht="15.5">
      <c r="A900" t="s">
        <v>4958</v>
      </c>
      <c r="B900" s="2">
        <v>1</v>
      </c>
      <c r="C900" s="2">
        <v>0</v>
      </c>
      <c r="D900" s="2">
        <v>0</v>
      </c>
      <c r="E900" s="2">
        <v>0</v>
      </c>
    </row>
    <row r="901" spans="1:5" ht="15.5">
      <c r="A901" t="s">
        <v>4959</v>
      </c>
      <c r="B901" s="2">
        <v>1</v>
      </c>
      <c r="C901" s="2">
        <v>1</v>
      </c>
      <c r="D901" s="2">
        <v>1</v>
      </c>
      <c r="E901" s="2">
        <v>0</v>
      </c>
    </row>
    <row r="902" spans="1:5" ht="15.5">
      <c r="A902" t="s">
        <v>4960</v>
      </c>
      <c r="B902" s="2">
        <v>1</v>
      </c>
      <c r="C902" s="2">
        <v>0</v>
      </c>
      <c r="D902" s="2">
        <v>0</v>
      </c>
      <c r="E902" s="2">
        <v>0</v>
      </c>
    </row>
    <row r="903" spans="1:5" ht="15.5">
      <c r="A903" t="s">
        <v>4961</v>
      </c>
      <c r="B903" s="2">
        <v>1</v>
      </c>
      <c r="C903" s="2">
        <v>0</v>
      </c>
      <c r="D903" s="2">
        <v>0</v>
      </c>
      <c r="E903" s="2">
        <v>0</v>
      </c>
    </row>
    <row r="904" spans="1:5" ht="15.5">
      <c r="A904" t="s">
        <v>4962</v>
      </c>
      <c r="B904" s="2">
        <v>1</v>
      </c>
      <c r="C904" s="2">
        <v>0</v>
      </c>
      <c r="D904" s="2">
        <v>0</v>
      </c>
      <c r="E904" s="2">
        <v>0</v>
      </c>
    </row>
    <row r="905" spans="1:5" ht="15.5">
      <c r="A905" t="s">
        <v>4963</v>
      </c>
      <c r="B905" s="2">
        <v>0</v>
      </c>
      <c r="C905" s="2">
        <v>0</v>
      </c>
      <c r="D905" s="2">
        <v>0</v>
      </c>
      <c r="E905" s="2">
        <v>0</v>
      </c>
    </row>
    <row r="906" spans="1:5" ht="15.5">
      <c r="A906" t="s">
        <v>4964</v>
      </c>
      <c r="B906" s="2">
        <v>1</v>
      </c>
      <c r="C906" s="2">
        <v>0</v>
      </c>
      <c r="D906" s="2">
        <v>0</v>
      </c>
      <c r="E906" s="2">
        <v>0</v>
      </c>
    </row>
    <row r="907" spans="1:5" ht="15.5">
      <c r="A907" t="s">
        <v>4965</v>
      </c>
      <c r="B907" s="2">
        <v>0</v>
      </c>
      <c r="C907" s="2">
        <v>0</v>
      </c>
      <c r="D907" s="2">
        <v>0</v>
      </c>
      <c r="E907" s="2">
        <v>0</v>
      </c>
    </row>
    <row r="908" spans="1:5" ht="15.5">
      <c r="A908" t="s">
        <v>4966</v>
      </c>
      <c r="B908" s="2">
        <v>0</v>
      </c>
      <c r="C908" s="2">
        <v>0</v>
      </c>
      <c r="D908" s="2">
        <v>0</v>
      </c>
      <c r="E908" s="2">
        <v>0</v>
      </c>
    </row>
    <row r="909" spans="1:5" ht="15.5">
      <c r="A909" t="s">
        <v>4967</v>
      </c>
      <c r="B909" s="2">
        <v>1</v>
      </c>
      <c r="C909" s="2">
        <v>0</v>
      </c>
      <c r="D909" s="2">
        <v>0</v>
      </c>
      <c r="E909" s="2">
        <v>0</v>
      </c>
    </row>
    <row r="910" spans="1:5" ht="15.5">
      <c r="A910" t="s">
        <v>4968</v>
      </c>
      <c r="B910" s="2">
        <v>0</v>
      </c>
      <c r="C910" s="2">
        <v>0</v>
      </c>
      <c r="D910" s="2">
        <v>0</v>
      </c>
      <c r="E910" s="2">
        <v>0</v>
      </c>
    </row>
    <row r="911" spans="1:5" ht="15.5">
      <c r="A911" t="s">
        <v>4969</v>
      </c>
      <c r="B911" s="2">
        <v>0</v>
      </c>
      <c r="C911" s="2">
        <v>0</v>
      </c>
      <c r="D911" s="2">
        <v>0</v>
      </c>
      <c r="E911" s="2">
        <v>0</v>
      </c>
    </row>
    <row r="912" spans="1:5" ht="15.5">
      <c r="A912" t="s">
        <v>4970</v>
      </c>
      <c r="B912" s="2">
        <v>0</v>
      </c>
      <c r="C912" s="2">
        <v>0</v>
      </c>
      <c r="D912" s="2">
        <v>0</v>
      </c>
      <c r="E912" s="2">
        <v>0</v>
      </c>
    </row>
    <row r="913" spans="1:5" ht="15.5">
      <c r="A913" t="s">
        <v>4971</v>
      </c>
      <c r="B913" s="2">
        <v>0</v>
      </c>
      <c r="C913" s="2">
        <v>0</v>
      </c>
      <c r="D913" s="2">
        <v>0</v>
      </c>
      <c r="E913" s="2">
        <v>0</v>
      </c>
    </row>
    <row r="914" spans="1:5" ht="15.5">
      <c r="A914" t="s">
        <v>4972</v>
      </c>
      <c r="B914" s="2">
        <v>0</v>
      </c>
      <c r="C914" s="2">
        <v>0</v>
      </c>
      <c r="D914" s="2">
        <v>0</v>
      </c>
      <c r="E914" s="2">
        <v>0</v>
      </c>
    </row>
    <row r="915" spans="1:5" ht="15.5">
      <c r="A915" t="s">
        <v>4973</v>
      </c>
      <c r="B915" s="2">
        <v>0</v>
      </c>
      <c r="C915" s="2">
        <v>0</v>
      </c>
      <c r="D915" s="2">
        <v>0</v>
      </c>
      <c r="E915" s="2">
        <v>0</v>
      </c>
    </row>
    <row r="916" spans="1:5" ht="15.5">
      <c r="A916" t="s">
        <v>4974</v>
      </c>
      <c r="B916" s="2">
        <v>0</v>
      </c>
      <c r="C916" s="2">
        <v>0</v>
      </c>
      <c r="D916" s="2">
        <v>0</v>
      </c>
      <c r="E916" s="2">
        <v>0</v>
      </c>
    </row>
    <row r="917" spans="1:5" ht="15.5">
      <c r="A917" t="s">
        <v>4975</v>
      </c>
      <c r="B917" s="2">
        <v>0</v>
      </c>
      <c r="C917" s="2">
        <v>0</v>
      </c>
      <c r="D917" s="2">
        <v>0</v>
      </c>
      <c r="E917" s="2">
        <v>0</v>
      </c>
    </row>
    <row r="918" spans="1:5" ht="15.5">
      <c r="A918" t="s">
        <v>4976</v>
      </c>
      <c r="B918" s="2">
        <v>0</v>
      </c>
      <c r="C918" s="2">
        <v>0</v>
      </c>
      <c r="D918" s="2">
        <v>0</v>
      </c>
      <c r="E918" s="2">
        <v>0</v>
      </c>
    </row>
    <row r="919" spans="1:5" ht="15.5">
      <c r="A919" t="s">
        <v>4977</v>
      </c>
      <c r="B919" s="2">
        <v>0</v>
      </c>
      <c r="C919" s="2">
        <v>0</v>
      </c>
      <c r="D919" s="2">
        <v>0</v>
      </c>
      <c r="E919" s="2">
        <v>0</v>
      </c>
    </row>
    <row r="920" spans="1:5" ht="15.5">
      <c r="A920" t="s">
        <v>4978</v>
      </c>
      <c r="B920" s="2">
        <v>0</v>
      </c>
      <c r="C920" s="2">
        <v>0</v>
      </c>
      <c r="D920" s="2">
        <v>0</v>
      </c>
      <c r="E920" s="2">
        <v>0</v>
      </c>
    </row>
    <row r="921" spans="1:5" ht="15.5">
      <c r="A921" t="s">
        <v>4979</v>
      </c>
      <c r="B921" s="2">
        <v>1</v>
      </c>
      <c r="C921" s="2">
        <v>0</v>
      </c>
      <c r="D921" s="2">
        <v>0</v>
      </c>
      <c r="E921" s="2">
        <v>0</v>
      </c>
    </row>
    <row r="922" spans="1:5" ht="15.5">
      <c r="A922" t="s">
        <v>4980</v>
      </c>
      <c r="B922" s="2">
        <v>1</v>
      </c>
      <c r="C922" s="2">
        <v>0</v>
      </c>
      <c r="D922" s="2">
        <v>0</v>
      </c>
      <c r="E922" s="2">
        <v>0</v>
      </c>
    </row>
    <row r="923" spans="1:5" ht="15.5">
      <c r="A923" t="s">
        <v>4981</v>
      </c>
      <c r="B923" s="2">
        <v>1</v>
      </c>
      <c r="C923" s="2">
        <v>0</v>
      </c>
      <c r="D923" s="2">
        <v>0</v>
      </c>
      <c r="E923" s="2">
        <v>0</v>
      </c>
    </row>
    <row r="924" spans="1:5" ht="15.5">
      <c r="A924" t="s">
        <v>4982</v>
      </c>
      <c r="B924" s="2">
        <v>1</v>
      </c>
      <c r="C924" s="2">
        <v>1</v>
      </c>
      <c r="D924" s="2">
        <v>0</v>
      </c>
      <c r="E924" s="2">
        <v>1</v>
      </c>
    </row>
    <row r="925" spans="1:5" ht="15.5">
      <c r="A925" t="s">
        <v>4983</v>
      </c>
      <c r="B925" s="2">
        <v>1</v>
      </c>
      <c r="C925" s="2">
        <v>0</v>
      </c>
      <c r="D925" s="2">
        <v>0</v>
      </c>
      <c r="E925" s="2">
        <v>0</v>
      </c>
    </row>
    <row r="926" spans="1:5" ht="15.5">
      <c r="A926" t="s">
        <v>4984</v>
      </c>
      <c r="B926" s="2">
        <v>0</v>
      </c>
      <c r="C926" s="2">
        <v>0</v>
      </c>
      <c r="D926" s="2">
        <v>0</v>
      </c>
      <c r="E926" s="2">
        <v>0</v>
      </c>
    </row>
    <row r="927" spans="1:5" ht="15.5">
      <c r="A927" t="s">
        <v>4985</v>
      </c>
      <c r="B927" s="2">
        <v>0</v>
      </c>
      <c r="C927" s="2">
        <v>0</v>
      </c>
      <c r="D927" s="2">
        <v>0</v>
      </c>
      <c r="E927" s="2">
        <v>0</v>
      </c>
    </row>
    <row r="928" spans="1:5" ht="15.5">
      <c r="A928" t="s">
        <v>4986</v>
      </c>
      <c r="B928" s="2">
        <v>0</v>
      </c>
      <c r="C928" s="2">
        <v>0</v>
      </c>
      <c r="D928" s="2">
        <v>0</v>
      </c>
      <c r="E928" s="2">
        <v>0</v>
      </c>
    </row>
    <row r="929" spans="1:5" ht="15.5">
      <c r="A929" t="s">
        <v>4987</v>
      </c>
      <c r="B929" s="2">
        <v>0</v>
      </c>
      <c r="C929" s="2">
        <v>0</v>
      </c>
      <c r="D929" s="2">
        <v>0</v>
      </c>
      <c r="E929" s="2">
        <v>0</v>
      </c>
    </row>
    <row r="930" spans="1:5" ht="15.5">
      <c r="A930" t="s">
        <v>4988</v>
      </c>
      <c r="B930" s="2">
        <v>0</v>
      </c>
      <c r="C930" s="2">
        <v>0</v>
      </c>
      <c r="D930" s="2">
        <v>0</v>
      </c>
      <c r="E930" s="2">
        <v>0</v>
      </c>
    </row>
    <row r="931" spans="1:5" ht="15.5">
      <c r="A931" t="s">
        <v>4989</v>
      </c>
      <c r="B931" s="2">
        <v>0</v>
      </c>
      <c r="C931" s="2">
        <v>0</v>
      </c>
      <c r="D931" s="2">
        <v>0</v>
      </c>
      <c r="E931" s="2">
        <v>0</v>
      </c>
    </row>
    <row r="932" spans="1:5" ht="15.5">
      <c r="A932" t="s">
        <v>4990</v>
      </c>
      <c r="B932" s="2">
        <v>0</v>
      </c>
      <c r="C932" s="2">
        <v>0</v>
      </c>
      <c r="D932" s="2">
        <v>0</v>
      </c>
      <c r="E932" s="2">
        <v>0</v>
      </c>
    </row>
    <row r="933" spans="1:5" ht="15.5">
      <c r="A933" t="s">
        <v>4991</v>
      </c>
      <c r="B933" s="2">
        <v>0</v>
      </c>
      <c r="C933" s="2">
        <v>0</v>
      </c>
      <c r="D933" s="2">
        <v>0</v>
      </c>
      <c r="E933" s="2">
        <v>0</v>
      </c>
    </row>
    <row r="934" spans="1:5" ht="15.5">
      <c r="A934" t="s">
        <v>4992</v>
      </c>
      <c r="B934" s="2">
        <v>0</v>
      </c>
      <c r="C934" s="2">
        <v>0</v>
      </c>
      <c r="D934" s="2">
        <v>0</v>
      </c>
      <c r="E934" s="2">
        <v>0</v>
      </c>
    </row>
    <row r="935" spans="1:5" ht="15.5">
      <c r="A935" t="s">
        <v>4993</v>
      </c>
      <c r="B935" s="2">
        <v>0</v>
      </c>
      <c r="C935" s="2">
        <v>0</v>
      </c>
      <c r="D935" s="2">
        <v>0</v>
      </c>
      <c r="E935" s="2">
        <v>0</v>
      </c>
    </row>
    <row r="936" spans="1:5" ht="15.5">
      <c r="A936" t="s">
        <v>4994</v>
      </c>
      <c r="B936" s="2">
        <v>0</v>
      </c>
      <c r="C936" s="2">
        <v>0</v>
      </c>
      <c r="D936" s="2">
        <v>0</v>
      </c>
      <c r="E936" s="2">
        <v>0</v>
      </c>
    </row>
    <row r="937" spans="1:5" ht="15.5">
      <c r="A937" t="s">
        <v>4995</v>
      </c>
      <c r="B937" s="2">
        <v>0</v>
      </c>
      <c r="C937" s="2">
        <v>0</v>
      </c>
      <c r="D937" s="2">
        <v>0</v>
      </c>
      <c r="E937" s="2">
        <v>0</v>
      </c>
    </row>
    <row r="938" spans="1:5" ht="15.5">
      <c r="A938" t="s">
        <v>4996</v>
      </c>
      <c r="B938" s="2">
        <v>0</v>
      </c>
      <c r="C938" s="2">
        <v>0</v>
      </c>
      <c r="D938" s="2">
        <v>0</v>
      </c>
      <c r="E938" s="2">
        <v>0</v>
      </c>
    </row>
    <row r="939" spans="1:5" ht="15.5">
      <c r="A939" t="s">
        <v>4997</v>
      </c>
      <c r="B939" s="2">
        <v>0</v>
      </c>
      <c r="C939" s="2">
        <v>0</v>
      </c>
      <c r="D939" s="2">
        <v>0</v>
      </c>
      <c r="E939" s="2">
        <v>0</v>
      </c>
    </row>
    <row r="940" spans="1:5" ht="15.5">
      <c r="A940" t="s">
        <v>4998</v>
      </c>
      <c r="B940" s="2">
        <v>0</v>
      </c>
      <c r="C940" s="2">
        <v>0</v>
      </c>
      <c r="D940" s="2">
        <v>0</v>
      </c>
      <c r="E940" s="2">
        <v>0</v>
      </c>
    </row>
    <row r="941" spans="1:5" ht="15.5">
      <c r="A941" t="s">
        <v>4999</v>
      </c>
      <c r="B941" s="2">
        <v>0</v>
      </c>
      <c r="C941" s="2">
        <v>0</v>
      </c>
      <c r="D941" s="2">
        <v>0</v>
      </c>
      <c r="E941" s="2">
        <v>0</v>
      </c>
    </row>
    <row r="942" spans="1:5" ht="15.5">
      <c r="A942" t="s">
        <v>5000</v>
      </c>
      <c r="B942" s="2">
        <v>0</v>
      </c>
      <c r="C942" s="2">
        <v>0</v>
      </c>
      <c r="D942" s="2">
        <v>0</v>
      </c>
      <c r="E942" s="2">
        <v>0</v>
      </c>
    </row>
    <row r="943" spans="1:5" ht="15.5">
      <c r="A943" t="s">
        <v>5001</v>
      </c>
      <c r="B943" s="2">
        <v>0</v>
      </c>
      <c r="C943" s="2">
        <v>0</v>
      </c>
      <c r="D943" s="2">
        <v>0</v>
      </c>
      <c r="E943" s="2">
        <v>0</v>
      </c>
    </row>
    <row r="944" spans="1:5" ht="15.5">
      <c r="A944" t="s">
        <v>5002</v>
      </c>
      <c r="B944" s="2">
        <v>0</v>
      </c>
      <c r="C944" s="2">
        <v>0</v>
      </c>
      <c r="D944" s="2">
        <v>0</v>
      </c>
      <c r="E944" s="2">
        <v>0</v>
      </c>
    </row>
    <row r="945" spans="1:5" ht="15.5">
      <c r="A945" t="s">
        <v>5003</v>
      </c>
      <c r="B945" s="2">
        <v>0</v>
      </c>
      <c r="C945" s="2">
        <v>0</v>
      </c>
      <c r="D945" s="2">
        <v>0</v>
      </c>
      <c r="E945" s="2">
        <v>0</v>
      </c>
    </row>
    <row r="946" spans="1:5" ht="15.5">
      <c r="A946" t="s">
        <v>5004</v>
      </c>
      <c r="B946" s="2">
        <v>0</v>
      </c>
      <c r="C946" s="2">
        <v>0</v>
      </c>
      <c r="D946" s="2">
        <v>0</v>
      </c>
      <c r="E946" s="2">
        <v>0</v>
      </c>
    </row>
    <row r="947" spans="1:5" ht="15.5">
      <c r="A947" t="s">
        <v>5005</v>
      </c>
      <c r="B947" s="2">
        <v>0</v>
      </c>
      <c r="C947" s="2">
        <v>0</v>
      </c>
      <c r="D947" s="2">
        <v>0</v>
      </c>
      <c r="E947" s="2">
        <v>0</v>
      </c>
    </row>
    <row r="948" spans="1:5" ht="15.5">
      <c r="A948" t="s">
        <v>5006</v>
      </c>
      <c r="B948" s="2">
        <v>0</v>
      </c>
      <c r="C948" s="2">
        <v>0</v>
      </c>
      <c r="D948" s="2">
        <v>0</v>
      </c>
      <c r="E948" s="2">
        <v>0</v>
      </c>
    </row>
    <row r="949" spans="1:5" ht="15.5">
      <c r="A949" t="s">
        <v>5007</v>
      </c>
      <c r="B949" s="2">
        <v>0</v>
      </c>
      <c r="C949" s="2">
        <v>0</v>
      </c>
      <c r="D949" s="2">
        <v>0</v>
      </c>
      <c r="E949" s="2">
        <v>0</v>
      </c>
    </row>
    <row r="950" spans="1:5" ht="15.5">
      <c r="A950" t="s">
        <v>5008</v>
      </c>
      <c r="B950" s="2">
        <v>0</v>
      </c>
      <c r="C950" s="2">
        <v>0</v>
      </c>
      <c r="D950" s="2">
        <v>0</v>
      </c>
      <c r="E950" s="2">
        <v>0</v>
      </c>
    </row>
    <row r="951" spans="1:5" ht="15.5">
      <c r="A951" t="s">
        <v>5009</v>
      </c>
      <c r="B951" s="2">
        <v>0</v>
      </c>
      <c r="C951" s="2">
        <v>0</v>
      </c>
      <c r="D951" s="2">
        <v>0</v>
      </c>
      <c r="E951" s="2">
        <v>0</v>
      </c>
    </row>
    <row r="952" spans="1:5" ht="15.5">
      <c r="A952" t="s">
        <v>5010</v>
      </c>
      <c r="B952" s="2">
        <v>0</v>
      </c>
      <c r="C952" s="2">
        <v>0</v>
      </c>
      <c r="D952" s="2">
        <v>0</v>
      </c>
      <c r="E952" s="2">
        <v>0</v>
      </c>
    </row>
    <row r="953" spans="1:5" ht="15.5">
      <c r="A953" t="s">
        <v>5011</v>
      </c>
      <c r="B953" s="2">
        <v>0</v>
      </c>
      <c r="C953" s="2">
        <v>0</v>
      </c>
      <c r="D953" s="2">
        <v>0</v>
      </c>
      <c r="E953" s="2">
        <v>0</v>
      </c>
    </row>
    <row r="954" spans="1:5" ht="15.5">
      <c r="A954" t="s">
        <v>5012</v>
      </c>
      <c r="B954" s="2">
        <v>0</v>
      </c>
      <c r="C954" s="2">
        <v>0</v>
      </c>
      <c r="D954" s="2">
        <v>0</v>
      </c>
      <c r="E954" s="2">
        <v>0</v>
      </c>
    </row>
    <row r="955" spans="1:5" ht="15.5">
      <c r="A955" t="s">
        <v>5013</v>
      </c>
      <c r="B955" s="2">
        <v>0</v>
      </c>
      <c r="C955" s="2">
        <v>0</v>
      </c>
      <c r="D955" s="2">
        <v>0</v>
      </c>
      <c r="E955" s="2">
        <v>0</v>
      </c>
    </row>
    <row r="956" spans="1:5" ht="15.5">
      <c r="A956" t="s">
        <v>5014</v>
      </c>
      <c r="B956" s="2">
        <v>0</v>
      </c>
      <c r="C956" s="2">
        <v>0</v>
      </c>
      <c r="D956" s="2">
        <v>0</v>
      </c>
      <c r="E956" s="2">
        <v>0</v>
      </c>
    </row>
    <row r="957" spans="1:5" ht="15.5">
      <c r="A957" t="s">
        <v>5015</v>
      </c>
      <c r="B957" s="2">
        <v>0</v>
      </c>
      <c r="C957" s="2">
        <v>0</v>
      </c>
      <c r="D957" s="2">
        <v>0</v>
      </c>
      <c r="E957" s="2">
        <v>0</v>
      </c>
    </row>
    <row r="958" spans="1:5" ht="15.5">
      <c r="A958" t="s">
        <v>5016</v>
      </c>
      <c r="B958" s="2">
        <v>0</v>
      </c>
      <c r="C958" s="2">
        <v>0</v>
      </c>
      <c r="D958" s="2">
        <v>0</v>
      </c>
      <c r="E958" s="2">
        <v>0</v>
      </c>
    </row>
    <row r="959" spans="1:5" ht="15.5">
      <c r="A959" t="s">
        <v>5017</v>
      </c>
      <c r="B959" s="2">
        <v>0</v>
      </c>
      <c r="C959" s="2">
        <v>0</v>
      </c>
      <c r="D959" s="2">
        <v>0</v>
      </c>
      <c r="E959" s="2">
        <v>0</v>
      </c>
    </row>
    <row r="960" spans="1:5" ht="15.5">
      <c r="A960" t="s">
        <v>5018</v>
      </c>
      <c r="B960" s="2">
        <v>0</v>
      </c>
      <c r="C960" s="2">
        <v>0</v>
      </c>
      <c r="D960" s="2">
        <v>0</v>
      </c>
      <c r="E960" s="2">
        <v>0</v>
      </c>
    </row>
    <row r="961" spans="1:5" ht="15.5">
      <c r="A961" t="s">
        <v>5019</v>
      </c>
      <c r="B961" s="2">
        <v>0</v>
      </c>
      <c r="C961" s="2">
        <v>0</v>
      </c>
      <c r="D961" s="2">
        <v>0</v>
      </c>
      <c r="E961" s="2">
        <v>0</v>
      </c>
    </row>
    <row r="962" spans="1:5" ht="15.5">
      <c r="A962" t="s">
        <v>5020</v>
      </c>
      <c r="B962" s="2">
        <v>0</v>
      </c>
      <c r="C962" s="2">
        <v>0</v>
      </c>
      <c r="D962" s="2">
        <v>0</v>
      </c>
      <c r="E962" s="2">
        <v>0</v>
      </c>
    </row>
    <row r="963" spans="1:5" ht="15.5">
      <c r="A963" t="s">
        <v>5021</v>
      </c>
      <c r="B963" s="2">
        <v>0</v>
      </c>
      <c r="C963" s="2">
        <v>0</v>
      </c>
      <c r="D963" s="2">
        <v>0</v>
      </c>
      <c r="E963" s="2">
        <v>0</v>
      </c>
    </row>
    <row r="964" spans="1:5" ht="15.5">
      <c r="A964" t="s">
        <v>5022</v>
      </c>
      <c r="B964" s="2">
        <v>1</v>
      </c>
      <c r="C964" s="2">
        <v>0</v>
      </c>
      <c r="D964" s="2">
        <v>0</v>
      </c>
      <c r="E964" s="2">
        <v>0</v>
      </c>
    </row>
    <row r="965" spans="1:5" ht="15.5">
      <c r="A965" t="s">
        <v>5023</v>
      </c>
      <c r="B965" s="2">
        <v>0</v>
      </c>
      <c r="C965" s="2">
        <v>0</v>
      </c>
      <c r="D965" s="2">
        <v>0</v>
      </c>
      <c r="E965" s="2">
        <v>0</v>
      </c>
    </row>
    <row r="966" spans="1:5" ht="15.5">
      <c r="A966" t="s">
        <v>5024</v>
      </c>
      <c r="B966" s="2">
        <v>0</v>
      </c>
      <c r="C966" s="2">
        <v>0</v>
      </c>
      <c r="D966" s="2">
        <v>0</v>
      </c>
      <c r="E966" s="2">
        <v>0</v>
      </c>
    </row>
    <row r="967" spans="1:5" ht="15.5">
      <c r="A967" t="s">
        <v>5025</v>
      </c>
      <c r="B967" s="2">
        <v>0</v>
      </c>
      <c r="C967" s="2">
        <v>0</v>
      </c>
      <c r="D967" s="2">
        <v>0</v>
      </c>
      <c r="E967" s="2">
        <v>0</v>
      </c>
    </row>
    <row r="968" spans="1:5" ht="15.5">
      <c r="A968" t="s">
        <v>5026</v>
      </c>
      <c r="B968" s="2">
        <v>0</v>
      </c>
      <c r="C968" s="2">
        <v>0</v>
      </c>
      <c r="D968" s="2">
        <v>0</v>
      </c>
      <c r="E968" s="2">
        <v>0</v>
      </c>
    </row>
    <row r="969" spans="1:5" ht="15.5">
      <c r="A969" t="s">
        <v>5027</v>
      </c>
      <c r="B969" s="2">
        <v>0</v>
      </c>
      <c r="C969" s="2">
        <v>0</v>
      </c>
      <c r="D969" s="2">
        <v>0</v>
      </c>
      <c r="E969" s="2">
        <v>0</v>
      </c>
    </row>
    <row r="970" spans="1:5" ht="15.5">
      <c r="A970" t="s">
        <v>5028</v>
      </c>
      <c r="B970" s="2">
        <v>0</v>
      </c>
      <c r="C970" s="2">
        <v>0</v>
      </c>
      <c r="D970" s="2">
        <v>0</v>
      </c>
      <c r="E970" s="2">
        <v>0</v>
      </c>
    </row>
    <row r="971" spans="1:5" ht="15.5">
      <c r="A971" t="s">
        <v>5029</v>
      </c>
      <c r="B971" s="2">
        <v>0</v>
      </c>
      <c r="C971" s="2">
        <v>0</v>
      </c>
      <c r="D971" s="2">
        <v>0</v>
      </c>
      <c r="E971" s="2">
        <v>0</v>
      </c>
    </row>
    <row r="972" spans="1:5" ht="15.5">
      <c r="A972" t="s">
        <v>5030</v>
      </c>
      <c r="B972" s="2">
        <v>0</v>
      </c>
      <c r="C972" s="2">
        <v>0</v>
      </c>
      <c r="D972" s="2">
        <v>0</v>
      </c>
      <c r="E972" s="2">
        <v>0</v>
      </c>
    </row>
    <row r="973" spans="1:5" ht="15.5">
      <c r="A973" t="s">
        <v>5031</v>
      </c>
      <c r="B973" s="2">
        <v>0</v>
      </c>
      <c r="C973" s="2">
        <v>0</v>
      </c>
      <c r="D973" s="2">
        <v>0</v>
      </c>
      <c r="E973" s="2">
        <v>0</v>
      </c>
    </row>
    <row r="974" spans="1:5" ht="15.5">
      <c r="A974" t="s">
        <v>5032</v>
      </c>
      <c r="B974" s="2">
        <v>0</v>
      </c>
      <c r="C974" s="2">
        <v>0</v>
      </c>
      <c r="D974" s="2">
        <v>0</v>
      </c>
      <c r="E974" s="2">
        <v>0</v>
      </c>
    </row>
    <row r="975" spans="1:5" ht="15.5">
      <c r="A975" t="s">
        <v>5033</v>
      </c>
      <c r="B975" s="2">
        <v>0</v>
      </c>
      <c r="C975" s="2">
        <v>0</v>
      </c>
      <c r="D975" s="2">
        <v>0</v>
      </c>
      <c r="E975" s="2">
        <v>0</v>
      </c>
    </row>
    <row r="976" spans="1:5" ht="15.5">
      <c r="A976" t="s">
        <v>5034</v>
      </c>
      <c r="B976" s="2">
        <v>0</v>
      </c>
      <c r="C976" s="2">
        <v>0</v>
      </c>
      <c r="D976" s="2">
        <v>0</v>
      </c>
      <c r="E976" s="2">
        <v>0</v>
      </c>
    </row>
    <row r="977" spans="1:5" ht="15.5">
      <c r="A977" t="s">
        <v>5035</v>
      </c>
      <c r="B977" s="2">
        <v>0</v>
      </c>
      <c r="C977" s="2">
        <v>0</v>
      </c>
      <c r="D977" s="2">
        <v>0</v>
      </c>
      <c r="E977" s="2">
        <v>0</v>
      </c>
    </row>
    <row r="978" spans="1:5" ht="15.5">
      <c r="A978" t="s">
        <v>5036</v>
      </c>
      <c r="B978" s="2">
        <v>0</v>
      </c>
      <c r="C978" s="2">
        <v>0</v>
      </c>
      <c r="D978" s="2">
        <v>0</v>
      </c>
      <c r="E978" s="2">
        <v>0</v>
      </c>
    </row>
    <row r="979" spans="1:5" ht="15.5">
      <c r="A979" t="s">
        <v>5037</v>
      </c>
      <c r="B979" s="2">
        <v>0</v>
      </c>
      <c r="C979" s="2">
        <v>0</v>
      </c>
      <c r="D979" s="2">
        <v>0</v>
      </c>
      <c r="E979" s="2">
        <v>0</v>
      </c>
    </row>
    <row r="980" spans="1:5" ht="15.5">
      <c r="A980" t="s">
        <v>5038</v>
      </c>
      <c r="B980" s="2">
        <v>0</v>
      </c>
      <c r="C980" s="2">
        <v>0</v>
      </c>
      <c r="D980" s="2">
        <v>0</v>
      </c>
      <c r="E980" s="2">
        <v>0</v>
      </c>
    </row>
    <row r="981" spans="1:5" ht="15.5">
      <c r="A981" t="s">
        <v>5039</v>
      </c>
      <c r="B981" s="2">
        <v>0</v>
      </c>
      <c r="C981" s="2">
        <v>0</v>
      </c>
      <c r="D981" s="2">
        <v>0</v>
      </c>
      <c r="E981" s="2">
        <v>0</v>
      </c>
    </row>
    <row r="982" spans="1:5" ht="15.5">
      <c r="A982" t="s">
        <v>5040</v>
      </c>
      <c r="B982" s="2">
        <v>0</v>
      </c>
      <c r="C982" s="2">
        <v>0</v>
      </c>
      <c r="D982" s="2">
        <v>0</v>
      </c>
      <c r="E982" s="2">
        <v>0</v>
      </c>
    </row>
    <row r="983" spans="1:5" ht="15.5">
      <c r="A983" t="s">
        <v>5041</v>
      </c>
      <c r="B983" s="2">
        <v>0</v>
      </c>
      <c r="C983" s="2">
        <v>0</v>
      </c>
      <c r="D983" s="2">
        <v>0</v>
      </c>
      <c r="E983" s="2">
        <v>0</v>
      </c>
    </row>
    <row r="984" spans="1:5" ht="15.5">
      <c r="A984" t="s">
        <v>5042</v>
      </c>
      <c r="B984" s="2">
        <v>0</v>
      </c>
      <c r="C984" s="2">
        <v>0</v>
      </c>
      <c r="D984" s="2">
        <v>0</v>
      </c>
      <c r="E984" s="2">
        <v>0</v>
      </c>
    </row>
    <row r="985" spans="1:5" ht="15.5">
      <c r="A985" t="s">
        <v>5043</v>
      </c>
      <c r="B985" s="2">
        <v>0</v>
      </c>
      <c r="C985" s="2">
        <v>0</v>
      </c>
      <c r="D985" s="2">
        <v>0</v>
      </c>
      <c r="E985" s="2">
        <v>0</v>
      </c>
    </row>
    <row r="986" spans="1:5" ht="15.5">
      <c r="A986" t="s">
        <v>5044</v>
      </c>
      <c r="B986" s="2">
        <v>0</v>
      </c>
      <c r="C986" s="2">
        <v>0</v>
      </c>
      <c r="D986" s="2">
        <v>0</v>
      </c>
      <c r="E986" s="2">
        <v>0</v>
      </c>
    </row>
    <row r="987" spans="1:5" ht="15.5">
      <c r="A987" t="s">
        <v>5045</v>
      </c>
      <c r="B987" s="2">
        <v>0</v>
      </c>
      <c r="C987" s="2">
        <v>0</v>
      </c>
      <c r="D987" s="2">
        <v>0</v>
      </c>
      <c r="E987" s="2">
        <v>0</v>
      </c>
    </row>
    <row r="988" spans="1:5" ht="15.5">
      <c r="A988" t="s">
        <v>5046</v>
      </c>
      <c r="B988" s="2">
        <v>0</v>
      </c>
      <c r="C988" s="2">
        <v>0</v>
      </c>
      <c r="D988" s="2">
        <v>0</v>
      </c>
      <c r="E988" s="2">
        <v>0</v>
      </c>
    </row>
    <row r="989" spans="1:5" ht="15.5">
      <c r="A989" t="s">
        <v>5047</v>
      </c>
      <c r="B989" s="2">
        <v>0</v>
      </c>
      <c r="C989" s="2">
        <v>0</v>
      </c>
      <c r="D989" s="2">
        <v>0</v>
      </c>
      <c r="E989" s="2">
        <v>0</v>
      </c>
    </row>
    <row r="990" spans="1:5" ht="15.5">
      <c r="A990" t="s">
        <v>5048</v>
      </c>
      <c r="B990" s="2">
        <v>0</v>
      </c>
      <c r="C990" s="2">
        <v>0</v>
      </c>
      <c r="D990" s="2">
        <v>0</v>
      </c>
      <c r="E990" s="2">
        <v>0</v>
      </c>
    </row>
    <row r="991" spans="1:5" ht="15.5">
      <c r="A991" t="s">
        <v>5049</v>
      </c>
      <c r="B991" s="2">
        <v>0</v>
      </c>
      <c r="C991" s="2">
        <v>0</v>
      </c>
      <c r="D991" s="2">
        <v>0</v>
      </c>
      <c r="E991" s="2">
        <v>0</v>
      </c>
    </row>
    <row r="992" spans="1:5" ht="15.5">
      <c r="A992" t="s">
        <v>5050</v>
      </c>
      <c r="B992" s="2">
        <v>0</v>
      </c>
      <c r="C992" s="2">
        <v>0</v>
      </c>
      <c r="D992" s="2">
        <v>0</v>
      </c>
      <c r="E992" s="2">
        <v>0</v>
      </c>
    </row>
    <row r="993" spans="1:5" ht="15.5">
      <c r="A993" t="s">
        <v>5051</v>
      </c>
      <c r="B993" s="2">
        <v>0</v>
      </c>
      <c r="C993" s="2">
        <v>0</v>
      </c>
      <c r="D993" s="2">
        <v>0</v>
      </c>
      <c r="E993" s="2">
        <v>0</v>
      </c>
    </row>
    <row r="994" spans="1:5" ht="15.5">
      <c r="A994" t="s">
        <v>5052</v>
      </c>
      <c r="B994" s="2">
        <v>0</v>
      </c>
      <c r="C994" s="2">
        <v>0</v>
      </c>
      <c r="D994" s="2">
        <v>0</v>
      </c>
      <c r="E994" s="2">
        <v>0</v>
      </c>
    </row>
    <row r="995" spans="1:5" ht="15.5">
      <c r="A995" t="s">
        <v>5053</v>
      </c>
      <c r="B995" s="2">
        <v>0</v>
      </c>
      <c r="C995" s="2">
        <v>0</v>
      </c>
      <c r="D995" s="2">
        <v>0</v>
      </c>
      <c r="E995" s="2">
        <v>0</v>
      </c>
    </row>
    <row r="996" spans="1:5" ht="15.5">
      <c r="A996" t="s">
        <v>5054</v>
      </c>
      <c r="B996" s="2">
        <v>0</v>
      </c>
      <c r="C996" s="2">
        <v>0</v>
      </c>
      <c r="D996" s="2">
        <v>0</v>
      </c>
      <c r="E996" s="2">
        <v>0</v>
      </c>
    </row>
    <row r="997" spans="1:5" ht="15.5">
      <c r="A997" t="s">
        <v>5055</v>
      </c>
      <c r="B997" s="2">
        <v>0</v>
      </c>
      <c r="C997" s="2">
        <v>0</v>
      </c>
      <c r="D997" s="2">
        <v>0</v>
      </c>
      <c r="E997" s="2">
        <v>0</v>
      </c>
    </row>
    <row r="998" spans="1:5" ht="15.5">
      <c r="A998" t="s">
        <v>5056</v>
      </c>
      <c r="B998" s="2">
        <v>0</v>
      </c>
      <c r="C998" s="2">
        <v>0</v>
      </c>
      <c r="D998" s="2">
        <v>0</v>
      </c>
      <c r="E998" s="2">
        <v>0</v>
      </c>
    </row>
    <row r="999" spans="1:5" ht="15.5">
      <c r="A999" t="s">
        <v>5057</v>
      </c>
      <c r="B999" s="2">
        <v>0</v>
      </c>
      <c r="C999" s="2">
        <v>0</v>
      </c>
      <c r="D999" s="2">
        <v>0</v>
      </c>
      <c r="E999" s="2">
        <v>0</v>
      </c>
    </row>
    <row r="1000" spans="1:5" ht="15.5">
      <c r="A1000" t="s">
        <v>5058</v>
      </c>
      <c r="B1000" s="2">
        <v>0</v>
      </c>
      <c r="C1000" s="2">
        <v>0</v>
      </c>
      <c r="D1000" s="2">
        <v>0</v>
      </c>
      <c r="E1000" s="2">
        <v>0</v>
      </c>
    </row>
    <row r="1001" spans="1:5" ht="15.5">
      <c r="A1001" t="s">
        <v>5059</v>
      </c>
      <c r="B1001" s="2">
        <v>0</v>
      </c>
      <c r="C1001" s="2">
        <v>0</v>
      </c>
      <c r="D1001" s="2">
        <v>0</v>
      </c>
      <c r="E1001" s="2">
        <v>0</v>
      </c>
    </row>
    <row r="1002" spans="1:5" ht="15.5">
      <c r="A1002" t="s">
        <v>5060</v>
      </c>
      <c r="B1002" s="2">
        <v>0</v>
      </c>
      <c r="C1002" s="2">
        <v>0</v>
      </c>
      <c r="D1002" s="2">
        <v>0</v>
      </c>
      <c r="E1002" s="2">
        <v>0</v>
      </c>
    </row>
    <row r="1003" spans="1:5" ht="15.5">
      <c r="A1003" t="s">
        <v>5061</v>
      </c>
      <c r="B1003" s="2">
        <v>0</v>
      </c>
      <c r="C1003" s="2">
        <v>0</v>
      </c>
      <c r="D1003" s="2">
        <v>0</v>
      </c>
      <c r="E1003" s="2">
        <v>0</v>
      </c>
    </row>
    <row r="1004" spans="1:5" ht="15.5">
      <c r="A1004" t="s">
        <v>5062</v>
      </c>
      <c r="B1004" s="2">
        <v>0</v>
      </c>
      <c r="C1004" s="2">
        <v>0</v>
      </c>
      <c r="D1004" s="2">
        <v>0</v>
      </c>
      <c r="E1004" s="2">
        <v>0</v>
      </c>
    </row>
    <row r="1005" spans="1:5" ht="15.5">
      <c r="A1005" t="s">
        <v>5063</v>
      </c>
      <c r="B1005" s="2">
        <v>0</v>
      </c>
      <c r="C1005" s="2">
        <v>0</v>
      </c>
      <c r="D1005" s="2">
        <v>0</v>
      </c>
      <c r="E1005" s="2">
        <v>0</v>
      </c>
    </row>
    <row r="1006" spans="1:5" ht="15.5">
      <c r="A1006" t="s">
        <v>5064</v>
      </c>
      <c r="B1006" s="2">
        <v>0</v>
      </c>
      <c r="C1006" s="2">
        <v>0</v>
      </c>
      <c r="D1006" s="2">
        <v>0</v>
      </c>
      <c r="E1006" s="2">
        <v>0</v>
      </c>
    </row>
    <row r="1007" spans="1:5" ht="15.5">
      <c r="A1007" t="s">
        <v>5065</v>
      </c>
      <c r="B1007" s="2">
        <v>0</v>
      </c>
      <c r="C1007" s="2">
        <v>0</v>
      </c>
      <c r="D1007" s="2">
        <v>0</v>
      </c>
      <c r="E1007" s="2">
        <v>0</v>
      </c>
    </row>
    <row r="1008" spans="1:5" ht="15.5">
      <c r="A1008" t="s">
        <v>5066</v>
      </c>
      <c r="B1008" s="2">
        <v>0</v>
      </c>
      <c r="C1008" s="2">
        <v>0</v>
      </c>
      <c r="D1008" s="2">
        <v>0</v>
      </c>
      <c r="E1008" s="2">
        <v>0</v>
      </c>
    </row>
    <row r="1009" spans="1:5" ht="15.5">
      <c r="A1009" t="s">
        <v>5067</v>
      </c>
      <c r="B1009" s="2">
        <v>0</v>
      </c>
      <c r="C1009" s="2">
        <v>0</v>
      </c>
      <c r="D1009" s="2">
        <v>0</v>
      </c>
      <c r="E1009" s="2">
        <v>0</v>
      </c>
    </row>
    <row r="1010" spans="1:5" ht="15.5">
      <c r="A1010" t="s">
        <v>5068</v>
      </c>
      <c r="B1010" s="2">
        <v>0</v>
      </c>
      <c r="C1010" s="2">
        <v>0</v>
      </c>
      <c r="D1010" s="2">
        <v>0</v>
      </c>
      <c r="E1010" s="2">
        <v>0</v>
      </c>
    </row>
    <row r="1011" spans="1:5" ht="15.5">
      <c r="A1011" t="s">
        <v>5069</v>
      </c>
      <c r="B1011" s="2">
        <v>0</v>
      </c>
      <c r="C1011" s="2">
        <v>0</v>
      </c>
      <c r="D1011" s="2">
        <v>0</v>
      </c>
      <c r="E1011" s="2">
        <v>0</v>
      </c>
    </row>
    <row r="1012" spans="1:5" ht="15.5">
      <c r="A1012" t="s">
        <v>5070</v>
      </c>
      <c r="B1012" s="2">
        <v>0</v>
      </c>
      <c r="C1012" s="2">
        <v>0</v>
      </c>
      <c r="D1012" s="2">
        <v>0</v>
      </c>
      <c r="E1012" s="2">
        <v>0</v>
      </c>
    </row>
    <row r="1013" spans="1:5" ht="15.5">
      <c r="A1013" t="s">
        <v>5071</v>
      </c>
      <c r="B1013" s="2">
        <v>0</v>
      </c>
      <c r="C1013" s="2">
        <v>0</v>
      </c>
      <c r="D1013" s="2">
        <v>0</v>
      </c>
      <c r="E1013" s="2">
        <v>0</v>
      </c>
    </row>
    <row r="1014" spans="1:5" ht="15.5">
      <c r="A1014" t="s">
        <v>5072</v>
      </c>
      <c r="B1014" s="2">
        <v>0</v>
      </c>
      <c r="C1014" s="2">
        <v>0</v>
      </c>
      <c r="D1014" s="2">
        <v>0</v>
      </c>
      <c r="E1014" s="2">
        <v>0</v>
      </c>
    </row>
    <row r="1015" spans="1:5" ht="15.5">
      <c r="A1015" t="s">
        <v>5073</v>
      </c>
      <c r="B1015" s="2">
        <v>0</v>
      </c>
      <c r="C1015" s="2">
        <v>0</v>
      </c>
      <c r="D1015" s="2">
        <v>0</v>
      </c>
      <c r="E1015" s="2">
        <v>0</v>
      </c>
    </row>
    <row r="1016" spans="1:5" ht="15.5">
      <c r="A1016" t="s">
        <v>5074</v>
      </c>
      <c r="B1016" s="2">
        <v>0</v>
      </c>
      <c r="C1016" s="2">
        <v>0</v>
      </c>
      <c r="D1016" s="2">
        <v>0</v>
      </c>
      <c r="E1016" s="2">
        <v>0</v>
      </c>
    </row>
    <row r="1017" spans="1:5" ht="15.5">
      <c r="A1017" t="s">
        <v>5075</v>
      </c>
      <c r="B1017" s="2">
        <v>0</v>
      </c>
      <c r="C1017" s="2">
        <v>0</v>
      </c>
      <c r="D1017" s="2">
        <v>0</v>
      </c>
      <c r="E1017" s="2">
        <v>0</v>
      </c>
    </row>
    <row r="1018" spans="1:5" ht="15.5">
      <c r="A1018" t="s">
        <v>5076</v>
      </c>
      <c r="B1018" s="2">
        <v>0</v>
      </c>
      <c r="C1018" s="2">
        <v>0</v>
      </c>
      <c r="D1018" s="2">
        <v>0</v>
      </c>
      <c r="E1018" s="2">
        <v>0</v>
      </c>
    </row>
    <row r="1019" spans="1:5" ht="15.5">
      <c r="A1019" t="s">
        <v>5077</v>
      </c>
      <c r="B1019" s="2">
        <v>0</v>
      </c>
      <c r="C1019" s="2">
        <v>0</v>
      </c>
      <c r="D1019" s="2">
        <v>0</v>
      </c>
      <c r="E1019" s="2">
        <v>0</v>
      </c>
    </row>
    <row r="1020" spans="1:5" ht="15.5">
      <c r="A1020" t="s">
        <v>5078</v>
      </c>
      <c r="B1020" s="2">
        <v>0</v>
      </c>
      <c r="C1020" s="2">
        <v>0</v>
      </c>
      <c r="D1020" s="2">
        <v>0</v>
      </c>
      <c r="E1020" s="2">
        <v>0</v>
      </c>
    </row>
    <row r="1021" spans="1:5" ht="15.5">
      <c r="A1021" t="s">
        <v>5079</v>
      </c>
      <c r="B1021" s="2">
        <v>0</v>
      </c>
      <c r="C1021" s="2">
        <v>0</v>
      </c>
      <c r="D1021" s="2">
        <v>0</v>
      </c>
      <c r="E1021" s="2">
        <v>0</v>
      </c>
    </row>
    <row r="1022" spans="1:5" ht="15.5">
      <c r="A1022" t="s">
        <v>5080</v>
      </c>
      <c r="B1022" s="2">
        <v>0</v>
      </c>
      <c r="C1022" s="2">
        <v>0</v>
      </c>
      <c r="D1022" s="2">
        <v>0</v>
      </c>
      <c r="E1022" s="2">
        <v>0</v>
      </c>
    </row>
    <row r="1023" spans="1:5" ht="15.5">
      <c r="A1023" t="s">
        <v>5081</v>
      </c>
      <c r="B1023" s="2">
        <v>0</v>
      </c>
      <c r="C1023" s="2">
        <v>0</v>
      </c>
      <c r="D1023" s="2">
        <v>0</v>
      </c>
      <c r="E1023" s="2">
        <v>0</v>
      </c>
    </row>
    <row r="1024" spans="1:5" ht="15.5">
      <c r="A1024" t="s">
        <v>5082</v>
      </c>
      <c r="B1024" s="2">
        <v>0</v>
      </c>
      <c r="C1024" s="2">
        <v>0</v>
      </c>
      <c r="D1024" s="2">
        <v>0</v>
      </c>
      <c r="E1024" s="2">
        <v>0</v>
      </c>
    </row>
    <row r="1025" spans="1:5" ht="15.5">
      <c r="A1025" t="s">
        <v>5083</v>
      </c>
      <c r="B1025" s="2">
        <v>0</v>
      </c>
      <c r="C1025" s="2">
        <v>0</v>
      </c>
      <c r="D1025" s="2">
        <v>0</v>
      </c>
      <c r="E1025" s="2">
        <v>0</v>
      </c>
    </row>
    <row r="1026" spans="1:5" ht="15.5">
      <c r="A1026" t="s">
        <v>5084</v>
      </c>
      <c r="B1026" s="2">
        <v>0</v>
      </c>
      <c r="C1026" s="2">
        <v>0</v>
      </c>
      <c r="D1026" s="2">
        <v>0</v>
      </c>
      <c r="E1026" s="2">
        <v>0</v>
      </c>
    </row>
    <row r="1027" spans="1:5" ht="15.5">
      <c r="A1027" t="s">
        <v>5085</v>
      </c>
      <c r="B1027" s="2">
        <v>0</v>
      </c>
      <c r="C1027" s="2">
        <v>0</v>
      </c>
      <c r="D1027" s="2">
        <v>0</v>
      </c>
      <c r="E1027" s="2">
        <v>0</v>
      </c>
    </row>
    <row r="1028" spans="1:5" ht="15.5">
      <c r="A1028" t="s">
        <v>5086</v>
      </c>
      <c r="B1028" s="2">
        <v>0</v>
      </c>
      <c r="C1028" s="2">
        <v>0</v>
      </c>
      <c r="D1028" s="2">
        <v>0</v>
      </c>
      <c r="E1028" s="2">
        <v>0</v>
      </c>
    </row>
    <row r="1029" spans="1:5" ht="15.5">
      <c r="A1029" t="s">
        <v>5087</v>
      </c>
      <c r="B1029" s="2">
        <v>0</v>
      </c>
      <c r="C1029" s="2">
        <v>0</v>
      </c>
      <c r="D1029" s="2">
        <v>0</v>
      </c>
      <c r="E1029" s="2">
        <v>0</v>
      </c>
    </row>
    <row r="1030" spans="1:5" ht="15.5">
      <c r="A1030" t="s">
        <v>5088</v>
      </c>
      <c r="B1030" s="2">
        <v>0</v>
      </c>
      <c r="C1030" s="2">
        <v>0</v>
      </c>
      <c r="D1030" s="2">
        <v>0</v>
      </c>
      <c r="E1030" s="2">
        <v>0</v>
      </c>
    </row>
    <row r="1031" spans="1:5" ht="15.5">
      <c r="A1031" t="s">
        <v>5089</v>
      </c>
      <c r="B1031" s="2">
        <v>0</v>
      </c>
      <c r="C1031" s="2">
        <v>0</v>
      </c>
      <c r="D1031" s="2">
        <v>0</v>
      </c>
      <c r="E1031" s="2">
        <v>0</v>
      </c>
    </row>
    <row r="1032" spans="1:5" ht="15.5">
      <c r="A1032" t="s">
        <v>5090</v>
      </c>
      <c r="B1032" s="2">
        <v>0</v>
      </c>
      <c r="C1032" s="2">
        <v>0</v>
      </c>
      <c r="D1032" s="2">
        <v>0</v>
      </c>
      <c r="E1032" s="2">
        <v>0</v>
      </c>
    </row>
    <row r="1033" spans="1:5" ht="15.5">
      <c r="A1033" t="s">
        <v>5091</v>
      </c>
      <c r="B1033" s="2">
        <v>0</v>
      </c>
      <c r="C1033" s="2">
        <v>0</v>
      </c>
      <c r="D1033" s="2">
        <v>0</v>
      </c>
      <c r="E1033" s="2">
        <v>0</v>
      </c>
    </row>
    <row r="1034" spans="1:5" ht="15.5">
      <c r="A1034" t="s">
        <v>5092</v>
      </c>
      <c r="B1034" s="2">
        <v>0</v>
      </c>
      <c r="C1034" s="2">
        <v>0</v>
      </c>
      <c r="D1034" s="2">
        <v>0</v>
      </c>
      <c r="E1034" s="2">
        <v>0</v>
      </c>
    </row>
    <row r="1035" spans="1:5" ht="15.5">
      <c r="A1035" t="s">
        <v>5093</v>
      </c>
      <c r="B1035" s="2">
        <v>0</v>
      </c>
      <c r="C1035" s="2">
        <v>0</v>
      </c>
      <c r="D1035" s="2">
        <v>0</v>
      </c>
      <c r="E1035" s="2">
        <v>0</v>
      </c>
    </row>
    <row r="1036" spans="1:5" ht="15.5">
      <c r="A1036" t="s">
        <v>5094</v>
      </c>
      <c r="B1036" s="2">
        <v>0</v>
      </c>
      <c r="C1036" s="2">
        <v>0</v>
      </c>
      <c r="D1036" s="2">
        <v>0</v>
      </c>
      <c r="E1036" s="2">
        <v>0</v>
      </c>
    </row>
    <row r="1037" spans="1:5" ht="15.5">
      <c r="A1037" t="s">
        <v>5095</v>
      </c>
      <c r="B1037" s="2">
        <v>0</v>
      </c>
      <c r="C1037" s="2">
        <v>0</v>
      </c>
      <c r="D1037" s="2">
        <v>0</v>
      </c>
      <c r="E1037" s="2">
        <v>0</v>
      </c>
    </row>
    <row r="1038" spans="1:5" ht="15.5">
      <c r="A1038" t="s">
        <v>5096</v>
      </c>
      <c r="B1038" s="2">
        <v>0</v>
      </c>
      <c r="C1038" s="2">
        <v>0</v>
      </c>
      <c r="D1038" s="2">
        <v>0</v>
      </c>
      <c r="E1038" s="2">
        <v>0</v>
      </c>
    </row>
    <row r="1039" spans="1:5" ht="15.5">
      <c r="A1039" t="s">
        <v>5097</v>
      </c>
      <c r="B1039" s="2">
        <v>0</v>
      </c>
      <c r="C1039" s="2">
        <v>0</v>
      </c>
      <c r="D1039" s="2">
        <v>0</v>
      </c>
      <c r="E1039" s="2">
        <v>0</v>
      </c>
    </row>
    <row r="1040" spans="1:5" ht="15.5">
      <c r="A1040" t="s">
        <v>5098</v>
      </c>
      <c r="B1040" s="2">
        <v>0</v>
      </c>
      <c r="C1040" s="2">
        <v>0</v>
      </c>
      <c r="D1040" s="2">
        <v>0</v>
      </c>
      <c r="E1040" s="2">
        <v>0</v>
      </c>
    </row>
    <row r="1041" spans="1:5" ht="15.5">
      <c r="A1041" t="s">
        <v>5099</v>
      </c>
      <c r="B1041" s="2">
        <v>0</v>
      </c>
      <c r="C1041" s="2">
        <v>0</v>
      </c>
      <c r="D1041" s="2">
        <v>0</v>
      </c>
      <c r="E1041" s="2">
        <v>0</v>
      </c>
    </row>
    <row r="1042" spans="1:5" ht="15.5">
      <c r="A1042" t="s">
        <v>5100</v>
      </c>
      <c r="B1042" s="2">
        <v>0</v>
      </c>
      <c r="C1042" s="2">
        <v>0</v>
      </c>
      <c r="D1042" s="2">
        <v>0</v>
      </c>
      <c r="E1042" s="2">
        <v>0</v>
      </c>
    </row>
    <row r="1043" spans="1:5" ht="15.5">
      <c r="A1043" t="s">
        <v>5101</v>
      </c>
      <c r="B1043" s="2">
        <v>0</v>
      </c>
      <c r="C1043" s="2">
        <v>0</v>
      </c>
      <c r="D1043" s="2">
        <v>0</v>
      </c>
      <c r="E1043" s="2">
        <v>0</v>
      </c>
    </row>
    <row r="1044" spans="1:5" ht="15.5">
      <c r="A1044" t="s">
        <v>5102</v>
      </c>
      <c r="B1044" s="2">
        <v>0</v>
      </c>
      <c r="C1044" s="2">
        <v>0</v>
      </c>
      <c r="D1044" s="2">
        <v>0</v>
      </c>
      <c r="E1044" s="2">
        <v>0</v>
      </c>
    </row>
    <row r="1045" spans="1:5" ht="15.5">
      <c r="A1045" t="s">
        <v>5103</v>
      </c>
      <c r="B1045" s="2">
        <v>0</v>
      </c>
      <c r="C1045" s="2">
        <v>0</v>
      </c>
      <c r="D1045" s="2">
        <v>0</v>
      </c>
      <c r="E1045" s="2">
        <v>0</v>
      </c>
    </row>
    <row r="1046" spans="1:5" ht="15.5">
      <c r="A1046" t="s">
        <v>5104</v>
      </c>
      <c r="B1046" s="2">
        <v>0</v>
      </c>
      <c r="C1046" s="2">
        <v>0</v>
      </c>
      <c r="D1046" s="2">
        <v>0</v>
      </c>
      <c r="E1046" s="2">
        <v>0</v>
      </c>
    </row>
    <row r="1047" spans="1:5" ht="15.5">
      <c r="A1047" t="s">
        <v>5105</v>
      </c>
      <c r="B1047" s="2">
        <v>3</v>
      </c>
      <c r="C1047" s="2">
        <v>0</v>
      </c>
      <c r="D1047" s="2">
        <v>0</v>
      </c>
      <c r="E1047" s="2">
        <v>0</v>
      </c>
    </row>
    <row r="1048" spans="1:5" ht="15.5">
      <c r="A1048" t="s">
        <v>5106</v>
      </c>
      <c r="B1048" s="2">
        <v>0</v>
      </c>
      <c r="C1048" s="2">
        <v>0</v>
      </c>
      <c r="D1048" s="2">
        <v>0</v>
      </c>
      <c r="E1048" s="2">
        <v>0</v>
      </c>
    </row>
    <row r="1049" spans="1:5" ht="15.5">
      <c r="A1049" t="s">
        <v>5107</v>
      </c>
      <c r="B1049" s="2">
        <v>0</v>
      </c>
      <c r="C1049" s="2">
        <v>0</v>
      </c>
      <c r="D1049" s="2">
        <v>0</v>
      </c>
      <c r="E1049" s="2">
        <v>0</v>
      </c>
    </row>
    <row r="1050" spans="1:5" ht="15.5">
      <c r="A1050" t="s">
        <v>5108</v>
      </c>
      <c r="B1050" s="2">
        <v>1</v>
      </c>
      <c r="C1050" s="2">
        <v>1</v>
      </c>
      <c r="D1050" s="2">
        <v>1</v>
      </c>
      <c r="E1050" s="2">
        <v>1</v>
      </c>
    </row>
    <row r="1051" spans="1:5" ht="15.5">
      <c r="A1051" t="s">
        <v>5109</v>
      </c>
      <c r="B1051" s="2">
        <v>0</v>
      </c>
      <c r="C1051" s="2">
        <v>0</v>
      </c>
      <c r="D1051" s="2">
        <v>0</v>
      </c>
      <c r="E1051" s="2">
        <v>0</v>
      </c>
    </row>
    <row r="1052" spans="1:5" ht="15.5">
      <c r="A1052" t="s">
        <v>5110</v>
      </c>
      <c r="B1052" s="2">
        <v>0</v>
      </c>
      <c r="C1052" s="2">
        <v>0</v>
      </c>
      <c r="D1052" s="2">
        <v>0</v>
      </c>
      <c r="E1052" s="2">
        <v>0</v>
      </c>
    </row>
    <row r="1053" spans="1:5" ht="15.5">
      <c r="A1053" t="s">
        <v>5111</v>
      </c>
      <c r="B1053" s="2">
        <v>0</v>
      </c>
      <c r="C1053" s="2">
        <v>0</v>
      </c>
      <c r="D1053" s="2">
        <v>0</v>
      </c>
      <c r="E1053" s="2">
        <v>0</v>
      </c>
    </row>
    <row r="1054" spans="1:5" ht="15.5">
      <c r="A1054" t="s">
        <v>5112</v>
      </c>
      <c r="B1054" s="2">
        <v>0</v>
      </c>
      <c r="C1054" s="2">
        <v>0</v>
      </c>
      <c r="D1054" s="2">
        <v>0</v>
      </c>
      <c r="E1054" s="2">
        <v>0</v>
      </c>
    </row>
    <row r="1055" spans="1:5" ht="15.5">
      <c r="A1055" t="s">
        <v>5113</v>
      </c>
      <c r="B1055" s="2">
        <v>0</v>
      </c>
      <c r="C1055" s="2">
        <v>0</v>
      </c>
      <c r="D1055" s="2">
        <v>0</v>
      </c>
      <c r="E1055" s="2">
        <v>0</v>
      </c>
    </row>
    <row r="1056" spans="1:5" ht="15.5">
      <c r="A1056" t="s">
        <v>5114</v>
      </c>
      <c r="B1056" s="2">
        <v>0</v>
      </c>
      <c r="C1056" s="2">
        <v>0</v>
      </c>
      <c r="D1056" s="2">
        <v>0</v>
      </c>
      <c r="E1056" s="2">
        <v>0</v>
      </c>
    </row>
    <row r="1057" spans="1:5" ht="15.5">
      <c r="A1057" t="s">
        <v>5115</v>
      </c>
      <c r="B1057" s="2">
        <v>0</v>
      </c>
      <c r="C1057" s="2">
        <v>0</v>
      </c>
      <c r="D1057" s="2">
        <v>0</v>
      </c>
      <c r="E1057" s="2">
        <v>0</v>
      </c>
    </row>
    <row r="1058" spans="1:5" ht="15.5">
      <c r="A1058" t="s">
        <v>5116</v>
      </c>
      <c r="B1058" s="2">
        <v>0</v>
      </c>
      <c r="C1058" s="2">
        <v>0</v>
      </c>
      <c r="D1058" s="2">
        <v>0</v>
      </c>
      <c r="E1058" s="2">
        <v>0</v>
      </c>
    </row>
    <row r="1059" spans="1:5" ht="15.5">
      <c r="A1059" t="s">
        <v>5117</v>
      </c>
      <c r="B1059" s="2">
        <v>0</v>
      </c>
      <c r="C1059" s="2">
        <v>0</v>
      </c>
      <c r="D1059" s="2">
        <v>0</v>
      </c>
      <c r="E1059" s="2">
        <v>0</v>
      </c>
    </row>
    <row r="1060" spans="1:5" ht="15.5">
      <c r="A1060" t="s">
        <v>5118</v>
      </c>
      <c r="B1060" s="2">
        <v>0</v>
      </c>
      <c r="C1060" s="2">
        <v>0</v>
      </c>
      <c r="D1060" s="2">
        <v>0</v>
      </c>
      <c r="E1060" s="2">
        <v>0</v>
      </c>
    </row>
    <row r="1061" spans="1:5" ht="15.5">
      <c r="A1061" t="s">
        <v>5119</v>
      </c>
      <c r="B1061" s="2">
        <v>0</v>
      </c>
      <c r="C1061" s="2">
        <v>0</v>
      </c>
      <c r="D1061" s="2">
        <v>0</v>
      </c>
      <c r="E1061" s="2">
        <v>0</v>
      </c>
    </row>
    <row r="1062" spans="1:5" ht="15.5">
      <c r="A1062" t="s">
        <v>5120</v>
      </c>
      <c r="B1062" s="2">
        <v>0</v>
      </c>
      <c r="C1062" s="2">
        <v>0</v>
      </c>
      <c r="D1062" s="2">
        <v>0</v>
      </c>
      <c r="E1062" s="2">
        <v>0</v>
      </c>
    </row>
    <row r="1063" spans="1:5" ht="15.5">
      <c r="A1063" t="s">
        <v>5121</v>
      </c>
      <c r="B1063" s="2">
        <v>0</v>
      </c>
      <c r="C1063" s="2">
        <v>0</v>
      </c>
      <c r="D1063" s="2">
        <v>0</v>
      </c>
      <c r="E1063" s="2">
        <v>0</v>
      </c>
    </row>
    <row r="1064" spans="1:5" ht="15.5">
      <c r="A1064" t="s">
        <v>5122</v>
      </c>
      <c r="B1064" s="2">
        <v>0</v>
      </c>
      <c r="C1064" s="2">
        <v>0</v>
      </c>
      <c r="D1064" s="2">
        <v>0</v>
      </c>
      <c r="E1064" s="2">
        <v>0</v>
      </c>
    </row>
    <row r="1065" spans="1:5" ht="15.5">
      <c r="A1065" t="s">
        <v>5123</v>
      </c>
      <c r="B1065" s="2">
        <v>0</v>
      </c>
      <c r="C1065" s="2">
        <v>0</v>
      </c>
      <c r="D1065" s="2">
        <v>0</v>
      </c>
      <c r="E1065" s="2">
        <v>0</v>
      </c>
    </row>
    <row r="1066" spans="1:5" ht="15.5">
      <c r="A1066" t="s">
        <v>5124</v>
      </c>
      <c r="B1066" s="2">
        <v>0</v>
      </c>
      <c r="C1066" s="2">
        <v>0</v>
      </c>
      <c r="D1066" s="2">
        <v>0</v>
      </c>
      <c r="E1066" s="2">
        <v>0</v>
      </c>
    </row>
    <row r="1067" spans="1:5" ht="15.5">
      <c r="A1067" t="s">
        <v>5125</v>
      </c>
      <c r="B1067" s="2">
        <v>1</v>
      </c>
      <c r="C1067" s="2">
        <v>1</v>
      </c>
      <c r="D1067" s="2">
        <v>1</v>
      </c>
      <c r="E1067" s="2">
        <v>1</v>
      </c>
    </row>
    <row r="1068" spans="1:5" ht="15.5">
      <c r="A1068" t="s">
        <v>5126</v>
      </c>
      <c r="B1068" s="2">
        <v>0</v>
      </c>
      <c r="C1068" s="2">
        <v>0</v>
      </c>
      <c r="D1068" s="2">
        <v>0</v>
      </c>
      <c r="E1068" s="2">
        <v>0</v>
      </c>
    </row>
    <row r="1069" spans="1:5" ht="15.5">
      <c r="A1069" t="s">
        <v>5127</v>
      </c>
      <c r="B1069" s="2">
        <v>0</v>
      </c>
      <c r="C1069" s="2">
        <v>0</v>
      </c>
      <c r="D1069" s="2">
        <v>0</v>
      </c>
      <c r="E1069" s="2">
        <v>0</v>
      </c>
    </row>
    <row r="1070" spans="1:5" ht="15.5">
      <c r="A1070" t="s">
        <v>5128</v>
      </c>
      <c r="B1070" s="2">
        <v>0</v>
      </c>
      <c r="C1070" s="2">
        <v>0</v>
      </c>
      <c r="D1070" s="2">
        <v>0</v>
      </c>
      <c r="E1070" s="2">
        <v>0</v>
      </c>
    </row>
    <row r="1071" spans="1:5" ht="15.5">
      <c r="A1071" t="s">
        <v>5129</v>
      </c>
      <c r="B1071" s="2">
        <v>0</v>
      </c>
      <c r="C1071" s="2">
        <v>0</v>
      </c>
      <c r="D1071" s="2">
        <v>0</v>
      </c>
      <c r="E1071" s="2">
        <v>0</v>
      </c>
    </row>
    <row r="1072" spans="1:5" ht="15.5">
      <c r="A1072" t="s">
        <v>5130</v>
      </c>
      <c r="B1072" s="2">
        <v>0</v>
      </c>
      <c r="C1072" s="2">
        <v>0</v>
      </c>
      <c r="D1072" s="2">
        <v>0</v>
      </c>
      <c r="E1072" s="2">
        <v>0</v>
      </c>
    </row>
    <row r="1073" spans="1:5" ht="15.5">
      <c r="A1073" t="s">
        <v>5131</v>
      </c>
      <c r="B1073" s="2">
        <v>0</v>
      </c>
      <c r="C1073" s="2">
        <v>0</v>
      </c>
      <c r="D1073" s="2">
        <v>0</v>
      </c>
      <c r="E1073" s="2">
        <v>0</v>
      </c>
    </row>
    <row r="1074" spans="1:5" ht="15.5">
      <c r="A1074" t="s">
        <v>5132</v>
      </c>
      <c r="B1074" s="2">
        <v>0</v>
      </c>
      <c r="C1074" s="2">
        <v>0</v>
      </c>
      <c r="D1074" s="2">
        <v>0</v>
      </c>
      <c r="E1074" s="2">
        <v>0</v>
      </c>
    </row>
    <row r="1075" spans="1:5" ht="15.5">
      <c r="A1075" t="s">
        <v>5133</v>
      </c>
      <c r="B1075" s="2">
        <v>0</v>
      </c>
      <c r="C1075" s="2">
        <v>0</v>
      </c>
      <c r="D1075" s="2">
        <v>0</v>
      </c>
      <c r="E1075" s="2">
        <v>0</v>
      </c>
    </row>
    <row r="1076" spans="1:5" ht="15.5">
      <c r="A1076" t="s">
        <v>5134</v>
      </c>
      <c r="B1076" s="2">
        <v>0</v>
      </c>
      <c r="C1076" s="2">
        <v>0</v>
      </c>
      <c r="D1076" s="2">
        <v>0</v>
      </c>
      <c r="E1076" s="2">
        <v>0</v>
      </c>
    </row>
    <row r="1077" spans="1:5" ht="15.5">
      <c r="A1077" t="s">
        <v>5135</v>
      </c>
      <c r="B1077" s="2">
        <v>0</v>
      </c>
      <c r="C1077" s="2">
        <v>0</v>
      </c>
      <c r="D1077" s="2">
        <v>0</v>
      </c>
      <c r="E1077" s="2">
        <v>0</v>
      </c>
    </row>
    <row r="1078" spans="1:5" ht="15.5">
      <c r="A1078" t="s">
        <v>5136</v>
      </c>
      <c r="B1078" s="2">
        <v>0</v>
      </c>
      <c r="C1078" s="2">
        <v>0</v>
      </c>
      <c r="D1078" s="2">
        <v>0</v>
      </c>
      <c r="E1078" s="2">
        <v>0</v>
      </c>
    </row>
    <row r="1079" spans="1:5" ht="15.5">
      <c r="A1079" t="s">
        <v>5137</v>
      </c>
      <c r="B1079" s="2">
        <v>0</v>
      </c>
      <c r="C1079" s="2">
        <v>0</v>
      </c>
      <c r="D1079" s="2">
        <v>0</v>
      </c>
      <c r="E1079" s="2">
        <v>0</v>
      </c>
    </row>
    <row r="1080" spans="1:5" ht="15.5">
      <c r="A1080" t="s">
        <v>5138</v>
      </c>
      <c r="B1080" s="2">
        <v>0</v>
      </c>
      <c r="C1080" s="2">
        <v>0</v>
      </c>
      <c r="D1080" s="2">
        <v>0</v>
      </c>
      <c r="E1080" s="2">
        <v>0</v>
      </c>
    </row>
    <row r="1081" spans="1:5" ht="15.5">
      <c r="A1081" t="s">
        <v>5139</v>
      </c>
      <c r="B1081" s="2">
        <v>0</v>
      </c>
      <c r="C1081" s="2">
        <v>0</v>
      </c>
      <c r="D1081" s="2">
        <v>0</v>
      </c>
      <c r="E1081" s="2">
        <v>0</v>
      </c>
    </row>
    <row r="1082" spans="1:5" ht="15.5">
      <c r="A1082" t="s">
        <v>5140</v>
      </c>
      <c r="B1082" s="2">
        <v>0</v>
      </c>
      <c r="C1082" s="2">
        <v>0</v>
      </c>
      <c r="D1082" s="2">
        <v>0</v>
      </c>
      <c r="E1082" s="2">
        <v>0</v>
      </c>
    </row>
    <row r="1083" spans="1:5" ht="15.5">
      <c r="A1083" t="s">
        <v>5141</v>
      </c>
      <c r="B1083" s="2">
        <v>0</v>
      </c>
      <c r="C1083" s="2">
        <v>0</v>
      </c>
      <c r="D1083" s="2">
        <v>0</v>
      </c>
      <c r="E1083" s="2">
        <v>0</v>
      </c>
    </row>
    <row r="1084" spans="1:5" ht="15.5">
      <c r="A1084" t="s">
        <v>5142</v>
      </c>
      <c r="B1084" s="2">
        <v>0</v>
      </c>
      <c r="C1084" s="2">
        <v>0</v>
      </c>
      <c r="D1084" s="2">
        <v>0</v>
      </c>
      <c r="E1084" s="2">
        <v>0</v>
      </c>
    </row>
    <row r="1085" spans="1:5" ht="15.5">
      <c r="A1085" t="s">
        <v>5143</v>
      </c>
      <c r="B1085" s="2">
        <v>0</v>
      </c>
      <c r="C1085" s="2">
        <v>0</v>
      </c>
      <c r="D1085" s="2">
        <v>0</v>
      </c>
      <c r="E1085" s="2">
        <v>0</v>
      </c>
    </row>
    <row r="1086" spans="1:5" ht="15.5">
      <c r="A1086" t="s">
        <v>5144</v>
      </c>
      <c r="B1086" s="2">
        <v>0</v>
      </c>
      <c r="C1086" s="2">
        <v>0</v>
      </c>
      <c r="D1086" s="2">
        <v>0</v>
      </c>
      <c r="E1086" s="2">
        <v>0</v>
      </c>
    </row>
    <row r="1087" spans="1:5" ht="15.5">
      <c r="A1087" t="s">
        <v>5145</v>
      </c>
      <c r="B1087" s="2">
        <v>0</v>
      </c>
      <c r="C1087" s="2">
        <v>0</v>
      </c>
      <c r="D1087" s="2">
        <v>0</v>
      </c>
      <c r="E1087" s="2">
        <v>0</v>
      </c>
    </row>
    <row r="1088" spans="1:5" ht="15.5">
      <c r="A1088" t="s">
        <v>5146</v>
      </c>
      <c r="B1088" s="2">
        <v>0</v>
      </c>
      <c r="C1088" s="2">
        <v>0</v>
      </c>
      <c r="D1088" s="2">
        <v>0</v>
      </c>
      <c r="E1088" s="2">
        <v>0</v>
      </c>
    </row>
    <row r="1089" spans="1:5" ht="15.5">
      <c r="A1089" t="s">
        <v>5147</v>
      </c>
      <c r="B1089" s="2">
        <v>0</v>
      </c>
      <c r="C1089" s="2">
        <v>0</v>
      </c>
      <c r="D1089" s="2">
        <v>0</v>
      </c>
      <c r="E1089" s="2">
        <v>0</v>
      </c>
    </row>
    <row r="1090" spans="1:5" ht="15.5">
      <c r="A1090" t="s">
        <v>5148</v>
      </c>
      <c r="B1090" s="2">
        <v>0</v>
      </c>
      <c r="C1090" s="2">
        <v>0</v>
      </c>
      <c r="D1090" s="2">
        <v>0</v>
      </c>
      <c r="E1090" s="2">
        <v>0</v>
      </c>
    </row>
    <row r="1091" spans="1:5" ht="15.5">
      <c r="A1091" t="s">
        <v>5149</v>
      </c>
      <c r="B1091" s="2">
        <v>0</v>
      </c>
      <c r="C1091" s="2">
        <v>0</v>
      </c>
      <c r="D1091" s="2">
        <v>0</v>
      </c>
      <c r="E1091" s="2">
        <v>0</v>
      </c>
    </row>
    <row r="1092" spans="1:5" ht="15.5">
      <c r="A1092" t="s">
        <v>5150</v>
      </c>
      <c r="B1092" s="2">
        <v>0</v>
      </c>
      <c r="C1092" s="2">
        <v>0</v>
      </c>
      <c r="D1092" s="2">
        <v>0</v>
      </c>
      <c r="E1092" s="2">
        <v>0</v>
      </c>
    </row>
    <row r="1093" spans="1:5" ht="15.5">
      <c r="A1093" t="s">
        <v>5151</v>
      </c>
      <c r="B1093" s="2">
        <v>0</v>
      </c>
      <c r="C1093" s="2">
        <v>0</v>
      </c>
      <c r="D1093" s="2">
        <v>0</v>
      </c>
      <c r="E1093" s="2">
        <v>0</v>
      </c>
    </row>
    <row r="1094" spans="1:5" ht="15.5">
      <c r="A1094" t="s">
        <v>5152</v>
      </c>
      <c r="B1094" s="2">
        <v>0</v>
      </c>
      <c r="C1094" s="2">
        <v>0</v>
      </c>
      <c r="D1094" s="2">
        <v>0</v>
      </c>
      <c r="E1094" s="2">
        <v>0</v>
      </c>
    </row>
    <row r="1095" spans="1:5" ht="15.5">
      <c r="A1095" t="s">
        <v>5153</v>
      </c>
      <c r="B1095" s="2">
        <v>0</v>
      </c>
      <c r="C1095" s="2">
        <v>0</v>
      </c>
      <c r="D1095" s="2">
        <v>0</v>
      </c>
      <c r="E1095" s="2">
        <v>0</v>
      </c>
    </row>
    <row r="1096" spans="1:5" ht="15.5">
      <c r="A1096" t="s">
        <v>5154</v>
      </c>
      <c r="B1096" s="2">
        <v>0</v>
      </c>
      <c r="C1096" s="2">
        <v>0</v>
      </c>
      <c r="D1096" s="2">
        <v>0</v>
      </c>
      <c r="E1096" s="2">
        <v>0</v>
      </c>
    </row>
    <row r="1097" spans="1:5" ht="15.5">
      <c r="A1097" t="s">
        <v>5155</v>
      </c>
      <c r="B1097" s="2">
        <v>0</v>
      </c>
      <c r="C1097" s="2">
        <v>0</v>
      </c>
      <c r="D1097" s="2">
        <v>0</v>
      </c>
      <c r="E1097" s="2">
        <v>0</v>
      </c>
    </row>
    <row r="1098" spans="1:5" ht="15.5">
      <c r="A1098" t="s">
        <v>5156</v>
      </c>
      <c r="B1098" s="2">
        <v>0</v>
      </c>
      <c r="C1098" s="2">
        <v>0</v>
      </c>
      <c r="D1098" s="2">
        <v>0</v>
      </c>
      <c r="E1098" s="2">
        <v>0</v>
      </c>
    </row>
    <row r="1099" spans="1:5" ht="15.5">
      <c r="A1099" t="s">
        <v>5157</v>
      </c>
      <c r="B1099" s="2">
        <v>0</v>
      </c>
      <c r="C1099" s="2">
        <v>0</v>
      </c>
      <c r="D1099" s="2">
        <v>0</v>
      </c>
      <c r="E1099" s="2">
        <v>0</v>
      </c>
    </row>
    <row r="1100" spans="1:5" ht="15.5">
      <c r="A1100" t="s">
        <v>5158</v>
      </c>
      <c r="B1100" s="2">
        <v>0</v>
      </c>
      <c r="C1100" s="2">
        <v>0</v>
      </c>
      <c r="D1100" s="2">
        <v>0</v>
      </c>
      <c r="E1100" s="2">
        <v>0</v>
      </c>
    </row>
    <row r="1101" spans="1:5" ht="15.5">
      <c r="A1101" t="s">
        <v>5159</v>
      </c>
      <c r="B1101" s="2">
        <v>0</v>
      </c>
      <c r="C1101" s="2">
        <v>0</v>
      </c>
      <c r="D1101" s="2">
        <v>0</v>
      </c>
      <c r="E1101" s="2">
        <v>0</v>
      </c>
    </row>
    <row r="1102" spans="1:5" ht="15.5">
      <c r="A1102" t="s">
        <v>5160</v>
      </c>
      <c r="B1102" s="2">
        <v>0</v>
      </c>
      <c r="C1102" s="2">
        <v>0</v>
      </c>
      <c r="D1102" s="2">
        <v>0</v>
      </c>
      <c r="E1102" s="2">
        <v>0</v>
      </c>
    </row>
    <row r="1103" spans="1:5" ht="15.5">
      <c r="A1103" t="s">
        <v>5161</v>
      </c>
      <c r="B1103" s="2">
        <v>0</v>
      </c>
      <c r="C1103" s="2">
        <v>0</v>
      </c>
      <c r="D1103" s="2">
        <v>0</v>
      </c>
      <c r="E1103" s="2">
        <v>0</v>
      </c>
    </row>
    <row r="1104" spans="1:5" ht="15.5">
      <c r="A1104" t="s">
        <v>5162</v>
      </c>
      <c r="B1104" s="2">
        <v>0</v>
      </c>
      <c r="C1104" s="2">
        <v>0</v>
      </c>
      <c r="D1104" s="2">
        <v>0</v>
      </c>
      <c r="E1104" s="2">
        <v>0</v>
      </c>
    </row>
    <row r="1105" spans="1:5" ht="15.5">
      <c r="A1105" t="s">
        <v>5163</v>
      </c>
      <c r="B1105" s="2">
        <v>0</v>
      </c>
      <c r="C1105" s="2">
        <v>0</v>
      </c>
      <c r="D1105" s="2">
        <v>0</v>
      </c>
      <c r="E1105" s="2">
        <v>0</v>
      </c>
    </row>
    <row r="1106" spans="1:5" ht="15.5">
      <c r="A1106" t="s">
        <v>5164</v>
      </c>
      <c r="B1106" s="2">
        <v>0</v>
      </c>
      <c r="C1106" s="2">
        <v>0</v>
      </c>
      <c r="D1106" s="2">
        <v>0</v>
      </c>
      <c r="E1106" s="2">
        <v>0</v>
      </c>
    </row>
    <row r="1107" spans="1:5" ht="15.5">
      <c r="A1107" t="s">
        <v>5165</v>
      </c>
      <c r="B1107" s="2">
        <v>0</v>
      </c>
      <c r="C1107" s="2">
        <v>0</v>
      </c>
      <c r="D1107" s="2">
        <v>0</v>
      </c>
      <c r="E1107" s="2">
        <v>0</v>
      </c>
    </row>
    <row r="1108" spans="1:5" ht="15.5">
      <c r="A1108" t="s">
        <v>5166</v>
      </c>
      <c r="B1108" s="2">
        <v>0</v>
      </c>
      <c r="C1108" s="2">
        <v>0</v>
      </c>
      <c r="D1108" s="2">
        <v>0</v>
      </c>
      <c r="E1108" s="2">
        <v>0</v>
      </c>
    </row>
    <row r="1109" spans="1:5" ht="15.5">
      <c r="A1109" t="s">
        <v>5167</v>
      </c>
      <c r="B1109" s="2">
        <v>0</v>
      </c>
      <c r="C1109" s="2">
        <v>0</v>
      </c>
      <c r="D1109" s="2">
        <v>0</v>
      </c>
      <c r="E1109" s="2">
        <v>0</v>
      </c>
    </row>
    <row r="1110" spans="1:5" ht="15.5">
      <c r="A1110" t="s">
        <v>5168</v>
      </c>
      <c r="B1110" s="2">
        <v>0</v>
      </c>
      <c r="C1110" s="2">
        <v>0</v>
      </c>
      <c r="D1110" s="2">
        <v>0</v>
      </c>
      <c r="E1110" s="2">
        <v>0</v>
      </c>
    </row>
    <row r="1111" spans="1:5" ht="15.5">
      <c r="A1111" t="s">
        <v>5169</v>
      </c>
      <c r="B1111" s="2">
        <v>0</v>
      </c>
      <c r="C1111" s="2">
        <v>0</v>
      </c>
      <c r="D1111" s="2">
        <v>0</v>
      </c>
      <c r="E1111" s="2">
        <v>0</v>
      </c>
    </row>
    <row r="1112" spans="1:5" ht="15.5">
      <c r="A1112" t="s">
        <v>5170</v>
      </c>
      <c r="B1112" s="2">
        <v>0</v>
      </c>
      <c r="C1112" s="2">
        <v>0</v>
      </c>
      <c r="D1112" s="2">
        <v>0</v>
      </c>
      <c r="E1112" s="2">
        <v>0</v>
      </c>
    </row>
    <row r="1113" spans="1:5" ht="15.5">
      <c r="A1113" t="s">
        <v>5171</v>
      </c>
      <c r="B1113" s="2">
        <v>0</v>
      </c>
      <c r="C1113" s="2">
        <v>0</v>
      </c>
      <c r="D1113" s="2">
        <v>0</v>
      </c>
      <c r="E1113" s="2">
        <v>0</v>
      </c>
    </row>
    <row r="1114" spans="1:5" ht="15.5">
      <c r="A1114" t="s">
        <v>5172</v>
      </c>
      <c r="B1114" s="2">
        <v>0</v>
      </c>
      <c r="C1114" s="2">
        <v>0</v>
      </c>
      <c r="D1114" s="2">
        <v>0</v>
      </c>
      <c r="E1114" s="2">
        <v>0</v>
      </c>
    </row>
    <row r="1115" spans="1:5" ht="15.5">
      <c r="A1115" t="s">
        <v>5173</v>
      </c>
      <c r="B1115" s="2">
        <v>0</v>
      </c>
      <c r="C1115" s="2">
        <v>0</v>
      </c>
      <c r="D1115" s="2">
        <v>0</v>
      </c>
      <c r="E1115" s="2">
        <v>0</v>
      </c>
    </row>
    <row r="1116" spans="1:5" ht="15.5">
      <c r="A1116" t="s">
        <v>5174</v>
      </c>
      <c r="B1116" s="2">
        <v>0</v>
      </c>
      <c r="C1116" s="2">
        <v>0</v>
      </c>
      <c r="D1116" s="2">
        <v>0</v>
      </c>
      <c r="E1116" s="2">
        <v>0</v>
      </c>
    </row>
    <row r="1117" spans="1:5" ht="15.5">
      <c r="A1117" t="s">
        <v>5175</v>
      </c>
      <c r="B1117" s="2">
        <v>0</v>
      </c>
      <c r="C1117" s="2">
        <v>0</v>
      </c>
      <c r="D1117" s="2">
        <v>0</v>
      </c>
      <c r="E1117" s="2">
        <v>0</v>
      </c>
    </row>
    <row r="1118" spans="1:5" ht="15.5">
      <c r="A1118" t="s">
        <v>5176</v>
      </c>
      <c r="B1118" s="2">
        <v>0</v>
      </c>
      <c r="C1118" s="2">
        <v>0</v>
      </c>
      <c r="D1118" s="2">
        <v>0</v>
      </c>
      <c r="E1118" s="2">
        <v>0</v>
      </c>
    </row>
    <row r="1119" spans="1:5" ht="15.5">
      <c r="A1119" t="s">
        <v>5177</v>
      </c>
      <c r="B1119" s="2">
        <v>0</v>
      </c>
      <c r="C1119" s="2">
        <v>0</v>
      </c>
      <c r="D1119" s="2">
        <v>0</v>
      </c>
      <c r="E1119" s="2">
        <v>0</v>
      </c>
    </row>
    <row r="1120" spans="1:5" ht="15.5">
      <c r="A1120" t="s">
        <v>5178</v>
      </c>
      <c r="B1120" s="2">
        <v>0</v>
      </c>
      <c r="C1120" s="2">
        <v>0</v>
      </c>
      <c r="D1120" s="2">
        <v>0</v>
      </c>
      <c r="E1120" s="2">
        <v>0</v>
      </c>
    </row>
    <row r="1121" spans="1:5" ht="15.5">
      <c r="A1121" t="s">
        <v>5179</v>
      </c>
      <c r="B1121" s="2">
        <v>1</v>
      </c>
      <c r="C1121" s="2">
        <v>0</v>
      </c>
      <c r="D1121" s="2">
        <v>0</v>
      </c>
      <c r="E1121" s="2">
        <v>0</v>
      </c>
    </row>
    <row r="1122" spans="1:5" ht="15.5">
      <c r="A1122" t="s">
        <v>5180</v>
      </c>
      <c r="B1122" s="2">
        <v>1</v>
      </c>
      <c r="C1122" s="2">
        <v>1</v>
      </c>
      <c r="D1122" s="2">
        <v>0</v>
      </c>
      <c r="E1122" s="2">
        <v>0</v>
      </c>
    </row>
    <row r="1123" spans="1:5" ht="15.5">
      <c r="A1123" t="s">
        <v>5181</v>
      </c>
      <c r="B1123" s="2">
        <v>0</v>
      </c>
      <c r="C1123" s="2">
        <v>0</v>
      </c>
      <c r="D1123" s="2">
        <v>0</v>
      </c>
      <c r="E1123" s="2">
        <v>0</v>
      </c>
    </row>
    <row r="1124" spans="1:5" ht="15.5">
      <c r="A1124" t="s">
        <v>5182</v>
      </c>
      <c r="B1124" s="2">
        <v>0</v>
      </c>
      <c r="C1124" s="2">
        <v>0</v>
      </c>
      <c r="D1124" s="2">
        <v>0</v>
      </c>
      <c r="E1124" s="2">
        <v>0</v>
      </c>
    </row>
    <row r="1125" spans="1:5" ht="15.5">
      <c r="A1125" t="s">
        <v>5183</v>
      </c>
      <c r="B1125" s="2">
        <v>0</v>
      </c>
      <c r="C1125" s="2">
        <v>0</v>
      </c>
      <c r="D1125" s="2">
        <v>0</v>
      </c>
      <c r="E1125" s="2">
        <v>0</v>
      </c>
    </row>
    <row r="1126" spans="1:5" ht="15.5">
      <c r="A1126" t="s">
        <v>5184</v>
      </c>
      <c r="B1126" s="2">
        <v>0</v>
      </c>
      <c r="C1126" s="2">
        <v>0</v>
      </c>
      <c r="D1126" s="2">
        <v>0</v>
      </c>
      <c r="E1126" s="2">
        <v>0</v>
      </c>
    </row>
    <row r="1127" spans="1:5" ht="15.5">
      <c r="A1127" t="s">
        <v>5185</v>
      </c>
      <c r="B1127" s="2">
        <v>0</v>
      </c>
      <c r="C1127" s="2">
        <v>0</v>
      </c>
      <c r="D1127" s="2">
        <v>0</v>
      </c>
      <c r="E1127" s="2">
        <v>0</v>
      </c>
    </row>
    <row r="1128" spans="1:5" ht="15.5">
      <c r="A1128" t="s">
        <v>5186</v>
      </c>
      <c r="B1128" s="2">
        <v>0</v>
      </c>
      <c r="C1128" s="2">
        <v>0</v>
      </c>
      <c r="D1128" s="2">
        <v>0</v>
      </c>
      <c r="E1128" s="2">
        <v>0</v>
      </c>
    </row>
    <row r="1129" spans="1:5" ht="15.5">
      <c r="A1129" t="s">
        <v>5187</v>
      </c>
      <c r="B1129" s="2">
        <v>0</v>
      </c>
      <c r="C1129" s="2">
        <v>0</v>
      </c>
      <c r="D1129" s="2">
        <v>0</v>
      </c>
      <c r="E1129" s="2">
        <v>0</v>
      </c>
    </row>
    <row r="1130" spans="1:5" ht="15.5">
      <c r="A1130" t="s">
        <v>5188</v>
      </c>
      <c r="B1130" s="2">
        <v>0</v>
      </c>
      <c r="C1130" s="2">
        <v>0</v>
      </c>
      <c r="D1130" s="2">
        <v>0</v>
      </c>
      <c r="E1130" s="2">
        <v>0</v>
      </c>
    </row>
    <row r="1131" spans="1:5" ht="15.5">
      <c r="A1131" t="s">
        <v>5189</v>
      </c>
      <c r="B1131" s="2">
        <v>0</v>
      </c>
      <c r="C1131" s="2">
        <v>0</v>
      </c>
      <c r="D1131" s="2">
        <v>0</v>
      </c>
      <c r="E1131" s="2">
        <v>0</v>
      </c>
    </row>
    <row r="1132" spans="1:5" ht="15.5">
      <c r="A1132" t="s">
        <v>5190</v>
      </c>
      <c r="B1132" s="2">
        <v>0</v>
      </c>
      <c r="C1132" s="2">
        <v>0</v>
      </c>
      <c r="D1132" s="2">
        <v>0</v>
      </c>
      <c r="E1132" s="2">
        <v>0</v>
      </c>
    </row>
    <row r="1133" spans="1:5" ht="15.5">
      <c r="A1133" t="s">
        <v>5191</v>
      </c>
      <c r="B1133" s="2">
        <v>0</v>
      </c>
      <c r="C1133" s="2">
        <v>0</v>
      </c>
      <c r="D1133" s="2">
        <v>0</v>
      </c>
      <c r="E1133" s="2">
        <v>0</v>
      </c>
    </row>
    <row r="1134" spans="1:5" ht="15.5">
      <c r="A1134" t="s">
        <v>5192</v>
      </c>
      <c r="B1134" s="2">
        <v>0</v>
      </c>
      <c r="C1134" s="2">
        <v>0</v>
      </c>
      <c r="D1134" s="2">
        <v>0</v>
      </c>
      <c r="E1134" s="2">
        <v>0</v>
      </c>
    </row>
    <row r="1135" spans="1:5" ht="15.5">
      <c r="A1135" t="s">
        <v>5193</v>
      </c>
      <c r="B1135" s="2">
        <v>0</v>
      </c>
      <c r="C1135" s="2">
        <v>0</v>
      </c>
      <c r="D1135" s="2">
        <v>0</v>
      </c>
      <c r="E1135" s="2">
        <v>0</v>
      </c>
    </row>
    <row r="1136" spans="1:5" ht="15.5">
      <c r="A1136" t="s">
        <v>5194</v>
      </c>
      <c r="B1136" s="2">
        <v>0</v>
      </c>
      <c r="C1136" s="2">
        <v>0</v>
      </c>
      <c r="D1136" s="2">
        <v>0</v>
      </c>
      <c r="E1136" s="2">
        <v>0</v>
      </c>
    </row>
    <row r="1137" spans="1:5" ht="15.5">
      <c r="A1137" t="s">
        <v>5195</v>
      </c>
      <c r="B1137" s="2">
        <v>0</v>
      </c>
      <c r="C1137" s="2">
        <v>0</v>
      </c>
      <c r="D1137" s="2">
        <v>0</v>
      </c>
      <c r="E1137" s="2">
        <v>0</v>
      </c>
    </row>
    <row r="1138" spans="1:5" ht="15.5">
      <c r="A1138" t="s">
        <v>5196</v>
      </c>
      <c r="B1138" s="2">
        <v>0</v>
      </c>
      <c r="C1138" s="2">
        <v>0</v>
      </c>
      <c r="D1138" s="2">
        <v>0</v>
      </c>
      <c r="E1138" s="2">
        <v>0</v>
      </c>
    </row>
    <row r="1139" spans="1:5" ht="15.5">
      <c r="A1139" t="s">
        <v>5197</v>
      </c>
      <c r="B1139" s="2">
        <v>0</v>
      </c>
      <c r="C1139" s="2">
        <v>0</v>
      </c>
      <c r="D1139" s="2">
        <v>0</v>
      </c>
      <c r="E1139" s="2">
        <v>0</v>
      </c>
    </row>
    <row r="1140" spans="1:5" ht="15.5">
      <c r="A1140" t="s">
        <v>5198</v>
      </c>
      <c r="B1140" s="2">
        <v>0</v>
      </c>
      <c r="C1140" s="2">
        <v>0</v>
      </c>
      <c r="D1140" s="2">
        <v>0</v>
      </c>
      <c r="E1140" s="2">
        <v>0</v>
      </c>
    </row>
    <row r="1141" spans="1:5" ht="15.5">
      <c r="A1141" t="s">
        <v>5199</v>
      </c>
      <c r="B1141" s="2">
        <v>0</v>
      </c>
      <c r="C1141" s="2">
        <v>0</v>
      </c>
      <c r="D1141" s="2">
        <v>0</v>
      </c>
      <c r="E1141" s="2">
        <v>0</v>
      </c>
    </row>
    <row r="1142" spans="1:5" ht="15.5">
      <c r="A1142" t="s">
        <v>5200</v>
      </c>
      <c r="B1142" s="2">
        <v>1</v>
      </c>
      <c r="C1142" s="2">
        <v>1</v>
      </c>
      <c r="D1142" s="2">
        <v>1</v>
      </c>
      <c r="E1142" s="2">
        <v>1</v>
      </c>
    </row>
    <row r="1143" spans="1:5" ht="15.5">
      <c r="A1143" t="s">
        <v>5201</v>
      </c>
      <c r="B1143" s="2">
        <v>1</v>
      </c>
      <c r="C1143" s="2">
        <v>1</v>
      </c>
      <c r="D1143" s="2">
        <v>1</v>
      </c>
      <c r="E1143" s="2">
        <v>1</v>
      </c>
    </row>
    <row r="1144" spans="1:5" ht="15.5">
      <c r="A1144" t="s">
        <v>5202</v>
      </c>
      <c r="B1144" s="2">
        <v>1</v>
      </c>
      <c r="C1144" s="2">
        <v>1</v>
      </c>
      <c r="D1144" s="2">
        <v>1</v>
      </c>
      <c r="E1144" s="2">
        <v>1</v>
      </c>
    </row>
    <row r="1145" spans="1:5" ht="15.5">
      <c r="A1145" t="s">
        <v>5203</v>
      </c>
      <c r="B1145" s="2">
        <v>0</v>
      </c>
      <c r="C1145" s="2">
        <v>0</v>
      </c>
      <c r="D1145" s="2">
        <v>0</v>
      </c>
      <c r="E1145" s="2">
        <v>0</v>
      </c>
    </row>
    <row r="1146" spans="1:5" ht="15.5">
      <c r="A1146" t="s">
        <v>5204</v>
      </c>
      <c r="B1146" s="2">
        <v>0</v>
      </c>
      <c r="C1146" s="2">
        <v>0</v>
      </c>
      <c r="D1146" s="2">
        <v>0</v>
      </c>
      <c r="E1146" s="2">
        <v>0</v>
      </c>
    </row>
    <row r="1147" spans="1:5" ht="15.5">
      <c r="A1147" t="s">
        <v>5205</v>
      </c>
      <c r="B1147" s="2">
        <v>0</v>
      </c>
      <c r="C1147" s="2">
        <v>0</v>
      </c>
      <c r="D1147" s="2">
        <v>0</v>
      </c>
      <c r="E1147" s="2">
        <v>0</v>
      </c>
    </row>
    <row r="1148" spans="1:5" ht="15.5">
      <c r="A1148" t="s">
        <v>5206</v>
      </c>
      <c r="B1148" s="2">
        <v>0</v>
      </c>
      <c r="C1148" s="2">
        <v>0</v>
      </c>
      <c r="D1148" s="2">
        <v>0</v>
      </c>
      <c r="E1148" s="2">
        <v>0</v>
      </c>
    </row>
    <row r="1149" spans="1:5" ht="15.5">
      <c r="A1149" t="s">
        <v>5207</v>
      </c>
      <c r="B1149" s="2">
        <v>0</v>
      </c>
      <c r="C1149" s="2">
        <v>0</v>
      </c>
      <c r="D1149" s="2">
        <v>0</v>
      </c>
      <c r="E1149" s="2">
        <v>0</v>
      </c>
    </row>
    <row r="1150" spans="1:5" ht="15.5">
      <c r="A1150" t="s">
        <v>5208</v>
      </c>
      <c r="B1150" s="2">
        <v>0</v>
      </c>
      <c r="C1150" s="2">
        <v>0</v>
      </c>
      <c r="D1150" s="2">
        <v>0</v>
      </c>
      <c r="E1150" s="2">
        <v>0</v>
      </c>
    </row>
    <row r="1151" spans="1:5" ht="15.5">
      <c r="A1151" t="s">
        <v>5209</v>
      </c>
      <c r="B1151" s="2">
        <v>0</v>
      </c>
      <c r="C1151" s="2">
        <v>0</v>
      </c>
      <c r="D1151" s="2">
        <v>0</v>
      </c>
      <c r="E1151" s="2">
        <v>0</v>
      </c>
    </row>
    <row r="1152" spans="1:5" ht="15.5">
      <c r="A1152" t="s">
        <v>5210</v>
      </c>
      <c r="B1152" s="2">
        <v>0</v>
      </c>
      <c r="C1152" s="2">
        <v>0</v>
      </c>
      <c r="D1152" s="2">
        <v>0</v>
      </c>
      <c r="E1152" s="2">
        <v>0</v>
      </c>
    </row>
    <row r="1153" spans="1:5" ht="15.5">
      <c r="A1153" t="s">
        <v>5211</v>
      </c>
      <c r="B1153" s="2">
        <v>0</v>
      </c>
      <c r="C1153" s="2">
        <v>0</v>
      </c>
      <c r="D1153" s="2">
        <v>0</v>
      </c>
      <c r="E1153" s="2">
        <v>0</v>
      </c>
    </row>
    <row r="1154" spans="1:5" ht="15.5">
      <c r="A1154" t="s">
        <v>5212</v>
      </c>
      <c r="B1154" s="2">
        <v>0</v>
      </c>
      <c r="C1154" s="2">
        <v>0</v>
      </c>
      <c r="D1154" s="2">
        <v>0</v>
      </c>
      <c r="E1154" s="2">
        <v>0</v>
      </c>
    </row>
    <row r="1155" spans="1:5" ht="15.5">
      <c r="A1155" t="s">
        <v>5213</v>
      </c>
      <c r="B1155" s="2">
        <v>0</v>
      </c>
      <c r="C1155" s="2">
        <v>0</v>
      </c>
      <c r="D1155" s="2">
        <v>0</v>
      </c>
      <c r="E1155" s="2">
        <v>0</v>
      </c>
    </row>
    <row r="1156" spans="1:5" ht="15.5">
      <c r="A1156" t="s">
        <v>5214</v>
      </c>
      <c r="B1156" s="2">
        <v>0</v>
      </c>
      <c r="C1156" s="2">
        <v>0</v>
      </c>
      <c r="D1156" s="2">
        <v>0</v>
      </c>
      <c r="E1156" s="2">
        <v>0</v>
      </c>
    </row>
    <row r="1157" spans="1:5" ht="15.5">
      <c r="A1157" t="s">
        <v>5215</v>
      </c>
      <c r="B1157" s="2">
        <v>0</v>
      </c>
      <c r="C1157" s="2">
        <v>0</v>
      </c>
      <c r="D1157" s="2">
        <v>0</v>
      </c>
      <c r="E1157" s="2">
        <v>0</v>
      </c>
    </row>
    <row r="1158" spans="1:5" ht="15.5">
      <c r="A1158" t="s">
        <v>5216</v>
      </c>
      <c r="B1158" s="2">
        <v>0</v>
      </c>
      <c r="C1158" s="2">
        <v>0</v>
      </c>
      <c r="D1158" s="2">
        <v>0</v>
      </c>
      <c r="E1158" s="2">
        <v>0</v>
      </c>
    </row>
    <row r="1159" spans="1:5" ht="15.5">
      <c r="A1159" t="s">
        <v>5217</v>
      </c>
      <c r="B1159" s="2">
        <v>0</v>
      </c>
      <c r="C1159" s="2">
        <v>0</v>
      </c>
      <c r="D1159" s="2">
        <v>0</v>
      </c>
      <c r="E1159" s="2">
        <v>0</v>
      </c>
    </row>
    <row r="1160" spans="1:5" ht="15.5">
      <c r="A1160" t="s">
        <v>5218</v>
      </c>
      <c r="B1160" s="2">
        <v>0</v>
      </c>
      <c r="C1160" s="2">
        <v>0</v>
      </c>
      <c r="D1160" s="2">
        <v>0</v>
      </c>
      <c r="E1160" s="2">
        <v>0</v>
      </c>
    </row>
    <row r="1161" spans="1:5" ht="15.5">
      <c r="A1161" t="s">
        <v>5219</v>
      </c>
      <c r="B1161" s="2">
        <v>0</v>
      </c>
      <c r="C1161" s="2">
        <v>0</v>
      </c>
      <c r="D1161" s="2">
        <v>0</v>
      </c>
      <c r="E1161" s="2">
        <v>0</v>
      </c>
    </row>
    <row r="1162" spans="1:5" ht="15.5">
      <c r="A1162" t="s">
        <v>5220</v>
      </c>
      <c r="B1162" s="2">
        <v>0</v>
      </c>
      <c r="C1162" s="2">
        <v>0</v>
      </c>
      <c r="D1162" s="2">
        <v>0</v>
      </c>
      <c r="E1162" s="2">
        <v>0</v>
      </c>
    </row>
    <row r="1163" spans="1:5" ht="15.5">
      <c r="A1163" t="s">
        <v>5221</v>
      </c>
      <c r="B1163" s="2">
        <v>0</v>
      </c>
      <c r="C1163" s="2">
        <v>0</v>
      </c>
      <c r="D1163" s="2">
        <v>0</v>
      </c>
      <c r="E1163" s="2">
        <v>0</v>
      </c>
    </row>
    <row r="1164" spans="1:5" ht="15.5">
      <c r="A1164" t="s">
        <v>5222</v>
      </c>
      <c r="B1164" s="2">
        <v>0</v>
      </c>
      <c r="C1164" s="2">
        <v>0</v>
      </c>
      <c r="D1164" s="2">
        <v>0</v>
      </c>
      <c r="E1164" s="2">
        <v>0</v>
      </c>
    </row>
    <row r="1165" spans="1:5" ht="15.5">
      <c r="A1165" t="s">
        <v>5223</v>
      </c>
      <c r="B1165" s="2">
        <v>0</v>
      </c>
      <c r="C1165" s="2">
        <v>0</v>
      </c>
      <c r="D1165" s="2">
        <v>0</v>
      </c>
      <c r="E1165" s="2">
        <v>0</v>
      </c>
    </row>
    <row r="1166" spans="1:5" ht="15.5">
      <c r="A1166" t="s">
        <v>5224</v>
      </c>
      <c r="B1166" s="2">
        <v>0</v>
      </c>
      <c r="C1166" s="2">
        <v>0</v>
      </c>
      <c r="D1166" s="2">
        <v>0</v>
      </c>
      <c r="E1166" s="2">
        <v>0</v>
      </c>
    </row>
    <row r="1167" spans="1:5" ht="15.5">
      <c r="A1167" t="s">
        <v>5225</v>
      </c>
      <c r="B1167" s="2">
        <v>0</v>
      </c>
      <c r="C1167" s="2">
        <v>0</v>
      </c>
      <c r="D1167" s="2">
        <v>0</v>
      </c>
      <c r="E1167" s="2">
        <v>0</v>
      </c>
    </row>
    <row r="1168" spans="1:5" ht="15.5">
      <c r="A1168" t="s">
        <v>5226</v>
      </c>
      <c r="B1168" s="2">
        <v>0</v>
      </c>
      <c r="C1168" s="2">
        <v>0</v>
      </c>
      <c r="D1168" s="2">
        <v>0</v>
      </c>
      <c r="E1168" s="2">
        <v>0</v>
      </c>
    </row>
    <row r="1169" spans="1:5" ht="15.5">
      <c r="A1169" t="s">
        <v>5227</v>
      </c>
      <c r="B1169" s="2">
        <v>0</v>
      </c>
      <c r="C1169" s="2">
        <v>0</v>
      </c>
      <c r="D1169" s="2">
        <v>0</v>
      </c>
      <c r="E1169" s="2">
        <v>0</v>
      </c>
    </row>
    <row r="1170" spans="1:5" ht="15.5">
      <c r="A1170" t="s">
        <v>5228</v>
      </c>
      <c r="B1170" s="2">
        <v>1</v>
      </c>
      <c r="C1170" s="2">
        <v>1</v>
      </c>
      <c r="D1170" s="2">
        <v>1</v>
      </c>
      <c r="E1170" s="2">
        <v>1</v>
      </c>
    </row>
    <row r="1171" spans="1:5" ht="15.5">
      <c r="A1171" t="s">
        <v>5229</v>
      </c>
      <c r="B1171" s="2">
        <v>1</v>
      </c>
      <c r="C1171" s="2">
        <v>0</v>
      </c>
      <c r="D1171" s="2">
        <v>1</v>
      </c>
      <c r="E1171" s="2">
        <v>1</v>
      </c>
    </row>
    <row r="1172" spans="1:5" ht="15.5">
      <c r="A1172" t="s">
        <v>5230</v>
      </c>
      <c r="B1172" s="2">
        <v>1</v>
      </c>
      <c r="C1172" s="2">
        <v>0</v>
      </c>
      <c r="D1172" s="2">
        <v>0</v>
      </c>
      <c r="E1172" s="2">
        <v>0</v>
      </c>
    </row>
    <row r="1173" spans="1:5" ht="15.5">
      <c r="A1173" t="s">
        <v>5231</v>
      </c>
      <c r="B1173" s="2">
        <v>1</v>
      </c>
      <c r="C1173" s="2">
        <v>0</v>
      </c>
      <c r="D1173" s="2">
        <v>0</v>
      </c>
      <c r="E1173" s="2">
        <v>0</v>
      </c>
    </row>
    <row r="1174" spans="1:5" ht="15.5">
      <c r="A1174" t="s">
        <v>5232</v>
      </c>
      <c r="B1174" s="2">
        <v>1</v>
      </c>
      <c r="C1174" s="2">
        <v>1</v>
      </c>
      <c r="D1174" s="2">
        <v>1</v>
      </c>
      <c r="E1174" s="2">
        <v>1</v>
      </c>
    </row>
    <row r="1175" spans="1:5" ht="15.5">
      <c r="A1175" t="s">
        <v>5233</v>
      </c>
      <c r="B1175" s="2">
        <v>0</v>
      </c>
      <c r="C1175" s="2">
        <v>0</v>
      </c>
      <c r="D1175" s="2">
        <v>0</v>
      </c>
      <c r="E1175" s="2">
        <v>0</v>
      </c>
    </row>
    <row r="1176" spans="1:5" ht="15.5">
      <c r="A1176" t="s">
        <v>5234</v>
      </c>
      <c r="B1176" s="2">
        <v>0</v>
      </c>
      <c r="C1176" s="2">
        <v>0</v>
      </c>
      <c r="D1176" s="2">
        <v>0</v>
      </c>
      <c r="E1176" s="2">
        <v>0</v>
      </c>
    </row>
    <row r="1177" spans="1:5" ht="15.5">
      <c r="A1177" t="s">
        <v>5235</v>
      </c>
      <c r="B1177" s="2">
        <v>0</v>
      </c>
      <c r="C1177" s="2">
        <v>0</v>
      </c>
      <c r="D1177" s="2">
        <v>0</v>
      </c>
      <c r="E1177" s="2">
        <v>0</v>
      </c>
    </row>
    <row r="1178" spans="1:5" ht="15.5">
      <c r="A1178" t="s">
        <v>5236</v>
      </c>
      <c r="B1178" s="2">
        <v>0</v>
      </c>
      <c r="C1178" s="2">
        <v>0</v>
      </c>
      <c r="D1178" s="2">
        <v>0</v>
      </c>
      <c r="E1178" s="2">
        <v>0</v>
      </c>
    </row>
    <row r="1179" spans="1:5" ht="15.5">
      <c r="A1179" t="s">
        <v>5237</v>
      </c>
      <c r="B1179" s="2">
        <v>0</v>
      </c>
      <c r="C1179" s="2">
        <v>0</v>
      </c>
      <c r="D1179" s="2">
        <v>0</v>
      </c>
      <c r="E1179" s="2">
        <v>0</v>
      </c>
    </row>
    <row r="1180" spans="1:5" ht="15.5">
      <c r="A1180" t="s">
        <v>5238</v>
      </c>
      <c r="B1180" s="2">
        <v>0</v>
      </c>
      <c r="C1180" s="2">
        <v>0</v>
      </c>
      <c r="D1180" s="2">
        <v>0</v>
      </c>
      <c r="E1180" s="2">
        <v>0</v>
      </c>
    </row>
    <row r="1181" spans="1:5" ht="15.5">
      <c r="A1181" t="s">
        <v>5239</v>
      </c>
      <c r="B1181" s="2">
        <v>0</v>
      </c>
      <c r="C1181" s="2">
        <v>0</v>
      </c>
      <c r="D1181" s="2">
        <v>0</v>
      </c>
      <c r="E1181" s="2">
        <v>0</v>
      </c>
    </row>
    <row r="1182" spans="1:5" ht="15.5">
      <c r="A1182" t="s">
        <v>5240</v>
      </c>
      <c r="B1182" s="2">
        <v>0</v>
      </c>
      <c r="C1182" s="2">
        <v>0</v>
      </c>
      <c r="D1182" s="2">
        <v>0</v>
      </c>
      <c r="E1182" s="2">
        <v>0</v>
      </c>
    </row>
    <row r="1183" spans="1:5" ht="15.5">
      <c r="A1183" t="s">
        <v>5241</v>
      </c>
      <c r="B1183" s="2">
        <v>0</v>
      </c>
      <c r="C1183" s="2">
        <v>0</v>
      </c>
      <c r="D1183" s="2">
        <v>0</v>
      </c>
      <c r="E1183" s="2">
        <v>0</v>
      </c>
    </row>
    <row r="1184" spans="1:5" ht="15.5">
      <c r="A1184" t="s">
        <v>5242</v>
      </c>
      <c r="B1184" s="2">
        <v>0</v>
      </c>
      <c r="C1184" s="2">
        <v>0</v>
      </c>
      <c r="D1184" s="2">
        <v>0</v>
      </c>
      <c r="E1184" s="2">
        <v>0</v>
      </c>
    </row>
    <row r="1185" spans="1:5" ht="15.5">
      <c r="A1185" t="s">
        <v>5243</v>
      </c>
      <c r="B1185" s="2">
        <v>0</v>
      </c>
      <c r="C1185" s="2">
        <v>0</v>
      </c>
      <c r="D1185" s="2">
        <v>0</v>
      </c>
      <c r="E1185" s="2">
        <v>0</v>
      </c>
    </row>
    <row r="1186" spans="1:5" ht="15.5">
      <c r="A1186" t="s">
        <v>5244</v>
      </c>
      <c r="B1186" s="2">
        <v>0</v>
      </c>
      <c r="C1186" s="2">
        <v>0</v>
      </c>
      <c r="D1186" s="2">
        <v>0</v>
      </c>
      <c r="E1186" s="2">
        <v>0</v>
      </c>
    </row>
    <row r="1187" spans="1:5" ht="15.5">
      <c r="A1187" t="s">
        <v>5245</v>
      </c>
      <c r="B1187" s="2">
        <v>1</v>
      </c>
      <c r="C1187" s="2">
        <v>0</v>
      </c>
      <c r="D1187" s="2">
        <v>0</v>
      </c>
      <c r="E1187" s="2">
        <v>0</v>
      </c>
    </row>
    <row r="1188" spans="1:5" ht="15.5">
      <c r="A1188" t="s">
        <v>5246</v>
      </c>
      <c r="B1188" s="2">
        <v>0</v>
      </c>
      <c r="C1188" s="2">
        <v>0</v>
      </c>
      <c r="D1188" s="2">
        <v>0</v>
      </c>
      <c r="E1188" s="2">
        <v>0</v>
      </c>
    </row>
    <row r="1189" spans="1:5" ht="15.5">
      <c r="A1189" t="s">
        <v>5247</v>
      </c>
      <c r="B1189" s="2">
        <v>0</v>
      </c>
      <c r="C1189" s="2">
        <v>0</v>
      </c>
      <c r="D1189" s="2">
        <v>0</v>
      </c>
      <c r="E1189" s="2">
        <v>0</v>
      </c>
    </row>
    <row r="1190" spans="1:5" ht="15.5">
      <c r="A1190" t="s">
        <v>5248</v>
      </c>
      <c r="B1190" s="2">
        <v>0</v>
      </c>
      <c r="C1190" s="2">
        <v>0</v>
      </c>
      <c r="D1190" s="2">
        <v>0</v>
      </c>
      <c r="E1190" s="2">
        <v>0</v>
      </c>
    </row>
    <row r="1191" spans="1:5" ht="15.5">
      <c r="A1191" t="s">
        <v>5249</v>
      </c>
      <c r="B1191" s="2">
        <v>0</v>
      </c>
      <c r="C1191" s="2">
        <v>0</v>
      </c>
      <c r="D1191" s="2">
        <v>0</v>
      </c>
      <c r="E1191" s="2">
        <v>0</v>
      </c>
    </row>
    <row r="1192" spans="1:5" ht="15.5">
      <c r="A1192" t="s">
        <v>5250</v>
      </c>
      <c r="B1192" s="2">
        <v>0</v>
      </c>
      <c r="C1192" s="2">
        <v>0</v>
      </c>
      <c r="D1192" s="2">
        <v>0</v>
      </c>
      <c r="E1192" s="2">
        <v>0</v>
      </c>
    </row>
    <row r="1193" spans="1:5" ht="15.5">
      <c r="A1193" t="s">
        <v>5251</v>
      </c>
      <c r="B1193" s="2">
        <v>2</v>
      </c>
      <c r="C1193" s="2">
        <v>0</v>
      </c>
      <c r="D1193" s="2">
        <v>0</v>
      </c>
      <c r="E1193" s="2">
        <v>1</v>
      </c>
    </row>
    <row r="1194" spans="1:5" ht="15.5">
      <c r="A1194" t="s">
        <v>5252</v>
      </c>
      <c r="B1194" s="2">
        <v>1</v>
      </c>
      <c r="C1194" s="2">
        <v>0</v>
      </c>
      <c r="D1194" s="2">
        <v>0</v>
      </c>
      <c r="E1194" s="2">
        <v>0</v>
      </c>
    </row>
    <row r="1195" spans="1:5" ht="15.5">
      <c r="A1195" t="s">
        <v>5253</v>
      </c>
      <c r="B1195" s="2">
        <v>0</v>
      </c>
      <c r="C1195" s="2">
        <v>0</v>
      </c>
      <c r="D1195" s="2">
        <v>0</v>
      </c>
      <c r="E1195" s="2">
        <v>0</v>
      </c>
    </row>
    <row r="1196" spans="1:5" ht="15.5">
      <c r="A1196" t="s">
        <v>5254</v>
      </c>
      <c r="B1196" s="2">
        <v>0</v>
      </c>
      <c r="C1196" s="2">
        <v>0</v>
      </c>
      <c r="D1196" s="2">
        <v>0</v>
      </c>
      <c r="E1196" s="2">
        <v>0</v>
      </c>
    </row>
    <row r="1197" spans="1:5" ht="15.5">
      <c r="A1197" t="s">
        <v>5255</v>
      </c>
      <c r="B1197" s="2">
        <v>0</v>
      </c>
      <c r="C1197" s="2">
        <v>0</v>
      </c>
      <c r="D1197" s="2">
        <v>0</v>
      </c>
      <c r="E1197" s="2">
        <v>0</v>
      </c>
    </row>
    <row r="1198" spans="1:5" ht="15.5">
      <c r="A1198" t="s">
        <v>5256</v>
      </c>
      <c r="B1198" s="2">
        <v>0</v>
      </c>
      <c r="C1198" s="2">
        <v>0</v>
      </c>
      <c r="D1198" s="2">
        <v>0</v>
      </c>
      <c r="E1198" s="2">
        <v>0</v>
      </c>
    </row>
    <row r="1199" spans="1:5" ht="15.5">
      <c r="A1199" t="s">
        <v>5257</v>
      </c>
      <c r="B1199" s="2">
        <v>0</v>
      </c>
      <c r="C1199" s="2">
        <v>0</v>
      </c>
      <c r="D1199" s="2">
        <v>0</v>
      </c>
      <c r="E1199" s="2">
        <v>0</v>
      </c>
    </row>
    <row r="1200" spans="1:5" ht="15.5">
      <c r="A1200" t="s">
        <v>5258</v>
      </c>
      <c r="B1200" s="2">
        <v>0</v>
      </c>
      <c r="C1200" s="2">
        <v>0</v>
      </c>
      <c r="D1200" s="2">
        <v>0</v>
      </c>
      <c r="E1200" s="2">
        <v>0</v>
      </c>
    </row>
    <row r="1201" spans="1:5" ht="15.5">
      <c r="A1201" t="s">
        <v>5259</v>
      </c>
      <c r="B1201" s="2">
        <v>0</v>
      </c>
      <c r="C1201" s="2">
        <v>0</v>
      </c>
      <c r="D1201" s="2">
        <v>0</v>
      </c>
      <c r="E1201" s="2">
        <v>0</v>
      </c>
    </row>
    <row r="1202" spans="1:5" ht="15.5">
      <c r="A1202" t="s">
        <v>5260</v>
      </c>
      <c r="B1202" s="2">
        <v>0</v>
      </c>
      <c r="C1202" s="2">
        <v>0</v>
      </c>
      <c r="D1202" s="2">
        <v>0</v>
      </c>
      <c r="E1202" s="2">
        <v>0</v>
      </c>
    </row>
    <row r="1203" spans="1:5" ht="15.5">
      <c r="A1203" t="s">
        <v>5261</v>
      </c>
      <c r="B1203" s="2">
        <v>0</v>
      </c>
      <c r="C1203" s="2">
        <v>0</v>
      </c>
      <c r="D1203" s="2">
        <v>0</v>
      </c>
      <c r="E1203" s="2">
        <v>0</v>
      </c>
    </row>
    <row r="1204" spans="1:5" ht="15.5">
      <c r="A1204" t="s">
        <v>5262</v>
      </c>
      <c r="B1204" s="2">
        <v>0</v>
      </c>
      <c r="C1204" s="2">
        <v>0</v>
      </c>
      <c r="D1204" s="2">
        <v>0</v>
      </c>
      <c r="E1204" s="2">
        <v>0</v>
      </c>
    </row>
    <row r="1205" spans="1:5" ht="15.5">
      <c r="A1205" t="s">
        <v>5263</v>
      </c>
      <c r="B1205" s="2">
        <v>0</v>
      </c>
      <c r="C1205" s="2">
        <v>0</v>
      </c>
      <c r="D1205" s="2">
        <v>0</v>
      </c>
      <c r="E1205" s="2">
        <v>0</v>
      </c>
    </row>
    <row r="1206" spans="1:5" ht="15.5">
      <c r="A1206" t="s">
        <v>5264</v>
      </c>
      <c r="B1206" s="2">
        <v>0</v>
      </c>
      <c r="C1206" s="2">
        <v>0</v>
      </c>
      <c r="D1206" s="2">
        <v>0</v>
      </c>
      <c r="E1206" s="2">
        <v>0</v>
      </c>
    </row>
    <row r="1207" spans="1:5" ht="15.5">
      <c r="A1207" t="s">
        <v>5265</v>
      </c>
      <c r="B1207" s="2">
        <v>0</v>
      </c>
      <c r="C1207" s="2">
        <v>0</v>
      </c>
      <c r="D1207" s="2">
        <v>0</v>
      </c>
      <c r="E1207" s="2">
        <v>0</v>
      </c>
    </row>
    <row r="1208" spans="1:5" ht="15.5">
      <c r="A1208" t="s">
        <v>5266</v>
      </c>
      <c r="B1208" s="2">
        <v>1</v>
      </c>
      <c r="C1208" s="2">
        <v>0</v>
      </c>
      <c r="D1208" s="2">
        <v>0</v>
      </c>
      <c r="E1208" s="2">
        <v>0</v>
      </c>
    </row>
    <row r="1209" spans="1:5" ht="15.5">
      <c r="A1209" t="s">
        <v>5267</v>
      </c>
      <c r="B1209" s="2">
        <v>0</v>
      </c>
      <c r="C1209" s="2">
        <v>0</v>
      </c>
      <c r="D1209" s="2">
        <v>0</v>
      </c>
      <c r="E1209" s="2">
        <v>0</v>
      </c>
    </row>
    <row r="1210" spans="1:5" ht="15.5">
      <c r="A1210" t="s">
        <v>5268</v>
      </c>
      <c r="B1210" s="2">
        <v>0</v>
      </c>
      <c r="C1210" s="2">
        <v>0</v>
      </c>
      <c r="D1210" s="2">
        <v>0</v>
      </c>
      <c r="E1210" s="2">
        <v>0</v>
      </c>
    </row>
    <row r="1211" spans="1:5" ht="15.5">
      <c r="A1211" t="s">
        <v>5269</v>
      </c>
      <c r="B1211" s="2">
        <v>0</v>
      </c>
      <c r="C1211" s="2">
        <v>0</v>
      </c>
      <c r="D1211" s="2">
        <v>0</v>
      </c>
      <c r="E1211" s="2">
        <v>0</v>
      </c>
    </row>
    <row r="1212" spans="1:5" ht="15.5">
      <c r="A1212" t="s">
        <v>5270</v>
      </c>
      <c r="B1212" s="2">
        <v>0</v>
      </c>
      <c r="C1212" s="2">
        <v>0</v>
      </c>
      <c r="D1212" s="2">
        <v>0</v>
      </c>
      <c r="E1212" s="2">
        <v>0</v>
      </c>
    </row>
    <row r="1213" spans="1:5" ht="15.5">
      <c r="A1213" t="s">
        <v>5271</v>
      </c>
      <c r="B1213" s="2">
        <v>0</v>
      </c>
      <c r="C1213" s="2">
        <v>0</v>
      </c>
      <c r="D1213" s="2">
        <v>0</v>
      </c>
      <c r="E1213" s="2">
        <v>0</v>
      </c>
    </row>
    <row r="1214" spans="1:5" ht="15.5">
      <c r="A1214" t="s">
        <v>5272</v>
      </c>
      <c r="B1214" s="2">
        <v>1</v>
      </c>
      <c r="C1214" s="2">
        <v>1</v>
      </c>
      <c r="D1214" s="2">
        <v>1</v>
      </c>
      <c r="E1214" s="2">
        <v>1</v>
      </c>
    </row>
    <row r="1215" spans="1:5" ht="15.5">
      <c r="A1215" t="s">
        <v>5273</v>
      </c>
      <c r="B1215" s="2">
        <v>1</v>
      </c>
      <c r="C1215" s="2">
        <v>0</v>
      </c>
      <c r="D1215" s="2">
        <v>0</v>
      </c>
      <c r="E1215" s="2">
        <v>0</v>
      </c>
    </row>
    <row r="1216" spans="1:5" ht="15.5">
      <c r="A1216" t="s">
        <v>5274</v>
      </c>
      <c r="B1216" s="2">
        <v>0</v>
      </c>
      <c r="C1216" s="2">
        <v>0</v>
      </c>
      <c r="D1216" s="2">
        <v>0</v>
      </c>
      <c r="E1216" s="2">
        <v>0</v>
      </c>
    </row>
    <row r="1217" spans="1:5" ht="15.5">
      <c r="A1217" t="s">
        <v>5275</v>
      </c>
      <c r="B1217" s="2">
        <v>0</v>
      </c>
      <c r="C1217" s="2">
        <v>0</v>
      </c>
      <c r="D1217" s="2">
        <v>0</v>
      </c>
      <c r="E1217" s="2">
        <v>0</v>
      </c>
    </row>
    <row r="1218" spans="1:5" ht="15.5">
      <c r="A1218" t="s">
        <v>5276</v>
      </c>
      <c r="B1218" s="2">
        <v>0</v>
      </c>
      <c r="C1218" s="2">
        <v>0</v>
      </c>
      <c r="D1218" s="2">
        <v>0</v>
      </c>
      <c r="E1218" s="2">
        <v>0</v>
      </c>
    </row>
    <row r="1219" spans="1:5" ht="15.5">
      <c r="A1219" t="s">
        <v>5277</v>
      </c>
      <c r="B1219" s="2">
        <v>0</v>
      </c>
      <c r="C1219" s="2">
        <v>0</v>
      </c>
      <c r="D1219" s="2">
        <v>0</v>
      </c>
      <c r="E1219" s="2">
        <v>0</v>
      </c>
    </row>
    <row r="1220" spans="1:5" ht="15.5">
      <c r="A1220" t="s">
        <v>5278</v>
      </c>
      <c r="B1220" s="2">
        <v>0</v>
      </c>
      <c r="C1220" s="2">
        <v>0</v>
      </c>
      <c r="D1220" s="2">
        <v>0</v>
      </c>
      <c r="E1220" s="2">
        <v>0</v>
      </c>
    </row>
    <row r="1221" spans="1:5" ht="15.5">
      <c r="A1221" t="s">
        <v>5279</v>
      </c>
      <c r="B1221" s="2">
        <v>0</v>
      </c>
      <c r="C1221" s="2">
        <v>0</v>
      </c>
      <c r="D1221" s="2">
        <v>0</v>
      </c>
      <c r="E1221" s="2">
        <v>0</v>
      </c>
    </row>
    <row r="1222" spans="1:5" ht="15.5">
      <c r="A1222" t="s">
        <v>5280</v>
      </c>
      <c r="B1222" s="2">
        <v>0</v>
      </c>
      <c r="C1222" s="2">
        <v>0</v>
      </c>
      <c r="D1222" s="2">
        <v>0</v>
      </c>
      <c r="E1222" s="2">
        <v>0</v>
      </c>
    </row>
    <row r="1223" spans="1:5" ht="15.5">
      <c r="A1223" t="s">
        <v>5281</v>
      </c>
      <c r="B1223" s="2">
        <v>0</v>
      </c>
      <c r="C1223" s="2">
        <v>0</v>
      </c>
      <c r="D1223" s="2">
        <v>0</v>
      </c>
      <c r="E1223" s="2">
        <v>0</v>
      </c>
    </row>
    <row r="1224" spans="1:5" ht="15.5">
      <c r="A1224" t="s">
        <v>5282</v>
      </c>
      <c r="B1224" s="2">
        <v>0</v>
      </c>
      <c r="C1224" s="2">
        <v>0</v>
      </c>
      <c r="D1224" s="2">
        <v>0</v>
      </c>
      <c r="E1224" s="2">
        <v>0</v>
      </c>
    </row>
    <row r="1225" spans="1:5" ht="15.5">
      <c r="A1225" t="s">
        <v>5283</v>
      </c>
      <c r="B1225" s="2">
        <v>0</v>
      </c>
      <c r="C1225" s="2">
        <v>0</v>
      </c>
      <c r="D1225" s="2">
        <v>0</v>
      </c>
      <c r="E1225" s="2">
        <v>0</v>
      </c>
    </row>
    <row r="1226" spans="1:5" ht="15.5">
      <c r="A1226" t="s">
        <v>5284</v>
      </c>
      <c r="B1226" s="2">
        <v>0</v>
      </c>
      <c r="C1226" s="2">
        <v>0</v>
      </c>
      <c r="D1226" s="2">
        <v>0</v>
      </c>
      <c r="E1226" s="2">
        <v>0</v>
      </c>
    </row>
    <row r="1227" spans="1:5" ht="15.5">
      <c r="A1227" t="s">
        <v>5285</v>
      </c>
      <c r="B1227" s="2">
        <v>0</v>
      </c>
      <c r="C1227" s="2">
        <v>0</v>
      </c>
      <c r="D1227" s="2">
        <v>0</v>
      </c>
      <c r="E1227" s="2">
        <v>0</v>
      </c>
    </row>
    <row r="1228" spans="1:5" ht="15.5">
      <c r="A1228" t="s">
        <v>5286</v>
      </c>
      <c r="B1228" s="2">
        <v>0</v>
      </c>
      <c r="C1228" s="2">
        <v>0</v>
      </c>
      <c r="D1228" s="2">
        <v>0</v>
      </c>
      <c r="E1228" s="2">
        <v>0</v>
      </c>
    </row>
    <row r="1229" spans="1:5" ht="15.5">
      <c r="A1229" t="s">
        <v>5287</v>
      </c>
      <c r="B1229" s="2">
        <v>0</v>
      </c>
      <c r="C1229" s="2">
        <v>0</v>
      </c>
      <c r="D1229" s="2">
        <v>0</v>
      </c>
      <c r="E1229" s="2">
        <v>0</v>
      </c>
    </row>
    <row r="1230" spans="1:5" ht="15.5">
      <c r="A1230" t="s">
        <v>5288</v>
      </c>
      <c r="B1230" s="2">
        <v>0</v>
      </c>
      <c r="C1230" s="2">
        <v>0</v>
      </c>
      <c r="D1230" s="2">
        <v>0</v>
      </c>
      <c r="E1230" s="2">
        <v>0</v>
      </c>
    </row>
    <row r="1231" spans="1:5" ht="15.5">
      <c r="A1231" t="s">
        <v>5289</v>
      </c>
      <c r="B1231" s="2">
        <v>0</v>
      </c>
      <c r="C1231" s="2">
        <v>0</v>
      </c>
      <c r="D1231" s="2">
        <v>0</v>
      </c>
      <c r="E1231" s="2">
        <v>0</v>
      </c>
    </row>
    <row r="1232" spans="1:5" ht="15.5">
      <c r="A1232" t="s">
        <v>5290</v>
      </c>
      <c r="B1232" s="2">
        <v>0</v>
      </c>
      <c r="C1232" s="2">
        <v>0</v>
      </c>
      <c r="D1232" s="2">
        <v>0</v>
      </c>
      <c r="E1232" s="2">
        <v>0</v>
      </c>
    </row>
    <row r="1233" spans="1:5" ht="15.5">
      <c r="A1233" t="s">
        <v>5291</v>
      </c>
      <c r="B1233" s="2">
        <v>0</v>
      </c>
      <c r="C1233" s="2">
        <v>0</v>
      </c>
      <c r="D1233" s="2">
        <v>0</v>
      </c>
      <c r="E1233" s="2">
        <v>0</v>
      </c>
    </row>
    <row r="1234" spans="1:5" ht="15.5">
      <c r="A1234" t="s">
        <v>5292</v>
      </c>
      <c r="B1234" s="2">
        <v>0</v>
      </c>
      <c r="C1234" s="2">
        <v>0</v>
      </c>
      <c r="D1234" s="2">
        <v>0</v>
      </c>
      <c r="E1234" s="2">
        <v>0</v>
      </c>
    </row>
    <row r="1235" spans="1:5" ht="15.5">
      <c r="A1235" t="s">
        <v>5293</v>
      </c>
      <c r="B1235" s="2">
        <v>0</v>
      </c>
      <c r="C1235" s="2">
        <v>0</v>
      </c>
      <c r="D1235" s="2">
        <v>0</v>
      </c>
      <c r="E1235" s="2">
        <v>0</v>
      </c>
    </row>
    <row r="1236" spans="1:5" ht="15.5">
      <c r="A1236" t="s">
        <v>5294</v>
      </c>
      <c r="B1236" s="2">
        <v>0</v>
      </c>
      <c r="C1236" s="2">
        <v>0</v>
      </c>
      <c r="D1236" s="2">
        <v>0</v>
      </c>
      <c r="E1236" s="2">
        <v>0</v>
      </c>
    </row>
    <row r="1237" spans="1:5" ht="15.5">
      <c r="A1237" t="s">
        <v>5295</v>
      </c>
      <c r="B1237" s="2">
        <v>0</v>
      </c>
      <c r="C1237" s="2">
        <v>0</v>
      </c>
      <c r="D1237" s="2">
        <v>0</v>
      </c>
      <c r="E1237" s="2">
        <v>0</v>
      </c>
    </row>
    <row r="1238" spans="1:5" ht="15.5">
      <c r="A1238" t="s">
        <v>5296</v>
      </c>
      <c r="B1238" s="2">
        <v>0</v>
      </c>
      <c r="C1238" s="2">
        <v>0</v>
      </c>
      <c r="D1238" s="2">
        <v>0</v>
      </c>
      <c r="E1238" s="2">
        <v>0</v>
      </c>
    </row>
    <row r="1239" spans="1:5" ht="15.5">
      <c r="A1239" t="s">
        <v>5297</v>
      </c>
      <c r="B1239" s="2">
        <v>0</v>
      </c>
      <c r="C1239" s="2">
        <v>0</v>
      </c>
      <c r="D1239" s="2">
        <v>0</v>
      </c>
      <c r="E1239" s="2">
        <v>0</v>
      </c>
    </row>
    <row r="1240" spans="1:5" ht="15.5">
      <c r="A1240" t="s">
        <v>5298</v>
      </c>
      <c r="B1240" s="2">
        <v>1</v>
      </c>
      <c r="C1240" s="2">
        <v>0</v>
      </c>
      <c r="D1240" s="2">
        <v>0</v>
      </c>
      <c r="E1240" s="2">
        <v>0</v>
      </c>
    </row>
    <row r="1241" spans="1:5" ht="15.5">
      <c r="A1241" t="s">
        <v>5299</v>
      </c>
      <c r="B1241" s="2">
        <v>1</v>
      </c>
      <c r="C1241" s="2">
        <v>1</v>
      </c>
      <c r="D1241" s="2">
        <v>1</v>
      </c>
      <c r="E1241" s="2">
        <v>1</v>
      </c>
    </row>
    <row r="1242" spans="1:5" ht="15.5">
      <c r="A1242" t="s">
        <v>5300</v>
      </c>
      <c r="B1242" s="2">
        <v>0</v>
      </c>
      <c r="C1242" s="2">
        <v>0</v>
      </c>
      <c r="D1242" s="2">
        <v>0</v>
      </c>
      <c r="E1242" s="2">
        <v>0</v>
      </c>
    </row>
    <row r="1243" spans="1:5" ht="15.5">
      <c r="A1243" t="s">
        <v>5301</v>
      </c>
      <c r="B1243" s="2">
        <v>0</v>
      </c>
      <c r="C1243" s="2">
        <v>0</v>
      </c>
      <c r="D1243" s="2">
        <v>0</v>
      </c>
      <c r="E1243" s="2">
        <v>0</v>
      </c>
    </row>
    <row r="1244" spans="1:5" ht="15.5">
      <c r="A1244" t="s">
        <v>5302</v>
      </c>
      <c r="B1244" s="2">
        <v>0</v>
      </c>
      <c r="C1244" s="2">
        <v>0</v>
      </c>
      <c r="D1244" s="2">
        <v>0</v>
      </c>
      <c r="E1244" s="2">
        <v>0</v>
      </c>
    </row>
    <row r="1245" spans="1:5" ht="15.5">
      <c r="A1245" t="s">
        <v>5303</v>
      </c>
      <c r="B1245" s="2">
        <v>0</v>
      </c>
      <c r="C1245" s="2">
        <v>0</v>
      </c>
      <c r="D1245" s="2">
        <v>0</v>
      </c>
      <c r="E1245" s="2">
        <v>0</v>
      </c>
    </row>
    <row r="1246" spans="1:5" ht="15.5">
      <c r="A1246" t="s">
        <v>5304</v>
      </c>
      <c r="B1246" s="2">
        <v>0</v>
      </c>
      <c r="C1246" s="2">
        <v>0</v>
      </c>
      <c r="D1246" s="2">
        <v>0</v>
      </c>
      <c r="E1246" s="2">
        <v>0</v>
      </c>
    </row>
    <row r="1247" spans="1:5" ht="15.5">
      <c r="A1247" t="s">
        <v>5305</v>
      </c>
      <c r="B1247" s="2">
        <v>0</v>
      </c>
      <c r="C1247" s="2">
        <v>0</v>
      </c>
      <c r="D1247" s="2">
        <v>0</v>
      </c>
      <c r="E1247" s="2">
        <v>0</v>
      </c>
    </row>
    <row r="1248" spans="1:5" ht="15.5">
      <c r="A1248" t="s">
        <v>5306</v>
      </c>
      <c r="B1248" s="2">
        <v>0</v>
      </c>
      <c r="C1248" s="2">
        <v>0</v>
      </c>
      <c r="D1248" s="2">
        <v>0</v>
      </c>
      <c r="E1248" s="2">
        <v>0</v>
      </c>
    </row>
    <row r="1249" spans="1:5" ht="15.5">
      <c r="A1249" t="s">
        <v>5307</v>
      </c>
      <c r="B1249" s="2">
        <v>1</v>
      </c>
      <c r="C1249" s="2">
        <v>0</v>
      </c>
      <c r="D1249" s="2">
        <v>0</v>
      </c>
      <c r="E1249" s="2">
        <v>0</v>
      </c>
    </row>
    <row r="1250" spans="1:5" ht="15.5">
      <c r="A1250" t="s">
        <v>5308</v>
      </c>
      <c r="B1250" s="2">
        <v>1</v>
      </c>
      <c r="C1250" s="2">
        <v>0</v>
      </c>
      <c r="D1250" s="2">
        <v>0</v>
      </c>
      <c r="E1250" s="2">
        <v>0</v>
      </c>
    </row>
    <row r="1251" spans="1:5" ht="15.5">
      <c r="A1251" t="s">
        <v>5309</v>
      </c>
      <c r="B1251" s="2">
        <v>1</v>
      </c>
      <c r="C1251" s="2">
        <v>0</v>
      </c>
      <c r="D1251" s="2">
        <v>0</v>
      </c>
      <c r="E1251" s="2">
        <v>0</v>
      </c>
    </row>
    <row r="1252" spans="1:5" ht="15.5">
      <c r="A1252" t="s">
        <v>5310</v>
      </c>
      <c r="B1252" s="2">
        <v>1</v>
      </c>
      <c r="C1252" s="2">
        <v>0</v>
      </c>
      <c r="D1252" s="2">
        <v>0</v>
      </c>
      <c r="E1252" s="2">
        <v>0</v>
      </c>
    </row>
    <row r="1253" spans="1:5" ht="15.5">
      <c r="A1253" t="s">
        <v>5311</v>
      </c>
      <c r="B1253" s="2">
        <v>0</v>
      </c>
      <c r="C1253" s="2">
        <v>0</v>
      </c>
      <c r="D1253" s="2">
        <v>0</v>
      </c>
      <c r="E1253" s="2">
        <v>0</v>
      </c>
    </row>
    <row r="1254" spans="1:5" ht="15.5">
      <c r="A1254" t="s">
        <v>5312</v>
      </c>
      <c r="B1254" s="2">
        <v>0</v>
      </c>
      <c r="C1254" s="2">
        <v>0</v>
      </c>
      <c r="D1254" s="2">
        <v>0</v>
      </c>
      <c r="E1254" s="2">
        <v>0</v>
      </c>
    </row>
    <row r="1255" spans="1:5" ht="15.5">
      <c r="A1255" t="s">
        <v>5313</v>
      </c>
      <c r="B1255" s="2">
        <v>0</v>
      </c>
      <c r="C1255" s="2">
        <v>0</v>
      </c>
      <c r="D1255" s="2">
        <v>0</v>
      </c>
      <c r="E1255" s="2">
        <v>0</v>
      </c>
    </row>
    <row r="1256" spans="1:5" ht="15.5">
      <c r="A1256" t="s">
        <v>5314</v>
      </c>
      <c r="B1256" s="2">
        <v>0</v>
      </c>
      <c r="C1256" s="2">
        <v>0</v>
      </c>
      <c r="D1256" s="2">
        <v>0</v>
      </c>
      <c r="E1256" s="2">
        <v>0</v>
      </c>
    </row>
    <row r="1257" spans="1:5" ht="15.5">
      <c r="A1257" t="s">
        <v>5315</v>
      </c>
      <c r="B1257" s="2">
        <v>0</v>
      </c>
      <c r="C1257" s="2">
        <v>0</v>
      </c>
      <c r="D1257" s="2">
        <v>0</v>
      </c>
      <c r="E1257" s="2">
        <v>0</v>
      </c>
    </row>
    <row r="1258" spans="1:5" ht="15.5">
      <c r="A1258" t="s">
        <v>5316</v>
      </c>
      <c r="B1258" s="2">
        <v>0</v>
      </c>
      <c r="C1258" s="2">
        <v>0</v>
      </c>
      <c r="D1258" s="2">
        <v>0</v>
      </c>
      <c r="E1258" s="2">
        <v>0</v>
      </c>
    </row>
    <row r="1259" spans="1:5" ht="15.5">
      <c r="A1259" t="s">
        <v>5317</v>
      </c>
      <c r="B1259" s="2">
        <v>0</v>
      </c>
      <c r="C1259" s="2">
        <v>0</v>
      </c>
      <c r="D1259" s="2">
        <v>0</v>
      </c>
      <c r="E1259" s="2">
        <v>0</v>
      </c>
    </row>
    <row r="1260" spans="1:5" ht="15.5">
      <c r="A1260" t="s">
        <v>5318</v>
      </c>
      <c r="B1260" s="2">
        <v>0</v>
      </c>
      <c r="C1260" s="2">
        <v>0</v>
      </c>
      <c r="D1260" s="2">
        <v>0</v>
      </c>
      <c r="E1260" s="2">
        <v>0</v>
      </c>
    </row>
    <row r="1261" spans="1:5" ht="15.5">
      <c r="A1261" t="s">
        <v>5319</v>
      </c>
      <c r="B1261" s="2">
        <v>0</v>
      </c>
      <c r="C1261" s="2">
        <v>0</v>
      </c>
      <c r="D1261" s="2">
        <v>0</v>
      </c>
      <c r="E1261" s="2">
        <v>0</v>
      </c>
    </row>
    <row r="1262" spans="1:5" ht="15.5">
      <c r="A1262" t="s">
        <v>5320</v>
      </c>
      <c r="B1262" s="2">
        <v>0</v>
      </c>
      <c r="C1262" s="2">
        <v>0</v>
      </c>
      <c r="D1262" s="2">
        <v>0</v>
      </c>
      <c r="E1262" s="2">
        <v>0</v>
      </c>
    </row>
    <row r="1263" spans="1:5" ht="15.5">
      <c r="A1263" t="s">
        <v>5321</v>
      </c>
      <c r="B1263" s="2">
        <v>0</v>
      </c>
      <c r="C1263" s="2">
        <v>0</v>
      </c>
      <c r="D1263" s="2">
        <v>0</v>
      </c>
      <c r="E1263" s="2">
        <v>0</v>
      </c>
    </row>
    <row r="1264" spans="1:5" ht="15.5">
      <c r="A1264" t="s">
        <v>5322</v>
      </c>
      <c r="B1264" s="2">
        <v>0</v>
      </c>
      <c r="C1264" s="2">
        <v>0</v>
      </c>
      <c r="D1264" s="2">
        <v>0</v>
      </c>
      <c r="E1264" s="2">
        <v>0</v>
      </c>
    </row>
    <row r="1265" spans="1:5" ht="15.5">
      <c r="A1265" t="s">
        <v>5323</v>
      </c>
      <c r="B1265" s="2">
        <v>0</v>
      </c>
      <c r="C1265" s="2">
        <v>0</v>
      </c>
      <c r="D1265" s="2">
        <v>0</v>
      </c>
      <c r="E1265" s="2">
        <v>0</v>
      </c>
    </row>
    <row r="1266" spans="1:5" ht="15.5">
      <c r="A1266" t="s">
        <v>5324</v>
      </c>
      <c r="B1266" s="2">
        <v>0</v>
      </c>
      <c r="C1266" s="2">
        <v>0</v>
      </c>
      <c r="D1266" s="2">
        <v>0</v>
      </c>
      <c r="E1266" s="2">
        <v>0</v>
      </c>
    </row>
    <row r="1267" spans="1:5" ht="15.5">
      <c r="A1267" t="s">
        <v>5325</v>
      </c>
      <c r="B1267" s="2">
        <v>0</v>
      </c>
      <c r="C1267" s="2">
        <v>0</v>
      </c>
      <c r="D1267" s="2">
        <v>0</v>
      </c>
      <c r="E1267" s="2">
        <v>0</v>
      </c>
    </row>
    <row r="1268" spans="1:5" ht="15.5">
      <c r="A1268" t="s">
        <v>5326</v>
      </c>
      <c r="B1268" s="2">
        <v>0</v>
      </c>
      <c r="C1268" s="2">
        <v>0</v>
      </c>
      <c r="D1268" s="2">
        <v>0</v>
      </c>
      <c r="E1268" s="2">
        <v>0</v>
      </c>
    </row>
    <row r="1269" spans="1:5" ht="15.5">
      <c r="A1269" t="s">
        <v>5327</v>
      </c>
      <c r="B1269" s="2">
        <v>0</v>
      </c>
      <c r="C1269" s="2">
        <v>0</v>
      </c>
      <c r="D1269" s="2">
        <v>0</v>
      </c>
      <c r="E1269" s="2">
        <v>0</v>
      </c>
    </row>
    <row r="1270" spans="1:5" ht="15.5">
      <c r="A1270" t="s">
        <v>5328</v>
      </c>
      <c r="B1270" s="2">
        <v>0</v>
      </c>
      <c r="C1270" s="2">
        <v>0</v>
      </c>
      <c r="D1270" s="2">
        <v>0</v>
      </c>
      <c r="E1270" s="2">
        <v>0</v>
      </c>
    </row>
    <row r="1271" spans="1:5" ht="15.5">
      <c r="A1271" t="s">
        <v>5329</v>
      </c>
      <c r="B1271" s="2">
        <v>0</v>
      </c>
      <c r="C1271" s="2">
        <v>0</v>
      </c>
      <c r="D1271" s="2">
        <v>0</v>
      </c>
      <c r="E1271" s="2">
        <v>0</v>
      </c>
    </row>
    <row r="1272" spans="1:5" ht="15.5">
      <c r="A1272" t="s">
        <v>5330</v>
      </c>
      <c r="B1272" s="2">
        <v>0</v>
      </c>
      <c r="C1272" s="2">
        <v>0</v>
      </c>
      <c r="D1272" s="2">
        <v>0</v>
      </c>
      <c r="E1272" s="2">
        <v>0</v>
      </c>
    </row>
    <row r="1273" spans="1:5" ht="15.5">
      <c r="A1273" t="s">
        <v>5331</v>
      </c>
      <c r="B1273" s="2">
        <v>0</v>
      </c>
      <c r="C1273" s="2">
        <v>0</v>
      </c>
      <c r="D1273" s="2">
        <v>0</v>
      </c>
      <c r="E1273" s="2">
        <v>0</v>
      </c>
    </row>
    <row r="1274" spans="1:5" ht="15.5">
      <c r="A1274" t="s">
        <v>5332</v>
      </c>
      <c r="B1274" s="2">
        <v>0</v>
      </c>
      <c r="C1274" s="2">
        <v>0</v>
      </c>
      <c r="D1274" s="2">
        <v>0</v>
      </c>
      <c r="E1274" s="2">
        <v>0</v>
      </c>
    </row>
    <row r="1275" spans="1:5" ht="15.5">
      <c r="A1275" t="s">
        <v>5333</v>
      </c>
      <c r="B1275" s="2">
        <v>0</v>
      </c>
      <c r="C1275" s="2">
        <v>0</v>
      </c>
      <c r="D1275" s="2">
        <v>0</v>
      </c>
      <c r="E1275" s="2">
        <v>0</v>
      </c>
    </row>
    <row r="1276" spans="1:5" ht="15.5">
      <c r="A1276" t="s">
        <v>5334</v>
      </c>
      <c r="B1276" s="2">
        <v>0</v>
      </c>
      <c r="C1276" s="2">
        <v>0</v>
      </c>
      <c r="D1276" s="2">
        <v>0</v>
      </c>
      <c r="E1276" s="2">
        <v>0</v>
      </c>
    </row>
    <row r="1277" spans="1:5" ht="15.5">
      <c r="A1277" t="s">
        <v>5335</v>
      </c>
      <c r="B1277" s="2">
        <v>1</v>
      </c>
      <c r="C1277" s="2">
        <v>1</v>
      </c>
      <c r="D1277" s="2">
        <v>1</v>
      </c>
      <c r="E1277" s="2">
        <v>1</v>
      </c>
    </row>
    <row r="1278" spans="1:5" ht="15.5">
      <c r="A1278" t="s">
        <v>5336</v>
      </c>
      <c r="B1278" s="2">
        <v>1</v>
      </c>
      <c r="C1278" s="2">
        <v>1</v>
      </c>
      <c r="D1278" s="2">
        <v>1</v>
      </c>
      <c r="E1278" s="2">
        <v>1</v>
      </c>
    </row>
    <row r="1279" spans="1:5" ht="15.5">
      <c r="A1279" t="s">
        <v>5337</v>
      </c>
      <c r="B1279" s="2">
        <v>1</v>
      </c>
      <c r="C1279" s="2">
        <v>1</v>
      </c>
      <c r="D1279" s="2">
        <v>1</v>
      </c>
      <c r="E1279" s="2">
        <v>1</v>
      </c>
    </row>
    <row r="1280" spans="1:5" ht="15.5">
      <c r="A1280" t="s">
        <v>5338</v>
      </c>
      <c r="B1280" s="2">
        <v>1</v>
      </c>
      <c r="C1280" s="2">
        <v>1</v>
      </c>
      <c r="D1280" s="2">
        <v>1</v>
      </c>
      <c r="E1280" s="2">
        <v>1</v>
      </c>
    </row>
    <row r="1281" spans="1:5" ht="15.5">
      <c r="A1281" t="s">
        <v>5339</v>
      </c>
      <c r="B1281" s="2">
        <v>1</v>
      </c>
      <c r="C1281" s="2">
        <v>1</v>
      </c>
      <c r="D1281" s="2">
        <v>1</v>
      </c>
      <c r="E1281" s="2">
        <v>1</v>
      </c>
    </row>
    <row r="1282" spans="1:5" ht="15.5">
      <c r="A1282" t="s">
        <v>5340</v>
      </c>
      <c r="B1282" s="2">
        <v>0</v>
      </c>
      <c r="C1282" s="2">
        <v>0</v>
      </c>
      <c r="D1282" s="2">
        <v>0</v>
      </c>
      <c r="E1282" s="2">
        <v>0</v>
      </c>
    </row>
    <row r="1283" spans="1:5" ht="15.5">
      <c r="A1283" t="s">
        <v>5341</v>
      </c>
      <c r="B1283" s="2">
        <v>0</v>
      </c>
      <c r="C1283" s="2">
        <v>0</v>
      </c>
      <c r="D1283" s="2">
        <v>0</v>
      </c>
      <c r="E1283" s="2">
        <v>0</v>
      </c>
    </row>
    <row r="1284" spans="1:5" ht="15.5">
      <c r="A1284" t="s">
        <v>5342</v>
      </c>
      <c r="B1284" s="2">
        <v>0</v>
      </c>
      <c r="C1284" s="2">
        <v>0</v>
      </c>
      <c r="D1284" s="2">
        <v>0</v>
      </c>
      <c r="E1284" s="2">
        <v>0</v>
      </c>
    </row>
    <row r="1285" spans="1:5" ht="15.5">
      <c r="A1285" t="s">
        <v>5343</v>
      </c>
      <c r="B1285" s="2">
        <v>0</v>
      </c>
      <c r="C1285" s="2">
        <v>0</v>
      </c>
      <c r="D1285" s="2">
        <v>0</v>
      </c>
      <c r="E1285" s="2">
        <v>0</v>
      </c>
    </row>
    <row r="1286" spans="1:5" ht="15.5">
      <c r="A1286" t="s">
        <v>5344</v>
      </c>
      <c r="B1286" s="2">
        <v>0</v>
      </c>
      <c r="C1286" s="2">
        <v>0</v>
      </c>
      <c r="D1286" s="2">
        <v>0</v>
      </c>
      <c r="E1286" s="2">
        <v>0</v>
      </c>
    </row>
    <row r="1287" spans="1:5" ht="15.5">
      <c r="A1287" t="s">
        <v>5345</v>
      </c>
      <c r="B1287" s="2">
        <v>0</v>
      </c>
      <c r="C1287" s="2">
        <v>0</v>
      </c>
      <c r="D1287" s="2">
        <v>0</v>
      </c>
      <c r="E1287" s="2">
        <v>0</v>
      </c>
    </row>
    <row r="1288" spans="1:5" ht="15.5">
      <c r="A1288" t="s">
        <v>5346</v>
      </c>
      <c r="B1288" s="2">
        <v>0</v>
      </c>
      <c r="C1288" s="2">
        <v>0</v>
      </c>
      <c r="D1288" s="2">
        <v>0</v>
      </c>
      <c r="E1288" s="2">
        <v>0</v>
      </c>
    </row>
    <row r="1289" spans="1:5" ht="15.5">
      <c r="A1289" t="s">
        <v>5347</v>
      </c>
      <c r="B1289" s="2">
        <v>0</v>
      </c>
      <c r="C1289" s="2">
        <v>0</v>
      </c>
      <c r="D1289" s="2">
        <v>0</v>
      </c>
      <c r="E1289" s="2">
        <v>0</v>
      </c>
    </row>
    <row r="1290" spans="1:5" ht="15.5">
      <c r="A1290" t="s">
        <v>5348</v>
      </c>
      <c r="B1290" s="2">
        <v>0</v>
      </c>
      <c r="C1290" s="2">
        <v>0</v>
      </c>
      <c r="D1290" s="2">
        <v>0</v>
      </c>
      <c r="E1290" s="2">
        <v>0</v>
      </c>
    </row>
    <row r="1291" spans="1:5" ht="15.5">
      <c r="A1291" t="s">
        <v>5349</v>
      </c>
      <c r="B1291" s="2">
        <v>0</v>
      </c>
      <c r="C1291" s="2">
        <v>0</v>
      </c>
      <c r="D1291" s="2">
        <v>0</v>
      </c>
      <c r="E1291" s="2">
        <v>0</v>
      </c>
    </row>
    <row r="1292" spans="1:5" ht="15.5">
      <c r="A1292" t="s">
        <v>5350</v>
      </c>
      <c r="B1292" s="2">
        <v>0</v>
      </c>
      <c r="C1292" s="2">
        <v>0</v>
      </c>
      <c r="D1292" s="2">
        <v>0</v>
      </c>
      <c r="E1292" s="2">
        <v>0</v>
      </c>
    </row>
    <row r="1293" spans="1:5" ht="15.5">
      <c r="A1293" t="s">
        <v>5351</v>
      </c>
      <c r="B1293" s="2">
        <v>0</v>
      </c>
      <c r="C1293" s="2">
        <v>0</v>
      </c>
      <c r="D1293" s="2">
        <v>0</v>
      </c>
      <c r="E1293" s="2">
        <v>0</v>
      </c>
    </row>
    <row r="1294" spans="1:5" ht="15.5">
      <c r="A1294" t="s">
        <v>5352</v>
      </c>
      <c r="B1294" s="2">
        <v>0</v>
      </c>
      <c r="C1294" s="2">
        <v>0</v>
      </c>
      <c r="D1294" s="2">
        <v>0</v>
      </c>
      <c r="E1294" s="2">
        <v>0</v>
      </c>
    </row>
    <row r="1295" spans="1:5" ht="15.5">
      <c r="A1295" t="s">
        <v>5353</v>
      </c>
      <c r="B1295" s="2">
        <v>0</v>
      </c>
      <c r="C1295" s="2">
        <v>0</v>
      </c>
      <c r="D1295" s="2">
        <v>0</v>
      </c>
      <c r="E1295" s="2">
        <v>0</v>
      </c>
    </row>
    <row r="1296" spans="1:5" ht="15.5">
      <c r="A1296" t="s">
        <v>5354</v>
      </c>
      <c r="B1296" s="2">
        <v>0</v>
      </c>
      <c r="C1296" s="2">
        <v>0</v>
      </c>
      <c r="D1296" s="2">
        <v>0</v>
      </c>
      <c r="E1296" s="2">
        <v>0</v>
      </c>
    </row>
    <row r="1297" spans="1:5" ht="15.5">
      <c r="A1297" t="s">
        <v>5355</v>
      </c>
      <c r="B1297" s="2">
        <v>0</v>
      </c>
      <c r="C1297" s="2">
        <v>0</v>
      </c>
      <c r="D1297" s="2">
        <v>0</v>
      </c>
      <c r="E1297" s="2">
        <v>0</v>
      </c>
    </row>
    <row r="1298" spans="1:5" ht="15.5">
      <c r="A1298" t="s">
        <v>5356</v>
      </c>
      <c r="B1298" s="2">
        <v>0</v>
      </c>
      <c r="C1298" s="2">
        <v>0</v>
      </c>
      <c r="D1298" s="2">
        <v>0</v>
      </c>
      <c r="E1298" s="2">
        <v>0</v>
      </c>
    </row>
    <row r="1299" spans="1:5" ht="15.5">
      <c r="A1299" t="s">
        <v>5357</v>
      </c>
      <c r="B1299" s="2">
        <v>0</v>
      </c>
      <c r="C1299" s="2">
        <v>0</v>
      </c>
      <c r="D1299" s="2">
        <v>0</v>
      </c>
      <c r="E1299" s="2">
        <v>0</v>
      </c>
    </row>
    <row r="1300" spans="1:5" ht="15.5">
      <c r="A1300" t="s">
        <v>5358</v>
      </c>
      <c r="B1300" s="2">
        <v>0</v>
      </c>
      <c r="C1300" s="2">
        <v>0</v>
      </c>
      <c r="D1300" s="2">
        <v>0</v>
      </c>
      <c r="E1300" s="2">
        <v>0</v>
      </c>
    </row>
    <row r="1301" spans="1:5" ht="15.5">
      <c r="A1301" t="s">
        <v>5359</v>
      </c>
      <c r="B1301" s="2">
        <v>0</v>
      </c>
      <c r="C1301" s="2">
        <v>0</v>
      </c>
      <c r="D1301" s="2">
        <v>0</v>
      </c>
      <c r="E1301" s="2">
        <v>0</v>
      </c>
    </row>
    <row r="1302" spans="1:5" ht="15.5">
      <c r="A1302" t="s">
        <v>5360</v>
      </c>
      <c r="B1302" s="2">
        <v>0</v>
      </c>
      <c r="C1302" s="2">
        <v>0</v>
      </c>
      <c r="D1302" s="2">
        <v>0</v>
      </c>
      <c r="E1302" s="2">
        <v>0</v>
      </c>
    </row>
    <row r="1303" spans="1:5" ht="15.5">
      <c r="A1303" t="s">
        <v>5361</v>
      </c>
      <c r="B1303" s="2">
        <v>0</v>
      </c>
      <c r="C1303" s="2">
        <v>0</v>
      </c>
      <c r="D1303" s="2">
        <v>0</v>
      </c>
      <c r="E1303" s="2">
        <v>0</v>
      </c>
    </row>
    <row r="1304" spans="1:5" ht="15.5">
      <c r="A1304" t="s">
        <v>5362</v>
      </c>
      <c r="B1304" s="2">
        <v>2</v>
      </c>
      <c r="C1304" s="2">
        <v>0</v>
      </c>
      <c r="D1304" s="2">
        <v>0</v>
      </c>
      <c r="E1304" s="2">
        <v>0</v>
      </c>
    </row>
    <row r="1305" spans="1:5" ht="15.5">
      <c r="A1305" t="s">
        <v>5363</v>
      </c>
      <c r="B1305" s="2">
        <v>1</v>
      </c>
      <c r="C1305" s="2">
        <v>0</v>
      </c>
      <c r="D1305" s="2">
        <v>0</v>
      </c>
      <c r="E1305" s="2">
        <v>0</v>
      </c>
    </row>
    <row r="1306" spans="1:5" ht="15.5">
      <c r="A1306" t="s">
        <v>5364</v>
      </c>
      <c r="B1306" s="2">
        <v>0</v>
      </c>
      <c r="C1306" s="2">
        <v>0</v>
      </c>
      <c r="D1306" s="2">
        <v>0</v>
      </c>
      <c r="E1306" s="2">
        <v>0</v>
      </c>
    </row>
    <row r="1307" spans="1:5" ht="15.5">
      <c r="A1307" t="s">
        <v>5365</v>
      </c>
      <c r="B1307" s="2">
        <v>0</v>
      </c>
      <c r="C1307" s="2">
        <v>0</v>
      </c>
      <c r="D1307" s="2">
        <v>0</v>
      </c>
      <c r="E1307" s="2">
        <v>0</v>
      </c>
    </row>
    <row r="1308" spans="1:5" ht="15.5">
      <c r="A1308" t="s">
        <v>5366</v>
      </c>
      <c r="B1308" s="2">
        <v>0</v>
      </c>
      <c r="C1308" s="2">
        <v>0</v>
      </c>
      <c r="D1308" s="2">
        <v>0</v>
      </c>
      <c r="E1308" s="2">
        <v>0</v>
      </c>
    </row>
    <row r="1309" spans="1:5" ht="15.5">
      <c r="A1309" t="s">
        <v>5367</v>
      </c>
      <c r="B1309" s="2">
        <v>0</v>
      </c>
      <c r="C1309" s="2">
        <v>0</v>
      </c>
      <c r="D1309" s="2">
        <v>0</v>
      </c>
      <c r="E1309" s="2">
        <v>0</v>
      </c>
    </row>
    <row r="1310" spans="1:5" ht="15.5">
      <c r="A1310" t="s">
        <v>5368</v>
      </c>
      <c r="B1310" s="2">
        <v>0</v>
      </c>
      <c r="C1310" s="2">
        <v>0</v>
      </c>
      <c r="D1310" s="2">
        <v>0</v>
      </c>
      <c r="E1310" s="2">
        <v>0</v>
      </c>
    </row>
    <row r="1311" spans="1:5" ht="15.5">
      <c r="A1311" t="s">
        <v>5369</v>
      </c>
      <c r="B1311" s="2">
        <v>0</v>
      </c>
      <c r="C1311" s="2">
        <v>0</v>
      </c>
      <c r="D1311" s="2">
        <v>0</v>
      </c>
      <c r="E1311" s="2">
        <v>0</v>
      </c>
    </row>
    <row r="1312" spans="1:5" ht="15.5">
      <c r="A1312" t="s">
        <v>5370</v>
      </c>
      <c r="B1312" s="2">
        <v>0</v>
      </c>
      <c r="C1312" s="2">
        <v>0</v>
      </c>
      <c r="D1312" s="2">
        <v>0</v>
      </c>
      <c r="E1312" s="2">
        <v>0</v>
      </c>
    </row>
    <row r="1313" spans="1:5" ht="15.5">
      <c r="A1313" t="s">
        <v>5371</v>
      </c>
      <c r="B1313" s="2">
        <v>0</v>
      </c>
      <c r="C1313" s="2">
        <v>0</v>
      </c>
      <c r="D1313" s="2">
        <v>0</v>
      </c>
      <c r="E1313" s="2">
        <v>0</v>
      </c>
    </row>
    <row r="1314" spans="1:5" ht="15.5">
      <c r="A1314" t="s">
        <v>5372</v>
      </c>
      <c r="B1314" s="2">
        <v>0</v>
      </c>
      <c r="C1314" s="2">
        <v>0</v>
      </c>
      <c r="D1314" s="2">
        <v>0</v>
      </c>
      <c r="E1314" s="2">
        <v>0</v>
      </c>
    </row>
    <row r="1315" spans="1:5" ht="15.5">
      <c r="A1315" t="s">
        <v>5373</v>
      </c>
      <c r="B1315" s="2">
        <v>0</v>
      </c>
      <c r="C1315" s="2">
        <v>0</v>
      </c>
      <c r="D1315" s="2">
        <v>0</v>
      </c>
      <c r="E1315" s="2">
        <v>0</v>
      </c>
    </row>
    <row r="1316" spans="1:5" ht="15.5">
      <c r="A1316" t="s">
        <v>5374</v>
      </c>
      <c r="B1316" s="2">
        <v>0</v>
      </c>
      <c r="C1316" s="2">
        <v>0</v>
      </c>
      <c r="D1316" s="2">
        <v>0</v>
      </c>
      <c r="E1316" s="2">
        <v>0</v>
      </c>
    </row>
    <row r="1317" spans="1:5" ht="15.5">
      <c r="A1317" t="s">
        <v>5375</v>
      </c>
      <c r="B1317" s="2">
        <v>0</v>
      </c>
      <c r="C1317" s="2">
        <v>0</v>
      </c>
      <c r="D1317" s="2">
        <v>0</v>
      </c>
      <c r="E1317" s="2">
        <v>0</v>
      </c>
    </row>
    <row r="1318" spans="1:5" ht="15.5">
      <c r="A1318" t="s">
        <v>5376</v>
      </c>
      <c r="B1318" s="2">
        <v>0</v>
      </c>
      <c r="C1318" s="2">
        <v>0</v>
      </c>
      <c r="D1318" s="2">
        <v>0</v>
      </c>
      <c r="E1318" s="2">
        <v>0</v>
      </c>
    </row>
    <row r="1319" spans="1:5" ht="15.5">
      <c r="A1319" t="s">
        <v>5377</v>
      </c>
      <c r="B1319" s="2">
        <v>0</v>
      </c>
      <c r="C1319" s="2">
        <v>0</v>
      </c>
      <c r="D1319" s="2">
        <v>0</v>
      </c>
      <c r="E1319" s="2">
        <v>0</v>
      </c>
    </row>
    <row r="1320" spans="1:5" ht="15.5">
      <c r="A1320" t="s">
        <v>5378</v>
      </c>
      <c r="B1320" s="2">
        <v>0</v>
      </c>
      <c r="C1320" s="2">
        <v>0</v>
      </c>
      <c r="D1320" s="2">
        <v>0</v>
      </c>
      <c r="E1320" s="2">
        <v>0</v>
      </c>
    </row>
    <row r="1321" spans="1:5" ht="15.5">
      <c r="A1321" t="s">
        <v>5379</v>
      </c>
      <c r="B1321" s="2">
        <v>1</v>
      </c>
      <c r="C1321" s="2">
        <v>0</v>
      </c>
      <c r="D1321" s="2">
        <v>0</v>
      </c>
      <c r="E1321" s="2">
        <v>0</v>
      </c>
    </row>
    <row r="1322" spans="1:5" ht="15.5">
      <c r="A1322" t="s">
        <v>5380</v>
      </c>
      <c r="B1322" s="2">
        <v>1</v>
      </c>
      <c r="C1322" s="2">
        <v>1</v>
      </c>
      <c r="D1322" s="2">
        <v>0</v>
      </c>
      <c r="E1322" s="2">
        <v>0</v>
      </c>
    </row>
    <row r="1323" spans="1:5" ht="15.5">
      <c r="A1323" t="s">
        <v>5381</v>
      </c>
      <c r="B1323" s="2">
        <v>0</v>
      </c>
      <c r="C1323" s="2">
        <v>0</v>
      </c>
      <c r="D1323" s="2">
        <v>0</v>
      </c>
      <c r="E1323" s="2">
        <v>0</v>
      </c>
    </row>
    <row r="1324" spans="1:5" ht="15.5">
      <c r="A1324" t="s">
        <v>5382</v>
      </c>
      <c r="B1324" s="2">
        <v>0</v>
      </c>
      <c r="C1324" s="2">
        <v>0</v>
      </c>
      <c r="D1324" s="2">
        <v>0</v>
      </c>
      <c r="E1324" s="2">
        <v>0</v>
      </c>
    </row>
    <row r="1325" spans="1:5" ht="15.5">
      <c r="A1325" t="s">
        <v>5383</v>
      </c>
      <c r="B1325" s="2">
        <v>0</v>
      </c>
      <c r="C1325" s="2">
        <v>0</v>
      </c>
      <c r="D1325" s="2">
        <v>0</v>
      </c>
      <c r="E1325" s="2">
        <v>0</v>
      </c>
    </row>
    <row r="1326" spans="1:5" ht="15.5">
      <c r="A1326" t="s">
        <v>5384</v>
      </c>
      <c r="B1326" s="2">
        <v>0</v>
      </c>
      <c r="C1326" s="2">
        <v>0</v>
      </c>
      <c r="D1326" s="2">
        <v>0</v>
      </c>
      <c r="E1326" s="2">
        <v>0</v>
      </c>
    </row>
    <row r="1327" spans="1:5" ht="15.5">
      <c r="A1327" t="s">
        <v>5385</v>
      </c>
      <c r="B1327" s="2">
        <v>0</v>
      </c>
      <c r="C1327" s="2">
        <v>0</v>
      </c>
      <c r="D1327" s="2">
        <v>0</v>
      </c>
      <c r="E1327" s="2">
        <v>0</v>
      </c>
    </row>
    <row r="1328" spans="1:5" ht="15.5">
      <c r="A1328" t="s">
        <v>5386</v>
      </c>
      <c r="B1328" s="2">
        <v>0</v>
      </c>
      <c r="C1328" s="2">
        <v>0</v>
      </c>
      <c r="D1328" s="2">
        <v>0</v>
      </c>
      <c r="E1328" s="2">
        <v>0</v>
      </c>
    </row>
    <row r="1329" spans="1:5" ht="15.5">
      <c r="A1329" t="s">
        <v>5387</v>
      </c>
      <c r="B1329" s="2">
        <v>0</v>
      </c>
      <c r="C1329" s="2">
        <v>0</v>
      </c>
      <c r="D1329" s="2">
        <v>0</v>
      </c>
      <c r="E1329" s="2">
        <v>0</v>
      </c>
    </row>
    <row r="1330" spans="1:5" ht="15.5">
      <c r="A1330" t="s">
        <v>5388</v>
      </c>
      <c r="B1330" s="2">
        <v>0</v>
      </c>
      <c r="C1330" s="2">
        <v>0</v>
      </c>
      <c r="D1330" s="2">
        <v>0</v>
      </c>
      <c r="E1330" s="2">
        <v>0</v>
      </c>
    </row>
    <row r="1331" spans="1:5" ht="15.5">
      <c r="A1331" t="s">
        <v>5389</v>
      </c>
      <c r="B1331" s="2">
        <v>0</v>
      </c>
      <c r="C1331" s="2">
        <v>0</v>
      </c>
      <c r="D1331" s="2">
        <v>0</v>
      </c>
      <c r="E1331" s="2">
        <v>0</v>
      </c>
    </row>
    <row r="1332" spans="1:5" ht="15.5">
      <c r="A1332" t="s">
        <v>5390</v>
      </c>
      <c r="B1332" s="2">
        <v>0</v>
      </c>
      <c r="C1332" s="2">
        <v>0</v>
      </c>
      <c r="D1332" s="2">
        <v>0</v>
      </c>
      <c r="E1332" s="2">
        <v>0</v>
      </c>
    </row>
    <row r="1333" spans="1:5" ht="15.5">
      <c r="A1333" t="s">
        <v>5391</v>
      </c>
      <c r="B1333" s="2">
        <v>0</v>
      </c>
      <c r="C1333" s="2">
        <v>0</v>
      </c>
      <c r="D1333" s="2">
        <v>0</v>
      </c>
      <c r="E1333" s="2">
        <v>0</v>
      </c>
    </row>
    <row r="1334" spans="1:5" ht="15.5">
      <c r="A1334" t="s">
        <v>5392</v>
      </c>
      <c r="B1334" s="2">
        <v>0</v>
      </c>
      <c r="C1334" s="2">
        <v>0</v>
      </c>
      <c r="D1334" s="2">
        <v>0</v>
      </c>
      <c r="E1334" s="2">
        <v>0</v>
      </c>
    </row>
    <row r="1335" spans="1:5" ht="15.5">
      <c r="A1335" t="s">
        <v>5393</v>
      </c>
      <c r="B1335" s="2">
        <v>1</v>
      </c>
      <c r="C1335" s="2">
        <v>0</v>
      </c>
      <c r="D1335" s="2">
        <v>0</v>
      </c>
      <c r="E1335" s="2">
        <v>1</v>
      </c>
    </row>
    <row r="1336" spans="1:5" ht="15.5">
      <c r="A1336" t="s">
        <v>5394</v>
      </c>
      <c r="B1336" s="2">
        <v>1</v>
      </c>
      <c r="C1336" s="2">
        <v>0</v>
      </c>
      <c r="D1336" s="2">
        <v>0</v>
      </c>
      <c r="E1336" s="2">
        <v>0</v>
      </c>
    </row>
    <row r="1337" spans="1:5" ht="15.5">
      <c r="A1337" t="s">
        <v>5395</v>
      </c>
      <c r="B1337" s="2">
        <v>0</v>
      </c>
      <c r="C1337" s="2">
        <v>0</v>
      </c>
      <c r="D1337" s="2">
        <v>0</v>
      </c>
      <c r="E1337" s="2">
        <v>0</v>
      </c>
    </row>
    <row r="1338" spans="1:5" ht="15.5">
      <c r="A1338" t="s">
        <v>5396</v>
      </c>
      <c r="B1338" s="2">
        <v>0</v>
      </c>
      <c r="C1338" s="2">
        <v>0</v>
      </c>
      <c r="D1338" s="2">
        <v>0</v>
      </c>
      <c r="E1338" s="2">
        <v>0</v>
      </c>
    </row>
    <row r="1339" spans="1:5" ht="15.5">
      <c r="A1339" t="s">
        <v>5397</v>
      </c>
      <c r="B1339" s="2">
        <v>0</v>
      </c>
      <c r="C1339" s="2">
        <v>0</v>
      </c>
      <c r="D1339" s="2">
        <v>0</v>
      </c>
      <c r="E1339" s="2">
        <v>0</v>
      </c>
    </row>
    <row r="1340" spans="1:5" ht="15.5">
      <c r="A1340" t="s">
        <v>5398</v>
      </c>
      <c r="B1340" s="2">
        <v>0</v>
      </c>
      <c r="C1340" s="2">
        <v>0</v>
      </c>
      <c r="D1340" s="2">
        <v>0</v>
      </c>
      <c r="E1340" s="2">
        <v>0</v>
      </c>
    </row>
    <row r="1341" spans="1:5" ht="15.5">
      <c r="A1341" t="s">
        <v>5399</v>
      </c>
      <c r="B1341" s="2">
        <v>0</v>
      </c>
      <c r="C1341" s="2">
        <v>0</v>
      </c>
      <c r="D1341" s="2">
        <v>0</v>
      </c>
      <c r="E1341" s="2">
        <v>0</v>
      </c>
    </row>
    <row r="1342" spans="1:5" ht="15.5">
      <c r="A1342" t="s">
        <v>5400</v>
      </c>
      <c r="B1342" s="2">
        <v>0</v>
      </c>
      <c r="C1342" s="2">
        <v>0</v>
      </c>
      <c r="D1342" s="2">
        <v>0</v>
      </c>
      <c r="E1342" s="2">
        <v>0</v>
      </c>
    </row>
    <row r="1343" spans="1:5" ht="15.5">
      <c r="A1343" t="s">
        <v>5401</v>
      </c>
      <c r="B1343" s="2">
        <v>0</v>
      </c>
      <c r="C1343" s="2">
        <v>0</v>
      </c>
      <c r="D1343" s="2">
        <v>0</v>
      </c>
      <c r="E1343" s="2">
        <v>0</v>
      </c>
    </row>
    <row r="1344" spans="1:5" ht="15.5">
      <c r="A1344" t="s">
        <v>5402</v>
      </c>
      <c r="B1344" s="2">
        <v>0</v>
      </c>
      <c r="C1344" s="2">
        <v>0</v>
      </c>
      <c r="D1344" s="2">
        <v>0</v>
      </c>
      <c r="E1344" s="2">
        <v>0</v>
      </c>
    </row>
    <row r="1345" spans="1:5" ht="15.5">
      <c r="A1345" t="s">
        <v>5403</v>
      </c>
      <c r="B1345" s="2">
        <v>0</v>
      </c>
      <c r="C1345" s="2">
        <v>0</v>
      </c>
      <c r="D1345" s="2">
        <v>0</v>
      </c>
      <c r="E1345" s="2">
        <v>0</v>
      </c>
    </row>
    <row r="1346" spans="1:5" ht="15.5">
      <c r="A1346" t="s">
        <v>5404</v>
      </c>
      <c r="B1346" s="2">
        <v>0</v>
      </c>
      <c r="C1346" s="2">
        <v>0</v>
      </c>
      <c r="D1346" s="2">
        <v>0</v>
      </c>
      <c r="E1346" s="2">
        <v>0</v>
      </c>
    </row>
    <row r="1347" spans="1:5" ht="15.5">
      <c r="A1347" t="s">
        <v>5405</v>
      </c>
      <c r="B1347" s="2">
        <v>0</v>
      </c>
      <c r="C1347" s="2">
        <v>0</v>
      </c>
      <c r="D1347" s="2">
        <v>0</v>
      </c>
      <c r="E1347" s="2">
        <v>0</v>
      </c>
    </row>
    <row r="1348" spans="1:5" ht="15.5">
      <c r="A1348" t="s">
        <v>5406</v>
      </c>
      <c r="B1348" s="2">
        <v>0</v>
      </c>
      <c r="C1348" s="2">
        <v>0</v>
      </c>
      <c r="D1348" s="2">
        <v>0</v>
      </c>
      <c r="E1348" s="2">
        <v>0</v>
      </c>
    </row>
    <row r="1349" spans="1:5" ht="15.5">
      <c r="A1349" t="s">
        <v>5407</v>
      </c>
      <c r="B1349" s="2">
        <v>0</v>
      </c>
      <c r="C1349" s="2">
        <v>0</v>
      </c>
      <c r="D1349" s="2">
        <v>0</v>
      </c>
      <c r="E1349" s="2">
        <v>0</v>
      </c>
    </row>
    <row r="1350" spans="1:5" ht="15.5">
      <c r="A1350" t="s">
        <v>5408</v>
      </c>
      <c r="B1350" s="2">
        <v>0</v>
      </c>
      <c r="C1350" s="2">
        <v>0</v>
      </c>
      <c r="D1350" s="2">
        <v>0</v>
      </c>
      <c r="E1350" s="2">
        <v>0</v>
      </c>
    </row>
    <row r="1351" spans="1:5" ht="15.5">
      <c r="A1351" t="s">
        <v>5409</v>
      </c>
      <c r="B1351" s="2">
        <v>0</v>
      </c>
      <c r="C1351" s="2">
        <v>0</v>
      </c>
      <c r="D1351" s="2">
        <v>0</v>
      </c>
      <c r="E1351" s="2">
        <v>0</v>
      </c>
    </row>
    <row r="1352" spans="1:5" ht="15.5">
      <c r="A1352" t="s">
        <v>5410</v>
      </c>
      <c r="B1352" s="2">
        <v>0</v>
      </c>
      <c r="C1352" s="2">
        <v>0</v>
      </c>
      <c r="D1352" s="2">
        <v>0</v>
      </c>
      <c r="E1352" s="2">
        <v>0</v>
      </c>
    </row>
    <row r="1353" spans="1:5" ht="15.5">
      <c r="A1353" t="s">
        <v>5411</v>
      </c>
      <c r="B1353" s="2">
        <v>0</v>
      </c>
      <c r="C1353" s="2">
        <v>0</v>
      </c>
      <c r="D1353" s="2">
        <v>0</v>
      </c>
      <c r="E1353" s="2">
        <v>0</v>
      </c>
    </row>
    <row r="1354" spans="1:5" ht="15.5">
      <c r="A1354" t="s">
        <v>5412</v>
      </c>
      <c r="B1354" s="2">
        <v>2</v>
      </c>
      <c r="C1354" s="2">
        <v>0</v>
      </c>
      <c r="D1354" s="2">
        <v>0</v>
      </c>
      <c r="E1354" s="2">
        <v>0</v>
      </c>
    </row>
    <row r="1355" spans="1:5" ht="15.5">
      <c r="A1355" t="s">
        <v>5413</v>
      </c>
      <c r="B1355" s="2">
        <v>2</v>
      </c>
      <c r="C1355" s="2">
        <v>0</v>
      </c>
      <c r="D1355" s="2">
        <v>0</v>
      </c>
      <c r="E1355" s="2">
        <v>0</v>
      </c>
    </row>
    <row r="1356" spans="1:5" ht="15.5">
      <c r="A1356" t="s">
        <v>5414</v>
      </c>
      <c r="B1356" s="2">
        <v>0</v>
      </c>
      <c r="C1356" s="2">
        <v>0</v>
      </c>
      <c r="D1356" s="2">
        <v>0</v>
      </c>
      <c r="E1356" s="2">
        <v>0</v>
      </c>
    </row>
    <row r="1357" spans="1:5" ht="15.5">
      <c r="A1357" t="s">
        <v>5415</v>
      </c>
      <c r="B1357" s="2">
        <v>0</v>
      </c>
      <c r="C1357" s="2">
        <v>0</v>
      </c>
      <c r="D1357" s="2">
        <v>0</v>
      </c>
      <c r="E1357" s="2">
        <v>0</v>
      </c>
    </row>
    <row r="1358" spans="1:5" ht="15.5">
      <c r="A1358" t="s">
        <v>5416</v>
      </c>
      <c r="B1358" s="2">
        <v>0</v>
      </c>
      <c r="C1358" s="2">
        <v>0</v>
      </c>
      <c r="D1358" s="2">
        <v>0</v>
      </c>
      <c r="E1358" s="2">
        <v>0</v>
      </c>
    </row>
    <row r="1359" spans="1:5" ht="15.5">
      <c r="A1359" t="s">
        <v>5417</v>
      </c>
      <c r="B1359" s="2">
        <v>0</v>
      </c>
      <c r="C1359" s="2">
        <v>0</v>
      </c>
      <c r="D1359" s="2">
        <v>0</v>
      </c>
      <c r="E1359" s="2">
        <v>0</v>
      </c>
    </row>
    <row r="1360" spans="1:5" ht="15.5">
      <c r="A1360" t="s">
        <v>5418</v>
      </c>
      <c r="B1360" s="2">
        <v>0</v>
      </c>
      <c r="C1360" s="2">
        <v>0</v>
      </c>
      <c r="D1360" s="2">
        <v>0</v>
      </c>
      <c r="E1360" s="2">
        <v>0</v>
      </c>
    </row>
    <row r="1361" spans="1:5" ht="15.5">
      <c r="A1361" t="s">
        <v>5419</v>
      </c>
      <c r="B1361" s="2">
        <v>0</v>
      </c>
      <c r="C1361" s="2">
        <v>0</v>
      </c>
      <c r="D1361" s="2">
        <v>0</v>
      </c>
      <c r="E1361" s="2">
        <v>0</v>
      </c>
    </row>
    <row r="1362" spans="1:5" ht="15.5">
      <c r="A1362" t="s">
        <v>5420</v>
      </c>
      <c r="B1362" s="2">
        <v>0</v>
      </c>
      <c r="C1362" s="2">
        <v>0</v>
      </c>
      <c r="D1362" s="2">
        <v>0</v>
      </c>
      <c r="E1362" s="2">
        <v>0</v>
      </c>
    </row>
    <row r="1363" spans="1:5" ht="15.5">
      <c r="A1363" t="s">
        <v>5421</v>
      </c>
      <c r="B1363" s="2">
        <v>0</v>
      </c>
      <c r="C1363" s="2">
        <v>0</v>
      </c>
      <c r="D1363" s="2">
        <v>0</v>
      </c>
      <c r="E1363" s="2">
        <v>0</v>
      </c>
    </row>
    <row r="1364" spans="1:5" ht="15.5">
      <c r="A1364" t="s">
        <v>5422</v>
      </c>
      <c r="B1364" s="2">
        <v>0</v>
      </c>
      <c r="C1364" s="2">
        <v>0</v>
      </c>
      <c r="D1364" s="2">
        <v>0</v>
      </c>
      <c r="E1364" s="2">
        <v>0</v>
      </c>
    </row>
    <row r="1365" spans="1:5" ht="15.5">
      <c r="A1365" t="s">
        <v>5423</v>
      </c>
      <c r="B1365" s="2">
        <v>0</v>
      </c>
      <c r="C1365" s="2">
        <v>0</v>
      </c>
      <c r="D1365" s="2">
        <v>0</v>
      </c>
      <c r="E1365" s="2">
        <v>0</v>
      </c>
    </row>
    <row r="1366" spans="1:5" ht="15.5">
      <c r="A1366" t="s">
        <v>5424</v>
      </c>
      <c r="B1366" s="2">
        <v>0</v>
      </c>
      <c r="C1366" s="2">
        <v>0</v>
      </c>
      <c r="D1366" s="2">
        <v>0</v>
      </c>
      <c r="E1366" s="2">
        <v>0</v>
      </c>
    </row>
    <row r="1367" spans="1:5" ht="15.5">
      <c r="A1367" t="s">
        <v>5425</v>
      </c>
      <c r="B1367" s="2">
        <v>0</v>
      </c>
      <c r="C1367" s="2">
        <v>0</v>
      </c>
      <c r="D1367" s="2">
        <v>0</v>
      </c>
      <c r="E1367" s="2">
        <v>0</v>
      </c>
    </row>
    <row r="1368" spans="1:5" ht="15.5">
      <c r="A1368" t="s">
        <v>5426</v>
      </c>
      <c r="B1368" s="2">
        <v>0</v>
      </c>
      <c r="C1368" s="2">
        <v>0</v>
      </c>
      <c r="D1368" s="2">
        <v>0</v>
      </c>
      <c r="E1368" s="2">
        <v>0</v>
      </c>
    </row>
    <row r="1369" spans="1:5" ht="15.5">
      <c r="A1369" t="s">
        <v>5427</v>
      </c>
      <c r="B1369" s="2">
        <v>0</v>
      </c>
      <c r="C1369" s="2">
        <v>0</v>
      </c>
      <c r="D1369" s="2">
        <v>0</v>
      </c>
      <c r="E1369" s="2">
        <v>0</v>
      </c>
    </row>
    <row r="1370" spans="1:5" ht="15.5">
      <c r="A1370" t="s">
        <v>5428</v>
      </c>
      <c r="B1370" s="2">
        <v>0</v>
      </c>
      <c r="C1370" s="2">
        <v>0</v>
      </c>
      <c r="D1370" s="2">
        <v>0</v>
      </c>
      <c r="E1370" s="2">
        <v>0</v>
      </c>
    </row>
    <row r="1371" spans="1:5" ht="15.5">
      <c r="A1371" t="s">
        <v>5429</v>
      </c>
      <c r="B1371" s="2">
        <v>0</v>
      </c>
      <c r="C1371" s="2">
        <v>0</v>
      </c>
      <c r="D1371" s="2">
        <v>0</v>
      </c>
      <c r="E1371" s="2">
        <v>0</v>
      </c>
    </row>
    <row r="1372" spans="1:5" ht="15.5">
      <c r="A1372" t="s">
        <v>5430</v>
      </c>
      <c r="B1372" s="2">
        <v>0</v>
      </c>
      <c r="C1372" s="2">
        <v>0</v>
      </c>
      <c r="D1372" s="2">
        <v>0</v>
      </c>
      <c r="E1372" s="2">
        <v>0</v>
      </c>
    </row>
    <row r="1373" spans="1:5" ht="15.5">
      <c r="A1373" t="s">
        <v>5431</v>
      </c>
      <c r="B1373" s="2">
        <v>0</v>
      </c>
      <c r="C1373" s="2">
        <v>0</v>
      </c>
      <c r="D1373" s="2">
        <v>0</v>
      </c>
      <c r="E1373" s="2">
        <v>0</v>
      </c>
    </row>
    <row r="1374" spans="1:5" ht="15.5">
      <c r="A1374" t="s">
        <v>5432</v>
      </c>
      <c r="B1374" s="2">
        <v>0</v>
      </c>
      <c r="C1374" s="2">
        <v>0</v>
      </c>
      <c r="D1374" s="2">
        <v>0</v>
      </c>
      <c r="E1374" s="2">
        <v>0</v>
      </c>
    </row>
    <row r="1375" spans="1:5" ht="15.5">
      <c r="A1375" t="s">
        <v>5433</v>
      </c>
      <c r="B1375" s="2">
        <v>0</v>
      </c>
      <c r="C1375" s="2">
        <v>0</v>
      </c>
      <c r="D1375" s="2">
        <v>0</v>
      </c>
      <c r="E1375" s="2">
        <v>0</v>
      </c>
    </row>
    <row r="1376" spans="1:5" ht="15.5">
      <c r="A1376" t="s">
        <v>5434</v>
      </c>
      <c r="B1376" s="2">
        <v>0</v>
      </c>
      <c r="C1376" s="2">
        <v>0</v>
      </c>
      <c r="D1376" s="2">
        <v>0</v>
      </c>
      <c r="E1376" s="2">
        <v>0</v>
      </c>
    </row>
    <row r="1377" spans="1:5" ht="15.5">
      <c r="A1377" t="s">
        <v>5435</v>
      </c>
      <c r="B1377" s="2">
        <v>0</v>
      </c>
      <c r="C1377" s="2">
        <v>0</v>
      </c>
      <c r="D1377" s="2">
        <v>0</v>
      </c>
      <c r="E1377" s="2">
        <v>0</v>
      </c>
    </row>
    <row r="1378" spans="1:5" ht="15.5">
      <c r="A1378" t="s">
        <v>5436</v>
      </c>
      <c r="B1378" s="2">
        <v>0</v>
      </c>
      <c r="C1378" s="2">
        <v>0</v>
      </c>
      <c r="D1378" s="2">
        <v>0</v>
      </c>
      <c r="E1378" s="2">
        <v>0</v>
      </c>
    </row>
    <row r="1379" spans="1:5" ht="15.5">
      <c r="A1379" t="s">
        <v>5437</v>
      </c>
      <c r="B1379" s="2">
        <v>0</v>
      </c>
      <c r="C1379" s="2">
        <v>0</v>
      </c>
      <c r="D1379" s="2">
        <v>0</v>
      </c>
      <c r="E1379" s="2">
        <v>0</v>
      </c>
    </row>
    <row r="1380" spans="1:5" ht="15.5">
      <c r="A1380" t="s">
        <v>5438</v>
      </c>
      <c r="B1380" s="2">
        <v>0</v>
      </c>
      <c r="C1380" s="2">
        <v>0</v>
      </c>
      <c r="D1380" s="2">
        <v>0</v>
      </c>
      <c r="E1380" s="2">
        <v>0</v>
      </c>
    </row>
    <row r="1381" spans="1:5" ht="15.5">
      <c r="A1381" t="s">
        <v>5439</v>
      </c>
      <c r="B1381" s="2">
        <v>0</v>
      </c>
      <c r="C1381" s="2">
        <v>0</v>
      </c>
      <c r="D1381" s="2">
        <v>0</v>
      </c>
      <c r="E1381" s="2">
        <v>0</v>
      </c>
    </row>
    <row r="1382" spans="1:5" ht="15.5">
      <c r="A1382" t="s">
        <v>5440</v>
      </c>
      <c r="B1382" s="2">
        <v>0</v>
      </c>
      <c r="C1382" s="2">
        <v>0</v>
      </c>
      <c r="D1382" s="2">
        <v>0</v>
      </c>
      <c r="E1382" s="2">
        <v>0</v>
      </c>
    </row>
    <row r="1383" spans="1:5" ht="15.5">
      <c r="A1383" t="s">
        <v>5441</v>
      </c>
      <c r="B1383" s="2">
        <v>0</v>
      </c>
      <c r="C1383" s="2">
        <v>0</v>
      </c>
      <c r="D1383" s="2">
        <v>0</v>
      </c>
      <c r="E1383" s="2">
        <v>0</v>
      </c>
    </row>
    <row r="1384" spans="1:5" ht="15.5">
      <c r="A1384" t="s">
        <v>5442</v>
      </c>
      <c r="B1384" s="2">
        <v>0</v>
      </c>
      <c r="C1384" s="2">
        <v>0</v>
      </c>
      <c r="D1384" s="2">
        <v>0</v>
      </c>
      <c r="E1384" s="2">
        <v>0</v>
      </c>
    </row>
    <row r="1385" spans="1:5" ht="15.5">
      <c r="A1385" t="s">
        <v>5443</v>
      </c>
      <c r="B1385" s="2">
        <v>0</v>
      </c>
      <c r="C1385" s="2">
        <v>0</v>
      </c>
      <c r="D1385" s="2">
        <v>0</v>
      </c>
      <c r="E1385" s="2">
        <v>0</v>
      </c>
    </row>
    <row r="1386" spans="1:5" ht="15.5">
      <c r="A1386" t="s">
        <v>5444</v>
      </c>
      <c r="B1386" s="2">
        <v>0</v>
      </c>
      <c r="C1386" s="2">
        <v>0</v>
      </c>
      <c r="D1386" s="2">
        <v>0</v>
      </c>
      <c r="E1386" s="2">
        <v>0</v>
      </c>
    </row>
    <row r="1387" spans="1:5" ht="15.5">
      <c r="A1387" t="s">
        <v>5445</v>
      </c>
      <c r="B1387" s="2">
        <v>0</v>
      </c>
      <c r="C1387" s="2">
        <v>0</v>
      </c>
      <c r="D1387" s="2">
        <v>0</v>
      </c>
      <c r="E1387" s="2">
        <v>0</v>
      </c>
    </row>
    <row r="1388" spans="1:5" ht="15.5">
      <c r="A1388" t="s">
        <v>5446</v>
      </c>
      <c r="B1388" s="2">
        <v>0</v>
      </c>
      <c r="C1388" s="2">
        <v>0</v>
      </c>
      <c r="D1388" s="2">
        <v>0</v>
      </c>
      <c r="E1388" s="2">
        <v>0</v>
      </c>
    </row>
    <row r="1389" spans="1:5" ht="15.5">
      <c r="A1389" t="s">
        <v>5447</v>
      </c>
      <c r="B1389" s="2">
        <v>0</v>
      </c>
      <c r="C1389" s="2">
        <v>0</v>
      </c>
      <c r="D1389" s="2">
        <v>0</v>
      </c>
      <c r="E1389" s="2">
        <v>0</v>
      </c>
    </row>
    <row r="1390" spans="1:5" ht="15.5">
      <c r="A1390" t="s">
        <v>5448</v>
      </c>
      <c r="B1390" s="2">
        <v>0</v>
      </c>
      <c r="C1390" s="2">
        <v>0</v>
      </c>
      <c r="D1390" s="2">
        <v>0</v>
      </c>
      <c r="E1390" s="2">
        <v>0</v>
      </c>
    </row>
    <row r="1391" spans="1:5" ht="15.5">
      <c r="A1391" t="s">
        <v>5449</v>
      </c>
      <c r="B1391" s="2">
        <v>0</v>
      </c>
      <c r="C1391" s="2">
        <v>0</v>
      </c>
      <c r="D1391" s="2">
        <v>0</v>
      </c>
      <c r="E1391" s="2">
        <v>0</v>
      </c>
    </row>
    <row r="1392" spans="1:5" ht="15.5">
      <c r="A1392" t="s">
        <v>5450</v>
      </c>
      <c r="B1392" s="2">
        <v>0</v>
      </c>
      <c r="C1392" s="2">
        <v>0</v>
      </c>
      <c r="D1392" s="2">
        <v>0</v>
      </c>
      <c r="E1392" s="2">
        <v>0</v>
      </c>
    </row>
    <row r="1393" spans="1:5" ht="15.5">
      <c r="A1393" t="s">
        <v>5451</v>
      </c>
      <c r="B1393" s="2">
        <v>0</v>
      </c>
      <c r="C1393" s="2">
        <v>0</v>
      </c>
      <c r="D1393" s="2">
        <v>0</v>
      </c>
      <c r="E1393" s="2">
        <v>0</v>
      </c>
    </row>
    <row r="1394" spans="1:5" ht="15.5">
      <c r="A1394" t="s">
        <v>5452</v>
      </c>
      <c r="B1394" s="2">
        <v>0</v>
      </c>
      <c r="C1394" s="2">
        <v>0</v>
      </c>
      <c r="D1394" s="2">
        <v>0</v>
      </c>
      <c r="E1394" s="2">
        <v>0</v>
      </c>
    </row>
    <row r="1395" spans="1:5" ht="15.5">
      <c r="A1395" t="s">
        <v>5453</v>
      </c>
      <c r="B1395" s="2">
        <v>0</v>
      </c>
      <c r="C1395" s="2">
        <v>0</v>
      </c>
      <c r="D1395" s="2">
        <v>0</v>
      </c>
      <c r="E1395" s="2">
        <v>0</v>
      </c>
    </row>
    <row r="1396" spans="1:5" ht="15.5">
      <c r="A1396" t="s">
        <v>5454</v>
      </c>
      <c r="B1396" s="2">
        <v>0</v>
      </c>
      <c r="C1396" s="2">
        <v>0</v>
      </c>
      <c r="D1396" s="2">
        <v>0</v>
      </c>
      <c r="E1396" s="2">
        <v>0</v>
      </c>
    </row>
    <row r="1397" spans="1:5" ht="15.5">
      <c r="A1397" t="s">
        <v>5455</v>
      </c>
      <c r="B1397" s="2">
        <v>0</v>
      </c>
      <c r="C1397" s="2">
        <v>0</v>
      </c>
      <c r="D1397" s="2">
        <v>0</v>
      </c>
      <c r="E1397" s="2">
        <v>0</v>
      </c>
    </row>
    <row r="1398" spans="1:5" ht="15.5">
      <c r="A1398" t="s">
        <v>5456</v>
      </c>
      <c r="B1398" s="2">
        <v>0</v>
      </c>
      <c r="C1398" s="2">
        <v>0</v>
      </c>
      <c r="D1398" s="2">
        <v>0</v>
      </c>
      <c r="E1398" s="2">
        <v>0</v>
      </c>
    </row>
    <row r="1399" spans="1:5" ht="15.5">
      <c r="A1399" t="s">
        <v>5457</v>
      </c>
      <c r="B1399" s="2">
        <v>0</v>
      </c>
      <c r="C1399" s="2">
        <v>0</v>
      </c>
      <c r="D1399" s="2">
        <v>0</v>
      </c>
      <c r="E1399" s="2">
        <v>0</v>
      </c>
    </row>
  </sheetData>
  <autoFilter ref="B2:E1399" xr:uid="{7724703E-D5BC-4DB8-BCE0-B1A5BD2559B8}"/>
  <mergeCells count="1">
    <mergeCell ref="A1: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34C40-3365-4E0A-859E-6DC88060F741}">
  <dimension ref="A1:E1399"/>
  <sheetViews>
    <sheetView workbookViewId="0">
      <selection activeCell="B2" sqref="B2:E2"/>
    </sheetView>
  </sheetViews>
  <sheetFormatPr defaultRowHeight="14.5"/>
  <cols>
    <col min="1" max="1" width="11.453125" customWidth="1"/>
    <col min="2" max="2" width="12.453125" customWidth="1"/>
    <col min="3" max="3" width="20.81640625" customWidth="1"/>
    <col min="4" max="4" width="19.26953125" customWidth="1"/>
    <col min="5" max="5" width="19.90625" customWidth="1"/>
  </cols>
  <sheetData>
    <row r="1" spans="1:5">
      <c r="A1" s="10" t="s">
        <v>1412</v>
      </c>
      <c r="B1" s="10"/>
      <c r="C1" s="10"/>
      <c r="D1" s="10"/>
      <c r="E1" s="10"/>
    </row>
    <row r="2" spans="1:5" ht="15.5">
      <c r="A2" s="2" t="s">
        <v>0</v>
      </c>
      <c r="B2" s="1" t="s">
        <v>1</v>
      </c>
      <c r="C2" s="1" t="s">
        <v>1408</v>
      </c>
      <c r="D2" s="1" t="s">
        <v>1409</v>
      </c>
      <c r="E2" s="1" t="s">
        <v>1410</v>
      </c>
    </row>
    <row r="3" spans="1:5" ht="15.5">
      <c r="A3" t="s">
        <v>4061</v>
      </c>
      <c r="B3" s="2">
        <v>0</v>
      </c>
      <c r="C3" s="2">
        <v>0</v>
      </c>
      <c r="D3" s="2">
        <v>0</v>
      </c>
      <c r="E3" s="2">
        <v>0</v>
      </c>
    </row>
    <row r="4" spans="1:5" ht="15.5">
      <c r="A4" t="s">
        <v>4062</v>
      </c>
      <c r="B4" s="2">
        <v>0</v>
      </c>
      <c r="C4" s="2">
        <v>0</v>
      </c>
      <c r="D4" s="2">
        <v>0</v>
      </c>
      <c r="E4" s="2">
        <v>0</v>
      </c>
    </row>
    <row r="5" spans="1:5" ht="15.5">
      <c r="A5" t="s">
        <v>4063</v>
      </c>
      <c r="B5" s="2">
        <v>0</v>
      </c>
      <c r="C5" s="2">
        <v>0</v>
      </c>
      <c r="D5" s="2">
        <v>0</v>
      </c>
      <c r="E5" s="2">
        <v>0</v>
      </c>
    </row>
    <row r="6" spans="1:5" ht="15.5">
      <c r="A6" t="s">
        <v>4064</v>
      </c>
      <c r="B6" s="2">
        <v>0</v>
      </c>
      <c r="C6" s="2">
        <v>0</v>
      </c>
      <c r="D6" s="2">
        <v>0</v>
      </c>
      <c r="E6" s="2">
        <v>0</v>
      </c>
    </row>
    <row r="7" spans="1:5" ht="15.5">
      <c r="A7" t="s">
        <v>4065</v>
      </c>
      <c r="B7" s="2">
        <v>0</v>
      </c>
      <c r="C7" s="2">
        <v>0</v>
      </c>
      <c r="D7" s="2">
        <v>0</v>
      </c>
      <c r="E7" s="2">
        <v>0</v>
      </c>
    </row>
    <row r="8" spans="1:5" ht="15.5">
      <c r="A8" t="s">
        <v>4066</v>
      </c>
      <c r="B8" s="2">
        <v>0</v>
      </c>
      <c r="C8" s="2">
        <v>0</v>
      </c>
      <c r="D8" s="2">
        <v>0</v>
      </c>
      <c r="E8" s="2">
        <v>0</v>
      </c>
    </row>
    <row r="9" spans="1:5" ht="15.5">
      <c r="A9" t="s">
        <v>4067</v>
      </c>
      <c r="B9" s="2">
        <v>0</v>
      </c>
      <c r="C9" s="2">
        <v>0</v>
      </c>
      <c r="D9" s="2">
        <v>0</v>
      </c>
      <c r="E9" s="2">
        <v>0</v>
      </c>
    </row>
    <row r="10" spans="1:5" ht="15.5">
      <c r="A10" t="s">
        <v>4068</v>
      </c>
      <c r="B10" s="2">
        <v>0</v>
      </c>
      <c r="C10" s="2">
        <v>0</v>
      </c>
      <c r="D10" s="2">
        <v>0</v>
      </c>
      <c r="E10" s="2">
        <v>0</v>
      </c>
    </row>
    <row r="11" spans="1:5" ht="15.5">
      <c r="A11" t="s">
        <v>4069</v>
      </c>
      <c r="B11" s="2">
        <v>0</v>
      </c>
      <c r="C11" s="2">
        <v>0</v>
      </c>
      <c r="D11" s="2">
        <v>0</v>
      </c>
      <c r="E11" s="2">
        <v>0</v>
      </c>
    </row>
    <row r="12" spans="1:5" ht="15.5">
      <c r="A12" t="s">
        <v>4070</v>
      </c>
      <c r="B12" s="2">
        <v>0</v>
      </c>
      <c r="C12" s="2">
        <v>0</v>
      </c>
      <c r="D12" s="2">
        <v>0</v>
      </c>
      <c r="E12" s="2">
        <v>0</v>
      </c>
    </row>
    <row r="13" spans="1:5" ht="15.5">
      <c r="A13" t="s">
        <v>4071</v>
      </c>
      <c r="B13" s="2">
        <v>0</v>
      </c>
      <c r="C13" s="2">
        <v>0</v>
      </c>
      <c r="D13" s="2">
        <v>0</v>
      </c>
      <c r="E13" s="2">
        <v>0</v>
      </c>
    </row>
    <row r="14" spans="1:5" ht="15.5">
      <c r="A14" t="s">
        <v>4072</v>
      </c>
      <c r="B14" s="2">
        <v>0</v>
      </c>
      <c r="C14" s="2">
        <v>0</v>
      </c>
      <c r="D14" s="2">
        <v>0</v>
      </c>
      <c r="E14" s="2">
        <v>0</v>
      </c>
    </row>
    <row r="15" spans="1:5" ht="15.5">
      <c r="A15" t="s">
        <v>4073</v>
      </c>
      <c r="B15" s="2">
        <v>0</v>
      </c>
      <c r="C15" s="2">
        <v>0</v>
      </c>
      <c r="D15" s="2">
        <v>0</v>
      </c>
      <c r="E15" s="2">
        <v>0</v>
      </c>
    </row>
    <row r="16" spans="1:5" ht="15.5">
      <c r="A16" t="s">
        <v>4074</v>
      </c>
      <c r="B16" s="2">
        <v>0</v>
      </c>
      <c r="C16" s="2">
        <v>0</v>
      </c>
      <c r="D16" s="2">
        <v>0</v>
      </c>
      <c r="E16" s="2">
        <v>0</v>
      </c>
    </row>
    <row r="17" spans="1:5" ht="15.5">
      <c r="A17" t="s">
        <v>4075</v>
      </c>
      <c r="B17" s="2">
        <v>0</v>
      </c>
      <c r="C17" s="2">
        <v>0</v>
      </c>
      <c r="D17" s="2">
        <v>0</v>
      </c>
      <c r="E17" s="2">
        <v>0</v>
      </c>
    </row>
    <row r="18" spans="1:5" ht="15.5">
      <c r="A18" t="s">
        <v>4076</v>
      </c>
      <c r="B18" s="2">
        <v>0</v>
      </c>
      <c r="C18" s="2">
        <v>0</v>
      </c>
      <c r="D18" s="2">
        <v>0</v>
      </c>
      <c r="E18" s="2">
        <v>0</v>
      </c>
    </row>
    <row r="19" spans="1:5" ht="15.5">
      <c r="A19" t="s">
        <v>4077</v>
      </c>
      <c r="B19" s="2">
        <v>0</v>
      </c>
      <c r="C19" s="2">
        <v>0</v>
      </c>
      <c r="D19" s="2">
        <v>0</v>
      </c>
      <c r="E19" s="2">
        <v>0</v>
      </c>
    </row>
    <row r="20" spans="1:5" ht="15.5">
      <c r="A20" t="s">
        <v>4078</v>
      </c>
      <c r="B20" s="2">
        <v>0</v>
      </c>
      <c r="C20" s="2">
        <v>0</v>
      </c>
      <c r="D20" s="2">
        <v>0</v>
      </c>
      <c r="E20" s="2">
        <v>0</v>
      </c>
    </row>
    <row r="21" spans="1:5" ht="15.5">
      <c r="A21" t="s">
        <v>4079</v>
      </c>
      <c r="B21" s="2">
        <v>0</v>
      </c>
      <c r="C21" s="2">
        <v>0</v>
      </c>
      <c r="D21" s="2">
        <v>0</v>
      </c>
      <c r="E21" s="2">
        <v>0</v>
      </c>
    </row>
    <row r="22" spans="1:5" ht="15.5">
      <c r="A22" t="s">
        <v>4080</v>
      </c>
      <c r="B22" s="2">
        <v>0</v>
      </c>
      <c r="C22" s="2">
        <v>0</v>
      </c>
      <c r="D22" s="2">
        <v>0</v>
      </c>
      <c r="E22" s="2">
        <v>0</v>
      </c>
    </row>
    <row r="23" spans="1:5" ht="15.5">
      <c r="A23" t="s">
        <v>4081</v>
      </c>
      <c r="B23" s="2">
        <v>0</v>
      </c>
      <c r="C23" s="2">
        <v>0</v>
      </c>
      <c r="D23" s="2">
        <v>0</v>
      </c>
      <c r="E23" s="2">
        <v>0</v>
      </c>
    </row>
    <row r="24" spans="1:5" ht="15.5">
      <c r="A24" t="s">
        <v>4089</v>
      </c>
      <c r="B24" s="2">
        <v>0</v>
      </c>
      <c r="C24" s="2">
        <v>0</v>
      </c>
      <c r="D24" s="2">
        <v>0</v>
      </c>
      <c r="E24" s="2">
        <v>0</v>
      </c>
    </row>
    <row r="25" spans="1:5" ht="15.5">
      <c r="A25" t="s">
        <v>4090</v>
      </c>
      <c r="B25" s="2">
        <v>0</v>
      </c>
      <c r="C25" s="2">
        <v>0</v>
      </c>
      <c r="D25" s="2">
        <v>0</v>
      </c>
      <c r="E25" s="2">
        <v>0</v>
      </c>
    </row>
    <row r="26" spans="1:5" ht="15.5">
      <c r="A26" t="s">
        <v>4091</v>
      </c>
      <c r="B26" s="2">
        <v>0</v>
      </c>
      <c r="C26" s="2">
        <v>0</v>
      </c>
      <c r="D26" s="2">
        <v>0</v>
      </c>
      <c r="E26" s="2">
        <v>0</v>
      </c>
    </row>
    <row r="27" spans="1:5" ht="15.5">
      <c r="A27" t="s">
        <v>4092</v>
      </c>
      <c r="B27" s="2">
        <v>0</v>
      </c>
      <c r="C27" s="2">
        <v>0</v>
      </c>
      <c r="D27" s="2">
        <v>0</v>
      </c>
      <c r="E27" s="2">
        <v>0</v>
      </c>
    </row>
    <row r="28" spans="1:5" ht="15.5">
      <c r="A28" t="s">
        <v>4093</v>
      </c>
      <c r="B28" s="2">
        <v>0</v>
      </c>
      <c r="C28" s="2">
        <v>0</v>
      </c>
      <c r="D28" s="2">
        <v>0</v>
      </c>
      <c r="E28" s="2">
        <v>0</v>
      </c>
    </row>
    <row r="29" spans="1:5" ht="15.5">
      <c r="A29" t="s">
        <v>4094</v>
      </c>
      <c r="B29" s="2">
        <v>0</v>
      </c>
      <c r="C29" s="2">
        <v>0</v>
      </c>
      <c r="D29" s="2">
        <v>0</v>
      </c>
      <c r="E29" s="2">
        <v>0</v>
      </c>
    </row>
    <row r="30" spans="1:5" ht="15.5">
      <c r="A30" t="s">
        <v>4095</v>
      </c>
      <c r="B30" s="2">
        <v>0</v>
      </c>
      <c r="C30" s="2">
        <v>0</v>
      </c>
      <c r="D30" s="2">
        <v>0</v>
      </c>
      <c r="E30" s="2">
        <v>0</v>
      </c>
    </row>
    <row r="31" spans="1:5" ht="15.5">
      <c r="A31" t="s">
        <v>4096</v>
      </c>
      <c r="B31" s="2">
        <v>0</v>
      </c>
      <c r="C31" s="2">
        <v>0</v>
      </c>
      <c r="D31" s="2">
        <v>0</v>
      </c>
      <c r="E31" s="2">
        <v>0</v>
      </c>
    </row>
    <row r="32" spans="1:5" ht="15.5">
      <c r="A32" t="s">
        <v>4097</v>
      </c>
      <c r="B32" s="2">
        <v>0</v>
      </c>
      <c r="C32" s="2">
        <v>0</v>
      </c>
      <c r="D32" s="2">
        <v>0</v>
      </c>
      <c r="E32" s="2">
        <v>0</v>
      </c>
    </row>
    <row r="33" spans="1:5" ht="15.5">
      <c r="A33" t="s">
        <v>4098</v>
      </c>
      <c r="B33" s="2">
        <v>0</v>
      </c>
      <c r="C33" s="2">
        <v>0</v>
      </c>
      <c r="D33" s="2">
        <v>0</v>
      </c>
      <c r="E33" s="2">
        <v>0</v>
      </c>
    </row>
    <row r="34" spans="1:5" ht="15.5">
      <c r="A34" t="s">
        <v>4099</v>
      </c>
      <c r="B34" s="2">
        <v>0</v>
      </c>
      <c r="C34" s="2">
        <v>0</v>
      </c>
      <c r="D34" s="2">
        <v>0</v>
      </c>
      <c r="E34" s="2">
        <v>0</v>
      </c>
    </row>
    <row r="35" spans="1:5" ht="15.5">
      <c r="A35" t="s">
        <v>4100</v>
      </c>
      <c r="B35" s="2">
        <v>0</v>
      </c>
      <c r="C35" s="2">
        <v>0</v>
      </c>
      <c r="D35" s="2">
        <v>0</v>
      </c>
      <c r="E35" s="2">
        <v>0</v>
      </c>
    </row>
    <row r="36" spans="1:5" ht="15.5">
      <c r="A36" t="s">
        <v>4101</v>
      </c>
      <c r="B36" s="2">
        <v>0</v>
      </c>
      <c r="C36" s="2">
        <v>0</v>
      </c>
      <c r="D36" s="2">
        <v>0</v>
      </c>
      <c r="E36" s="2">
        <v>0</v>
      </c>
    </row>
    <row r="37" spans="1:5" ht="15.5">
      <c r="A37" t="s">
        <v>4102</v>
      </c>
      <c r="B37" s="2">
        <v>0</v>
      </c>
      <c r="C37" s="2">
        <v>0</v>
      </c>
      <c r="D37" s="2">
        <v>0</v>
      </c>
      <c r="E37" s="2">
        <v>0</v>
      </c>
    </row>
    <row r="38" spans="1:5" ht="15.5">
      <c r="A38" t="s">
        <v>4103</v>
      </c>
      <c r="B38" s="2">
        <v>0</v>
      </c>
      <c r="C38" s="2">
        <v>0</v>
      </c>
      <c r="D38" s="2">
        <v>0</v>
      </c>
      <c r="E38" s="2">
        <v>0</v>
      </c>
    </row>
    <row r="39" spans="1:5" ht="15.5">
      <c r="A39" t="s">
        <v>4104</v>
      </c>
      <c r="B39" s="2">
        <v>0</v>
      </c>
      <c r="C39" s="2">
        <v>0</v>
      </c>
      <c r="D39" s="2">
        <v>0</v>
      </c>
      <c r="E39" s="2">
        <v>0</v>
      </c>
    </row>
    <row r="40" spans="1:5" ht="15.5">
      <c r="A40" t="s">
        <v>4105</v>
      </c>
      <c r="B40" s="2">
        <v>0</v>
      </c>
      <c r="C40" s="2">
        <v>0</v>
      </c>
      <c r="D40" s="2">
        <v>0</v>
      </c>
      <c r="E40" s="2">
        <v>0</v>
      </c>
    </row>
    <row r="41" spans="1:5" ht="15.5">
      <c r="A41" t="s">
        <v>4106</v>
      </c>
      <c r="B41" s="2">
        <v>0</v>
      </c>
      <c r="C41" s="2">
        <v>0</v>
      </c>
      <c r="D41" s="2">
        <v>0</v>
      </c>
      <c r="E41" s="2">
        <v>0</v>
      </c>
    </row>
    <row r="42" spans="1:5" ht="15.5">
      <c r="A42" t="s">
        <v>4107</v>
      </c>
      <c r="B42" s="2">
        <v>0</v>
      </c>
      <c r="C42" s="2">
        <v>0</v>
      </c>
      <c r="D42" s="2">
        <v>0</v>
      </c>
      <c r="E42" s="2">
        <v>0</v>
      </c>
    </row>
    <row r="43" spans="1:5" ht="15.5">
      <c r="A43" t="s">
        <v>4108</v>
      </c>
      <c r="B43" s="2">
        <v>0</v>
      </c>
      <c r="C43" s="2">
        <v>0</v>
      </c>
      <c r="D43" s="2">
        <v>0</v>
      </c>
      <c r="E43" s="2">
        <v>0</v>
      </c>
    </row>
    <row r="44" spans="1:5" ht="15.5">
      <c r="A44" t="s">
        <v>4109</v>
      </c>
      <c r="B44" s="2">
        <v>0</v>
      </c>
      <c r="C44" s="2">
        <v>0</v>
      </c>
      <c r="D44" s="2">
        <v>0</v>
      </c>
      <c r="E44" s="2">
        <v>0</v>
      </c>
    </row>
    <row r="45" spans="1:5" ht="15.5">
      <c r="A45" t="s">
        <v>4110</v>
      </c>
      <c r="B45" s="2">
        <v>0</v>
      </c>
      <c r="C45" s="2">
        <v>0</v>
      </c>
      <c r="D45" s="2">
        <v>0</v>
      </c>
      <c r="E45" s="2">
        <v>0</v>
      </c>
    </row>
    <row r="46" spans="1:5" ht="15.5">
      <c r="A46" t="s">
        <v>4111</v>
      </c>
      <c r="B46" s="2">
        <v>0</v>
      </c>
      <c r="C46" s="2">
        <v>0</v>
      </c>
      <c r="D46" s="2">
        <v>0</v>
      </c>
      <c r="E46" s="2">
        <v>0</v>
      </c>
    </row>
    <row r="47" spans="1:5" ht="15.5">
      <c r="A47" t="s">
        <v>4112</v>
      </c>
      <c r="B47" s="2">
        <v>0</v>
      </c>
      <c r="C47" s="2">
        <v>0</v>
      </c>
      <c r="D47" s="2">
        <v>0</v>
      </c>
      <c r="E47" s="2">
        <v>0</v>
      </c>
    </row>
    <row r="48" spans="1:5" ht="15.5">
      <c r="A48" t="s">
        <v>4113</v>
      </c>
      <c r="B48" s="2">
        <v>0</v>
      </c>
      <c r="C48" s="2">
        <v>0</v>
      </c>
      <c r="D48" s="2">
        <v>0</v>
      </c>
      <c r="E48" s="2">
        <v>0</v>
      </c>
    </row>
    <row r="49" spans="1:5" ht="15.5">
      <c r="A49" t="s">
        <v>4114</v>
      </c>
      <c r="B49" s="2">
        <v>0</v>
      </c>
      <c r="C49" s="2">
        <v>0</v>
      </c>
      <c r="D49" s="2">
        <v>0</v>
      </c>
      <c r="E49" s="2">
        <v>0</v>
      </c>
    </row>
    <row r="50" spans="1:5" ht="15.5">
      <c r="A50" t="s">
        <v>4115</v>
      </c>
      <c r="B50" s="2">
        <v>0</v>
      </c>
      <c r="C50" s="2">
        <v>0</v>
      </c>
      <c r="D50" s="2">
        <v>0</v>
      </c>
      <c r="E50" s="2">
        <v>0</v>
      </c>
    </row>
    <row r="51" spans="1:5" ht="15.5">
      <c r="A51" t="s">
        <v>4116</v>
      </c>
      <c r="B51" s="2">
        <v>0</v>
      </c>
      <c r="C51" s="2">
        <v>0</v>
      </c>
      <c r="D51" s="2">
        <v>0</v>
      </c>
      <c r="E51" s="2">
        <v>0</v>
      </c>
    </row>
    <row r="52" spans="1:5" ht="15.5">
      <c r="A52" t="s">
        <v>4117</v>
      </c>
      <c r="B52" s="2">
        <v>0</v>
      </c>
      <c r="C52" s="2">
        <v>0</v>
      </c>
      <c r="D52" s="2">
        <v>0</v>
      </c>
      <c r="E52" s="2">
        <v>0</v>
      </c>
    </row>
    <row r="53" spans="1:5" ht="15.5">
      <c r="A53" t="s">
        <v>4118</v>
      </c>
      <c r="B53" s="2">
        <v>0</v>
      </c>
      <c r="C53" s="2">
        <v>0</v>
      </c>
      <c r="D53" s="2">
        <v>0</v>
      </c>
      <c r="E53" s="2">
        <v>0</v>
      </c>
    </row>
    <row r="54" spans="1:5" ht="15.5">
      <c r="A54" t="s">
        <v>4119</v>
      </c>
      <c r="B54" s="2">
        <v>0</v>
      </c>
      <c r="C54" s="2">
        <v>0</v>
      </c>
      <c r="D54" s="2">
        <v>0</v>
      </c>
      <c r="E54" s="2">
        <v>0</v>
      </c>
    </row>
    <row r="55" spans="1:5" ht="15.5">
      <c r="A55" t="s">
        <v>4120</v>
      </c>
      <c r="B55" s="2">
        <v>0</v>
      </c>
      <c r="C55" s="2">
        <v>0</v>
      </c>
      <c r="D55" s="2">
        <v>0</v>
      </c>
      <c r="E55" s="2">
        <v>0</v>
      </c>
    </row>
    <row r="56" spans="1:5" ht="15.5">
      <c r="A56" t="s">
        <v>4121</v>
      </c>
      <c r="B56" s="2">
        <v>0</v>
      </c>
      <c r="C56" s="2">
        <v>0</v>
      </c>
      <c r="D56" s="2">
        <v>0</v>
      </c>
      <c r="E56" s="2">
        <v>0</v>
      </c>
    </row>
    <row r="57" spans="1:5" ht="15.5">
      <c r="A57" t="s">
        <v>4122</v>
      </c>
      <c r="B57" s="2">
        <v>0</v>
      </c>
      <c r="C57" s="2">
        <v>0</v>
      </c>
      <c r="D57" s="2">
        <v>0</v>
      </c>
      <c r="E57" s="2">
        <v>0</v>
      </c>
    </row>
    <row r="58" spans="1:5" ht="15.5">
      <c r="A58" t="s">
        <v>4123</v>
      </c>
      <c r="B58" s="2">
        <v>0</v>
      </c>
      <c r="C58" s="2">
        <v>0</v>
      </c>
      <c r="D58" s="2">
        <v>0</v>
      </c>
      <c r="E58" s="2">
        <v>0</v>
      </c>
    </row>
    <row r="59" spans="1:5" ht="15.5">
      <c r="A59" t="s">
        <v>4124</v>
      </c>
      <c r="B59" s="2">
        <v>0</v>
      </c>
      <c r="C59" s="2">
        <v>0</v>
      </c>
      <c r="D59" s="2">
        <v>0</v>
      </c>
      <c r="E59" s="2">
        <v>0</v>
      </c>
    </row>
    <row r="60" spans="1:5" ht="15.5">
      <c r="A60" t="s">
        <v>4125</v>
      </c>
      <c r="B60" s="2">
        <v>0</v>
      </c>
      <c r="C60" s="2">
        <v>0</v>
      </c>
      <c r="D60" s="2">
        <v>0</v>
      </c>
      <c r="E60" s="2">
        <v>0</v>
      </c>
    </row>
    <row r="61" spans="1:5" ht="15.5">
      <c r="A61" t="s">
        <v>4126</v>
      </c>
      <c r="B61" s="2">
        <v>0</v>
      </c>
      <c r="C61" s="2">
        <v>0</v>
      </c>
      <c r="D61" s="2">
        <v>0</v>
      </c>
      <c r="E61" s="2">
        <v>0</v>
      </c>
    </row>
    <row r="62" spans="1:5" ht="15.5">
      <c r="A62" t="s">
        <v>4127</v>
      </c>
      <c r="B62" s="2">
        <v>0</v>
      </c>
      <c r="C62" s="2">
        <v>0</v>
      </c>
      <c r="D62" s="2">
        <v>0</v>
      </c>
      <c r="E62" s="2">
        <v>0</v>
      </c>
    </row>
    <row r="63" spans="1:5" ht="15.5">
      <c r="A63" t="s">
        <v>4128</v>
      </c>
      <c r="B63" s="2">
        <v>0</v>
      </c>
      <c r="C63" s="2">
        <v>0</v>
      </c>
      <c r="D63" s="2">
        <v>0</v>
      </c>
      <c r="E63" s="2">
        <v>0</v>
      </c>
    </row>
    <row r="64" spans="1:5" ht="15.5">
      <c r="A64" t="s">
        <v>4129</v>
      </c>
      <c r="B64" s="2">
        <v>0</v>
      </c>
      <c r="C64" s="2">
        <v>0</v>
      </c>
      <c r="D64" s="2">
        <v>0</v>
      </c>
      <c r="E64" s="2">
        <v>0</v>
      </c>
    </row>
    <row r="65" spans="1:5" ht="15.5">
      <c r="A65" t="s">
        <v>4130</v>
      </c>
      <c r="B65" s="2">
        <v>0</v>
      </c>
      <c r="C65" s="2">
        <v>0</v>
      </c>
      <c r="D65" s="2">
        <v>0</v>
      </c>
      <c r="E65" s="2">
        <v>0</v>
      </c>
    </row>
    <row r="66" spans="1:5" ht="15.5">
      <c r="A66" t="s">
        <v>4131</v>
      </c>
      <c r="B66" s="2">
        <v>0</v>
      </c>
      <c r="C66" s="2">
        <v>0</v>
      </c>
      <c r="D66" s="2">
        <v>0</v>
      </c>
      <c r="E66" s="2">
        <v>0</v>
      </c>
    </row>
    <row r="67" spans="1:5" ht="15.5">
      <c r="A67" t="s">
        <v>4132</v>
      </c>
      <c r="B67" s="2">
        <v>0</v>
      </c>
      <c r="C67" s="2">
        <v>0</v>
      </c>
      <c r="D67" s="2">
        <v>0</v>
      </c>
      <c r="E67" s="2">
        <v>0</v>
      </c>
    </row>
    <row r="68" spans="1:5" ht="15.5">
      <c r="A68" t="s">
        <v>4133</v>
      </c>
      <c r="B68" s="2">
        <v>0</v>
      </c>
      <c r="C68" s="2">
        <v>0</v>
      </c>
      <c r="D68" s="2">
        <v>0</v>
      </c>
      <c r="E68" s="2">
        <v>0</v>
      </c>
    </row>
    <row r="69" spans="1:5" ht="15.5">
      <c r="A69" t="s">
        <v>4134</v>
      </c>
      <c r="B69" s="2">
        <v>0</v>
      </c>
      <c r="C69" s="2">
        <v>0</v>
      </c>
      <c r="D69" s="2">
        <v>0</v>
      </c>
      <c r="E69" s="2">
        <v>0</v>
      </c>
    </row>
    <row r="70" spans="1:5" ht="15.5">
      <c r="A70" t="s">
        <v>4135</v>
      </c>
      <c r="B70" s="2">
        <v>0</v>
      </c>
      <c r="C70" s="2">
        <v>0</v>
      </c>
      <c r="D70" s="2">
        <v>0</v>
      </c>
      <c r="E70" s="2">
        <v>0</v>
      </c>
    </row>
    <row r="71" spans="1:5" ht="15.5">
      <c r="A71" t="s">
        <v>4136</v>
      </c>
      <c r="B71" s="2">
        <v>0</v>
      </c>
      <c r="C71" s="2">
        <v>0</v>
      </c>
      <c r="D71" s="2">
        <v>0</v>
      </c>
      <c r="E71" s="2">
        <v>0</v>
      </c>
    </row>
    <row r="72" spans="1:5" ht="15.5">
      <c r="A72" t="s">
        <v>4137</v>
      </c>
      <c r="B72" s="2">
        <v>0</v>
      </c>
      <c r="C72" s="2">
        <v>0</v>
      </c>
      <c r="D72" s="2">
        <v>0</v>
      </c>
      <c r="E72" s="2">
        <v>0</v>
      </c>
    </row>
    <row r="73" spans="1:5" ht="15.5">
      <c r="A73" t="s">
        <v>4138</v>
      </c>
      <c r="B73" s="2">
        <v>0</v>
      </c>
      <c r="C73" s="2">
        <v>0</v>
      </c>
      <c r="D73" s="2">
        <v>0</v>
      </c>
      <c r="E73" s="2">
        <v>0</v>
      </c>
    </row>
    <row r="74" spans="1:5" ht="15.5">
      <c r="A74" t="s">
        <v>4139</v>
      </c>
      <c r="B74" s="2">
        <v>0</v>
      </c>
      <c r="C74" s="2">
        <v>0</v>
      </c>
      <c r="D74" s="2">
        <v>0</v>
      </c>
      <c r="E74" s="2">
        <v>0</v>
      </c>
    </row>
    <row r="75" spans="1:5" ht="15.5">
      <c r="A75" t="s">
        <v>4141</v>
      </c>
      <c r="B75" s="2">
        <v>0</v>
      </c>
      <c r="C75" s="2">
        <v>0</v>
      </c>
      <c r="D75" s="2">
        <v>0</v>
      </c>
      <c r="E75" s="2">
        <v>0</v>
      </c>
    </row>
    <row r="76" spans="1:5" ht="15.5">
      <c r="A76" t="s">
        <v>4142</v>
      </c>
      <c r="B76" s="2">
        <v>0</v>
      </c>
      <c r="C76" s="2">
        <v>0</v>
      </c>
      <c r="D76" s="2">
        <v>0</v>
      </c>
      <c r="E76" s="2">
        <v>0</v>
      </c>
    </row>
    <row r="77" spans="1:5" ht="15.5">
      <c r="A77" t="s">
        <v>4143</v>
      </c>
      <c r="B77" s="2">
        <v>0</v>
      </c>
      <c r="C77" s="2">
        <v>0</v>
      </c>
      <c r="D77" s="2">
        <v>0</v>
      </c>
      <c r="E77" s="2">
        <v>0</v>
      </c>
    </row>
    <row r="78" spans="1:5" ht="15.5">
      <c r="A78" t="s">
        <v>4144</v>
      </c>
      <c r="B78" s="2">
        <v>0</v>
      </c>
      <c r="C78" s="2">
        <v>0</v>
      </c>
      <c r="D78" s="2">
        <v>0</v>
      </c>
      <c r="E78" s="2">
        <v>0</v>
      </c>
    </row>
    <row r="79" spans="1:5" ht="15.5">
      <c r="A79" t="s">
        <v>4145</v>
      </c>
      <c r="B79" s="2">
        <v>0</v>
      </c>
      <c r="C79" s="2">
        <v>0</v>
      </c>
      <c r="D79" s="2">
        <v>0</v>
      </c>
      <c r="E79" s="2">
        <v>0</v>
      </c>
    </row>
    <row r="80" spans="1:5" ht="15.5">
      <c r="A80" t="s">
        <v>4146</v>
      </c>
      <c r="B80" s="2">
        <v>0</v>
      </c>
      <c r="C80" s="2">
        <v>0</v>
      </c>
      <c r="D80" s="2">
        <v>0</v>
      </c>
      <c r="E80" s="2">
        <v>0</v>
      </c>
    </row>
    <row r="81" spans="1:5" ht="15.5">
      <c r="A81" t="s">
        <v>4147</v>
      </c>
      <c r="B81" s="2">
        <v>0</v>
      </c>
      <c r="C81" s="2">
        <v>0</v>
      </c>
      <c r="D81" s="2">
        <v>0</v>
      </c>
      <c r="E81" s="2">
        <v>0</v>
      </c>
    </row>
    <row r="82" spans="1:5" ht="15.5">
      <c r="A82" t="s">
        <v>4148</v>
      </c>
      <c r="B82" s="2">
        <v>0</v>
      </c>
      <c r="C82" s="2">
        <v>0</v>
      </c>
      <c r="D82" s="2">
        <v>0</v>
      </c>
      <c r="E82" s="2">
        <v>0</v>
      </c>
    </row>
    <row r="83" spans="1:5" ht="15.5">
      <c r="A83" t="s">
        <v>4149</v>
      </c>
      <c r="B83" s="2">
        <v>0</v>
      </c>
      <c r="C83" s="2">
        <v>0</v>
      </c>
      <c r="D83" s="2">
        <v>0</v>
      </c>
      <c r="E83" s="2">
        <v>0</v>
      </c>
    </row>
    <row r="84" spans="1:5" ht="15.5">
      <c r="A84" t="s">
        <v>4150</v>
      </c>
      <c r="B84" s="2">
        <v>0</v>
      </c>
      <c r="C84" s="2">
        <v>0</v>
      </c>
      <c r="D84" s="2">
        <v>0</v>
      </c>
      <c r="E84" s="2">
        <v>0</v>
      </c>
    </row>
    <row r="85" spans="1:5" ht="15.5">
      <c r="A85" t="s">
        <v>4151</v>
      </c>
      <c r="B85" s="2">
        <v>0</v>
      </c>
      <c r="C85" s="2">
        <v>0</v>
      </c>
      <c r="D85" s="2">
        <v>0</v>
      </c>
      <c r="E85" s="2">
        <v>0</v>
      </c>
    </row>
    <row r="86" spans="1:5" ht="15.5">
      <c r="A86" t="s">
        <v>4152</v>
      </c>
      <c r="B86" s="2">
        <v>0</v>
      </c>
      <c r="C86" s="2">
        <v>0</v>
      </c>
      <c r="D86" s="2">
        <v>0</v>
      </c>
      <c r="E86" s="2">
        <v>0</v>
      </c>
    </row>
    <row r="87" spans="1:5" ht="15.5">
      <c r="A87" t="s">
        <v>4153</v>
      </c>
      <c r="B87" s="2">
        <v>0</v>
      </c>
      <c r="C87" s="2">
        <v>0</v>
      </c>
      <c r="D87" s="2">
        <v>0</v>
      </c>
      <c r="E87" s="2">
        <v>0</v>
      </c>
    </row>
    <row r="88" spans="1:5" ht="15.5">
      <c r="A88" t="s">
        <v>4154</v>
      </c>
      <c r="B88" s="2">
        <v>0</v>
      </c>
      <c r="C88" s="2">
        <v>0</v>
      </c>
      <c r="D88" s="2">
        <v>0</v>
      </c>
      <c r="E88" s="2">
        <v>0</v>
      </c>
    </row>
    <row r="89" spans="1:5" ht="15.5">
      <c r="A89" t="s">
        <v>4155</v>
      </c>
      <c r="B89" s="2">
        <v>0</v>
      </c>
      <c r="C89" s="2">
        <v>0</v>
      </c>
      <c r="D89" s="2">
        <v>0</v>
      </c>
      <c r="E89" s="2">
        <v>0</v>
      </c>
    </row>
    <row r="90" spans="1:5" ht="15.5">
      <c r="A90" t="s">
        <v>4156</v>
      </c>
      <c r="B90" s="2">
        <v>0</v>
      </c>
      <c r="C90" s="2">
        <v>0</v>
      </c>
      <c r="D90" s="2">
        <v>0</v>
      </c>
      <c r="E90" s="2">
        <v>0</v>
      </c>
    </row>
    <row r="91" spans="1:5" ht="15.5">
      <c r="A91" t="s">
        <v>4157</v>
      </c>
      <c r="B91" s="2">
        <v>0</v>
      </c>
      <c r="C91" s="2">
        <v>0</v>
      </c>
      <c r="D91" s="2">
        <v>0</v>
      </c>
      <c r="E91" s="2">
        <v>0</v>
      </c>
    </row>
    <row r="92" spans="1:5" ht="15.5">
      <c r="A92" t="s">
        <v>4158</v>
      </c>
      <c r="B92" s="2">
        <v>0</v>
      </c>
      <c r="C92" s="2">
        <v>0</v>
      </c>
      <c r="D92" s="2">
        <v>0</v>
      </c>
      <c r="E92" s="2">
        <v>0</v>
      </c>
    </row>
    <row r="93" spans="1:5" ht="15.5">
      <c r="A93" t="s">
        <v>4159</v>
      </c>
      <c r="B93" s="2">
        <v>0</v>
      </c>
      <c r="C93" s="2">
        <v>0</v>
      </c>
      <c r="D93" s="2">
        <v>0</v>
      </c>
      <c r="E93" s="2">
        <v>0</v>
      </c>
    </row>
    <row r="94" spans="1:5" ht="15.5">
      <c r="A94" t="s">
        <v>4160</v>
      </c>
      <c r="B94" s="2">
        <v>0</v>
      </c>
      <c r="C94" s="2">
        <v>0</v>
      </c>
      <c r="D94" s="2">
        <v>0</v>
      </c>
      <c r="E94" s="2">
        <v>0</v>
      </c>
    </row>
    <row r="95" spans="1:5" ht="15.5">
      <c r="A95" t="s">
        <v>4161</v>
      </c>
      <c r="B95" s="2">
        <v>0</v>
      </c>
      <c r="C95" s="2">
        <v>0</v>
      </c>
      <c r="D95" s="2">
        <v>0</v>
      </c>
      <c r="E95" s="2">
        <v>0</v>
      </c>
    </row>
    <row r="96" spans="1:5" ht="15.5">
      <c r="A96" t="s">
        <v>4162</v>
      </c>
      <c r="B96" s="2">
        <v>0</v>
      </c>
      <c r="C96" s="2">
        <v>0</v>
      </c>
      <c r="D96" s="2">
        <v>0</v>
      </c>
      <c r="E96" s="2">
        <v>0</v>
      </c>
    </row>
    <row r="97" spans="1:5" ht="15.5">
      <c r="A97" t="s">
        <v>4163</v>
      </c>
      <c r="B97" s="2">
        <v>0</v>
      </c>
      <c r="C97" s="2">
        <v>0</v>
      </c>
      <c r="D97" s="2">
        <v>0</v>
      </c>
      <c r="E97" s="2">
        <v>0</v>
      </c>
    </row>
    <row r="98" spans="1:5" ht="15.5">
      <c r="A98" t="s">
        <v>4164</v>
      </c>
      <c r="B98" s="2">
        <v>0</v>
      </c>
      <c r="C98" s="2">
        <v>0</v>
      </c>
      <c r="D98" s="2">
        <v>0</v>
      </c>
      <c r="E98" s="2">
        <v>0</v>
      </c>
    </row>
    <row r="99" spans="1:5" ht="15.5">
      <c r="A99" t="s">
        <v>4165</v>
      </c>
      <c r="B99" s="2">
        <v>0</v>
      </c>
      <c r="C99" s="2">
        <v>0</v>
      </c>
      <c r="D99" s="2">
        <v>0</v>
      </c>
      <c r="E99" s="2">
        <v>0</v>
      </c>
    </row>
    <row r="100" spans="1:5" ht="15.5">
      <c r="A100" t="s">
        <v>4166</v>
      </c>
      <c r="B100" s="2">
        <v>0</v>
      </c>
      <c r="C100" s="2">
        <v>0</v>
      </c>
      <c r="D100" s="2">
        <v>0</v>
      </c>
      <c r="E100" s="2">
        <v>0</v>
      </c>
    </row>
    <row r="101" spans="1:5" ht="15.5">
      <c r="A101" t="s">
        <v>4167</v>
      </c>
      <c r="B101" s="2">
        <v>0</v>
      </c>
      <c r="C101" s="2">
        <v>0</v>
      </c>
      <c r="D101" s="2">
        <v>0</v>
      </c>
      <c r="E101" s="2">
        <v>0</v>
      </c>
    </row>
    <row r="102" spans="1:5" ht="15.5">
      <c r="A102" t="s">
        <v>4168</v>
      </c>
      <c r="B102" s="2">
        <v>0</v>
      </c>
      <c r="C102" s="2">
        <v>0</v>
      </c>
      <c r="D102" s="2">
        <v>0</v>
      </c>
      <c r="E102" s="2">
        <v>0</v>
      </c>
    </row>
    <row r="103" spans="1:5" ht="15.5">
      <c r="A103" t="s">
        <v>4169</v>
      </c>
      <c r="B103" s="2">
        <v>0</v>
      </c>
      <c r="C103" s="2">
        <v>0</v>
      </c>
      <c r="D103" s="2">
        <v>0</v>
      </c>
      <c r="E103" s="2">
        <v>0</v>
      </c>
    </row>
    <row r="104" spans="1:5" ht="15.5">
      <c r="A104" t="s">
        <v>4170</v>
      </c>
      <c r="B104" s="2">
        <v>0</v>
      </c>
      <c r="C104" s="2">
        <v>0</v>
      </c>
      <c r="D104" s="2">
        <v>0</v>
      </c>
      <c r="E104" s="2">
        <v>0</v>
      </c>
    </row>
    <row r="105" spans="1:5" ht="15.5">
      <c r="A105" t="s">
        <v>4171</v>
      </c>
      <c r="B105" s="2">
        <v>0</v>
      </c>
      <c r="C105" s="2">
        <v>0</v>
      </c>
      <c r="D105" s="2">
        <v>0</v>
      </c>
      <c r="E105" s="2">
        <v>0</v>
      </c>
    </row>
    <row r="106" spans="1:5" ht="15.5">
      <c r="A106" t="s">
        <v>4172</v>
      </c>
      <c r="B106" s="2">
        <v>0</v>
      </c>
      <c r="C106" s="2">
        <v>0</v>
      </c>
      <c r="D106" s="2">
        <v>0</v>
      </c>
      <c r="E106" s="2">
        <v>0</v>
      </c>
    </row>
    <row r="107" spans="1:5" ht="15.5">
      <c r="A107" t="s">
        <v>4173</v>
      </c>
      <c r="B107" s="2">
        <v>0</v>
      </c>
      <c r="C107" s="2">
        <v>0</v>
      </c>
      <c r="D107" s="2">
        <v>0</v>
      </c>
      <c r="E107" s="2">
        <v>0</v>
      </c>
    </row>
    <row r="108" spans="1:5" ht="15.5">
      <c r="A108" t="s">
        <v>4174</v>
      </c>
      <c r="B108" s="2">
        <v>0</v>
      </c>
      <c r="C108" s="2">
        <v>0</v>
      </c>
      <c r="D108" s="2">
        <v>0</v>
      </c>
      <c r="E108" s="2">
        <v>0</v>
      </c>
    </row>
    <row r="109" spans="1:5" ht="15.5">
      <c r="A109" t="s">
        <v>4175</v>
      </c>
      <c r="B109" s="2">
        <v>0</v>
      </c>
      <c r="C109" s="2">
        <v>0</v>
      </c>
      <c r="D109" s="2">
        <v>0</v>
      </c>
      <c r="E109" s="2">
        <v>0</v>
      </c>
    </row>
    <row r="110" spans="1:5" ht="15.5">
      <c r="A110" t="s">
        <v>4176</v>
      </c>
      <c r="B110" s="2">
        <v>0</v>
      </c>
      <c r="C110" s="2">
        <v>0</v>
      </c>
      <c r="D110" s="2">
        <v>0</v>
      </c>
      <c r="E110" s="2">
        <v>0</v>
      </c>
    </row>
    <row r="111" spans="1:5" ht="15.5">
      <c r="A111" t="s">
        <v>4177</v>
      </c>
      <c r="B111" s="2">
        <v>0</v>
      </c>
      <c r="C111" s="2">
        <v>0</v>
      </c>
      <c r="D111" s="2">
        <v>0</v>
      </c>
      <c r="E111" s="2">
        <v>0</v>
      </c>
    </row>
    <row r="112" spans="1:5" ht="15.5">
      <c r="A112" t="s">
        <v>4178</v>
      </c>
      <c r="B112" s="2">
        <v>0</v>
      </c>
      <c r="C112" s="2">
        <v>0</v>
      </c>
      <c r="D112" s="2">
        <v>0</v>
      </c>
      <c r="E112" s="2">
        <v>0</v>
      </c>
    </row>
    <row r="113" spans="1:5" ht="15.5">
      <c r="A113" t="s">
        <v>4179</v>
      </c>
      <c r="B113" s="2">
        <v>0</v>
      </c>
      <c r="C113" s="2">
        <v>0</v>
      </c>
      <c r="D113" s="2">
        <v>0</v>
      </c>
      <c r="E113" s="2">
        <v>0</v>
      </c>
    </row>
    <row r="114" spans="1:5" ht="15.5">
      <c r="A114" t="s">
        <v>4180</v>
      </c>
      <c r="B114" s="2">
        <v>0</v>
      </c>
      <c r="C114" s="2">
        <v>0</v>
      </c>
      <c r="D114" s="2">
        <v>0</v>
      </c>
      <c r="E114" s="2">
        <v>0</v>
      </c>
    </row>
    <row r="115" spans="1:5" ht="15.5">
      <c r="A115" t="s">
        <v>4181</v>
      </c>
      <c r="B115" s="2">
        <v>0</v>
      </c>
      <c r="C115" s="2">
        <v>0</v>
      </c>
      <c r="D115" s="2">
        <v>0</v>
      </c>
      <c r="E115" s="2">
        <v>0</v>
      </c>
    </row>
    <row r="116" spans="1:5" ht="15.5">
      <c r="A116" t="s">
        <v>4183</v>
      </c>
      <c r="B116" s="2">
        <v>0</v>
      </c>
      <c r="C116" s="2">
        <v>0</v>
      </c>
      <c r="D116" s="2">
        <v>0</v>
      </c>
      <c r="E116" s="2">
        <v>0</v>
      </c>
    </row>
    <row r="117" spans="1:5" ht="15.5">
      <c r="A117" t="s">
        <v>4184</v>
      </c>
      <c r="B117" s="2">
        <v>0</v>
      </c>
      <c r="C117" s="2">
        <v>0</v>
      </c>
      <c r="D117" s="2">
        <v>0</v>
      </c>
      <c r="E117" s="2">
        <v>0</v>
      </c>
    </row>
    <row r="118" spans="1:5" ht="15.5">
      <c r="A118" t="s">
        <v>4185</v>
      </c>
      <c r="B118" s="2">
        <v>0</v>
      </c>
      <c r="C118" s="2">
        <v>0</v>
      </c>
      <c r="D118" s="2">
        <v>0</v>
      </c>
      <c r="E118" s="2">
        <v>0</v>
      </c>
    </row>
    <row r="119" spans="1:5" ht="15.5">
      <c r="A119" t="s">
        <v>4186</v>
      </c>
      <c r="B119" s="2">
        <v>0</v>
      </c>
      <c r="C119" s="2">
        <v>0</v>
      </c>
      <c r="D119" s="2">
        <v>0</v>
      </c>
      <c r="E119" s="2">
        <v>0</v>
      </c>
    </row>
    <row r="120" spans="1:5" ht="15.5">
      <c r="A120" t="s">
        <v>4187</v>
      </c>
      <c r="B120" s="2">
        <v>0</v>
      </c>
      <c r="C120" s="2">
        <v>0</v>
      </c>
      <c r="D120" s="2">
        <v>0</v>
      </c>
      <c r="E120" s="2">
        <v>0</v>
      </c>
    </row>
    <row r="121" spans="1:5" ht="15.5">
      <c r="A121" t="s">
        <v>4188</v>
      </c>
      <c r="B121" s="2">
        <v>0</v>
      </c>
      <c r="C121" s="2">
        <v>0</v>
      </c>
      <c r="D121" s="2">
        <v>0</v>
      </c>
      <c r="E121" s="2">
        <v>0</v>
      </c>
    </row>
    <row r="122" spans="1:5" ht="15.5">
      <c r="A122" t="s">
        <v>4189</v>
      </c>
      <c r="B122" s="2">
        <v>0</v>
      </c>
      <c r="C122" s="2">
        <v>0</v>
      </c>
      <c r="D122" s="2">
        <v>0</v>
      </c>
      <c r="E122" s="2">
        <v>0</v>
      </c>
    </row>
    <row r="123" spans="1:5" ht="15.5">
      <c r="A123" t="s">
        <v>4190</v>
      </c>
      <c r="B123" s="2">
        <v>0</v>
      </c>
      <c r="C123" s="2">
        <v>0</v>
      </c>
      <c r="D123" s="2">
        <v>0</v>
      </c>
      <c r="E123" s="2">
        <v>0</v>
      </c>
    </row>
    <row r="124" spans="1:5" ht="15.5">
      <c r="A124" t="s">
        <v>4191</v>
      </c>
      <c r="B124" s="2">
        <v>0</v>
      </c>
      <c r="C124" s="2">
        <v>0</v>
      </c>
      <c r="D124" s="2">
        <v>0</v>
      </c>
      <c r="E124" s="2">
        <v>0</v>
      </c>
    </row>
    <row r="125" spans="1:5" ht="15.5">
      <c r="A125" t="s">
        <v>4192</v>
      </c>
      <c r="B125" s="2">
        <v>0</v>
      </c>
      <c r="C125" s="2">
        <v>0</v>
      </c>
      <c r="D125" s="2">
        <v>0</v>
      </c>
      <c r="E125" s="2">
        <v>0</v>
      </c>
    </row>
    <row r="126" spans="1:5" ht="15.5">
      <c r="A126" t="s">
        <v>4193</v>
      </c>
      <c r="B126" s="2">
        <v>0</v>
      </c>
      <c r="C126" s="2">
        <v>0</v>
      </c>
      <c r="D126" s="2">
        <v>0</v>
      </c>
      <c r="E126" s="2">
        <v>0</v>
      </c>
    </row>
    <row r="127" spans="1:5" ht="15.5">
      <c r="A127" t="s">
        <v>4194</v>
      </c>
      <c r="B127" s="2">
        <v>0</v>
      </c>
      <c r="C127" s="2">
        <v>0</v>
      </c>
      <c r="D127" s="2">
        <v>0</v>
      </c>
      <c r="E127" s="2">
        <v>0</v>
      </c>
    </row>
    <row r="128" spans="1:5" ht="15.5">
      <c r="A128" t="s">
        <v>4195</v>
      </c>
      <c r="B128" s="2">
        <v>0</v>
      </c>
      <c r="C128" s="2">
        <v>0</v>
      </c>
      <c r="D128" s="2">
        <v>0</v>
      </c>
      <c r="E128" s="2">
        <v>0</v>
      </c>
    </row>
    <row r="129" spans="1:5" ht="15.5">
      <c r="A129" t="s">
        <v>4196</v>
      </c>
      <c r="B129" s="2">
        <v>0</v>
      </c>
      <c r="C129" s="2">
        <v>0</v>
      </c>
      <c r="D129" s="2">
        <v>0</v>
      </c>
      <c r="E129" s="2">
        <v>0</v>
      </c>
    </row>
    <row r="130" spans="1:5" ht="15.5">
      <c r="A130" t="s">
        <v>4197</v>
      </c>
      <c r="B130" s="2">
        <v>0</v>
      </c>
      <c r="C130" s="2">
        <v>0</v>
      </c>
      <c r="D130" s="2">
        <v>0</v>
      </c>
      <c r="E130" s="2">
        <v>0</v>
      </c>
    </row>
    <row r="131" spans="1:5" ht="15.5">
      <c r="A131" t="s">
        <v>4198</v>
      </c>
      <c r="B131" s="2">
        <v>0</v>
      </c>
      <c r="C131" s="2">
        <v>0</v>
      </c>
      <c r="D131" s="2">
        <v>0</v>
      </c>
      <c r="E131" s="2">
        <v>0</v>
      </c>
    </row>
    <row r="132" spans="1:5" ht="15.5">
      <c r="A132" t="s">
        <v>4199</v>
      </c>
      <c r="B132" s="2">
        <v>0</v>
      </c>
      <c r="C132" s="2">
        <v>0</v>
      </c>
      <c r="D132" s="2">
        <v>0</v>
      </c>
      <c r="E132" s="2">
        <v>0</v>
      </c>
    </row>
    <row r="133" spans="1:5" ht="15.5">
      <c r="A133" t="s">
        <v>4200</v>
      </c>
      <c r="B133" s="2">
        <v>0</v>
      </c>
      <c r="C133" s="2">
        <v>0</v>
      </c>
      <c r="D133" s="2">
        <v>0</v>
      </c>
      <c r="E133" s="2">
        <v>0</v>
      </c>
    </row>
    <row r="134" spans="1:5" ht="15.5">
      <c r="A134" t="s">
        <v>4201</v>
      </c>
      <c r="B134" s="2">
        <v>0</v>
      </c>
      <c r="C134" s="2">
        <v>0</v>
      </c>
      <c r="D134" s="2">
        <v>0</v>
      </c>
      <c r="E134" s="2">
        <v>0</v>
      </c>
    </row>
    <row r="135" spans="1:5" ht="15.5">
      <c r="A135" t="s">
        <v>4202</v>
      </c>
      <c r="B135" s="2">
        <v>0</v>
      </c>
      <c r="C135" s="2">
        <v>0</v>
      </c>
      <c r="D135" s="2">
        <v>0</v>
      </c>
      <c r="E135" s="2">
        <v>0</v>
      </c>
    </row>
    <row r="136" spans="1:5" ht="15.5">
      <c r="A136" t="s">
        <v>4203</v>
      </c>
      <c r="B136" s="2">
        <v>0</v>
      </c>
      <c r="C136" s="2">
        <v>0</v>
      </c>
      <c r="D136" s="2">
        <v>0</v>
      </c>
      <c r="E136" s="2">
        <v>0</v>
      </c>
    </row>
    <row r="137" spans="1:5" ht="15.5">
      <c r="A137" t="s">
        <v>4204</v>
      </c>
      <c r="B137" s="2">
        <v>0</v>
      </c>
      <c r="C137" s="2">
        <v>0</v>
      </c>
      <c r="D137" s="2">
        <v>0</v>
      </c>
      <c r="E137" s="2">
        <v>0</v>
      </c>
    </row>
    <row r="138" spans="1:5" ht="15.5">
      <c r="A138" t="s">
        <v>4205</v>
      </c>
      <c r="B138" s="2">
        <v>0</v>
      </c>
      <c r="C138" s="2">
        <v>0</v>
      </c>
      <c r="D138" s="2">
        <v>0</v>
      </c>
      <c r="E138" s="2">
        <v>0</v>
      </c>
    </row>
    <row r="139" spans="1:5" ht="15.5">
      <c r="A139" t="s">
        <v>4206</v>
      </c>
      <c r="B139" s="2">
        <v>0</v>
      </c>
      <c r="C139" s="2">
        <v>0</v>
      </c>
      <c r="D139" s="2">
        <v>0</v>
      </c>
      <c r="E139" s="2">
        <v>0</v>
      </c>
    </row>
    <row r="140" spans="1:5" ht="15.5">
      <c r="A140" t="s">
        <v>4207</v>
      </c>
      <c r="B140" s="2">
        <v>0</v>
      </c>
      <c r="C140" s="2">
        <v>0</v>
      </c>
      <c r="D140" s="2">
        <v>0</v>
      </c>
      <c r="E140" s="2">
        <v>0</v>
      </c>
    </row>
    <row r="141" spans="1:5" ht="15.5">
      <c r="A141" t="s">
        <v>4208</v>
      </c>
      <c r="B141" s="2">
        <v>0</v>
      </c>
      <c r="C141" s="2">
        <v>0</v>
      </c>
      <c r="D141" s="2">
        <v>0</v>
      </c>
      <c r="E141" s="2">
        <v>0</v>
      </c>
    </row>
    <row r="142" spans="1:5" ht="15.5">
      <c r="A142" t="s">
        <v>4209</v>
      </c>
      <c r="B142" s="2">
        <v>0</v>
      </c>
      <c r="C142" s="2">
        <v>0</v>
      </c>
      <c r="D142" s="2">
        <v>0</v>
      </c>
      <c r="E142" s="2">
        <v>0</v>
      </c>
    </row>
    <row r="143" spans="1:5" ht="15.5">
      <c r="A143" t="s">
        <v>4210</v>
      </c>
      <c r="B143" s="2">
        <v>0</v>
      </c>
      <c r="C143" s="2">
        <v>0</v>
      </c>
      <c r="D143" s="2">
        <v>0</v>
      </c>
      <c r="E143" s="2">
        <v>0</v>
      </c>
    </row>
    <row r="144" spans="1:5" ht="15.5">
      <c r="A144" t="s">
        <v>4211</v>
      </c>
      <c r="B144" s="2">
        <v>0</v>
      </c>
      <c r="C144" s="2">
        <v>0</v>
      </c>
      <c r="D144" s="2">
        <v>0</v>
      </c>
      <c r="E144" s="2">
        <v>0</v>
      </c>
    </row>
    <row r="145" spans="1:5" ht="15.5">
      <c r="A145" t="s">
        <v>4212</v>
      </c>
      <c r="B145" s="2">
        <v>0</v>
      </c>
      <c r="C145" s="2">
        <v>0</v>
      </c>
      <c r="D145" s="2">
        <v>0</v>
      </c>
      <c r="E145" s="2">
        <v>0</v>
      </c>
    </row>
    <row r="146" spans="1:5" ht="15.5">
      <c r="A146" t="s">
        <v>4213</v>
      </c>
      <c r="B146" s="2">
        <v>0</v>
      </c>
      <c r="C146" s="2">
        <v>0</v>
      </c>
      <c r="D146" s="2">
        <v>0</v>
      </c>
      <c r="E146" s="2">
        <v>0</v>
      </c>
    </row>
    <row r="147" spans="1:5" ht="15.5">
      <c r="A147" t="s">
        <v>4214</v>
      </c>
      <c r="B147" s="2">
        <v>0</v>
      </c>
      <c r="C147" s="2">
        <v>0</v>
      </c>
      <c r="D147" s="2">
        <v>0</v>
      </c>
      <c r="E147" s="2">
        <v>0</v>
      </c>
    </row>
    <row r="148" spans="1:5" ht="15.5">
      <c r="A148" t="s">
        <v>4215</v>
      </c>
      <c r="B148" s="2">
        <v>0</v>
      </c>
      <c r="C148" s="2">
        <v>0</v>
      </c>
      <c r="D148" s="2">
        <v>0</v>
      </c>
      <c r="E148" s="2">
        <v>0</v>
      </c>
    </row>
    <row r="149" spans="1:5" ht="15.5">
      <c r="A149" t="s">
        <v>4216</v>
      </c>
      <c r="B149" s="2">
        <v>0</v>
      </c>
      <c r="C149" s="2">
        <v>0</v>
      </c>
      <c r="D149" s="2">
        <v>0</v>
      </c>
      <c r="E149" s="2">
        <v>0</v>
      </c>
    </row>
    <row r="150" spans="1:5" ht="15.5">
      <c r="A150" t="s">
        <v>4217</v>
      </c>
      <c r="B150" s="2">
        <v>0</v>
      </c>
      <c r="C150" s="2">
        <v>0</v>
      </c>
      <c r="D150" s="2">
        <v>0</v>
      </c>
      <c r="E150" s="2">
        <v>0</v>
      </c>
    </row>
    <row r="151" spans="1:5" ht="15.5">
      <c r="A151" t="s">
        <v>4219</v>
      </c>
      <c r="B151" s="2">
        <v>0</v>
      </c>
      <c r="C151" s="2">
        <v>0</v>
      </c>
      <c r="D151" s="2">
        <v>0</v>
      </c>
      <c r="E151" s="2">
        <v>0</v>
      </c>
    </row>
    <row r="152" spans="1:5" ht="15.5">
      <c r="A152" t="s">
        <v>4220</v>
      </c>
      <c r="B152" s="2">
        <v>0</v>
      </c>
      <c r="C152" s="2">
        <v>0</v>
      </c>
      <c r="D152" s="2">
        <v>0</v>
      </c>
      <c r="E152" s="2">
        <v>0</v>
      </c>
    </row>
    <row r="153" spans="1:5" ht="15.5">
      <c r="A153" t="s">
        <v>4221</v>
      </c>
      <c r="B153" s="2">
        <v>0</v>
      </c>
      <c r="C153" s="2">
        <v>0</v>
      </c>
      <c r="D153" s="2">
        <v>0</v>
      </c>
      <c r="E153" s="2">
        <v>0</v>
      </c>
    </row>
    <row r="154" spans="1:5" ht="15.5">
      <c r="A154" t="s">
        <v>4222</v>
      </c>
      <c r="B154" s="2">
        <v>0</v>
      </c>
      <c r="C154" s="2">
        <v>0</v>
      </c>
      <c r="D154" s="2">
        <v>0</v>
      </c>
      <c r="E154" s="2">
        <v>0</v>
      </c>
    </row>
    <row r="155" spans="1:5" ht="15.5">
      <c r="A155" t="s">
        <v>4223</v>
      </c>
      <c r="B155" s="2">
        <v>0</v>
      </c>
      <c r="C155" s="2">
        <v>0</v>
      </c>
      <c r="D155" s="2">
        <v>0</v>
      </c>
      <c r="E155" s="2">
        <v>0</v>
      </c>
    </row>
    <row r="156" spans="1:5" ht="15.5">
      <c r="A156" t="s">
        <v>4224</v>
      </c>
      <c r="B156" s="2">
        <v>0</v>
      </c>
      <c r="C156" s="2">
        <v>0</v>
      </c>
      <c r="D156" s="2">
        <v>0</v>
      </c>
      <c r="E156" s="2">
        <v>0</v>
      </c>
    </row>
    <row r="157" spans="1:5" ht="15.5">
      <c r="A157" t="s">
        <v>4225</v>
      </c>
      <c r="B157" s="2">
        <v>0</v>
      </c>
      <c r="C157" s="2">
        <v>0</v>
      </c>
      <c r="D157" s="2">
        <v>0</v>
      </c>
      <c r="E157" s="2">
        <v>0</v>
      </c>
    </row>
    <row r="158" spans="1:5" ht="15.5">
      <c r="A158" t="s">
        <v>4226</v>
      </c>
      <c r="B158" s="2">
        <v>0</v>
      </c>
      <c r="C158" s="2">
        <v>0</v>
      </c>
      <c r="D158" s="2">
        <v>0</v>
      </c>
      <c r="E158" s="2">
        <v>0</v>
      </c>
    </row>
    <row r="159" spans="1:5" ht="15.5">
      <c r="A159" t="s">
        <v>4227</v>
      </c>
      <c r="B159" s="2">
        <v>0</v>
      </c>
      <c r="C159" s="2">
        <v>0</v>
      </c>
      <c r="D159" s="2">
        <v>0</v>
      </c>
      <c r="E159" s="2">
        <v>0</v>
      </c>
    </row>
    <row r="160" spans="1:5" ht="15.5">
      <c r="A160" t="s">
        <v>4228</v>
      </c>
      <c r="B160" s="2">
        <v>0</v>
      </c>
      <c r="C160" s="2">
        <v>0</v>
      </c>
      <c r="D160" s="2">
        <v>0</v>
      </c>
      <c r="E160" s="2">
        <v>0</v>
      </c>
    </row>
    <row r="161" spans="1:5" ht="15.5">
      <c r="A161" t="s">
        <v>4229</v>
      </c>
      <c r="B161" s="2">
        <v>0</v>
      </c>
      <c r="C161" s="2">
        <v>0</v>
      </c>
      <c r="D161" s="2">
        <v>0</v>
      </c>
      <c r="E161" s="2">
        <v>0</v>
      </c>
    </row>
    <row r="162" spans="1:5" ht="15.5">
      <c r="A162" t="s">
        <v>4230</v>
      </c>
      <c r="B162" s="2">
        <v>0</v>
      </c>
      <c r="C162" s="2">
        <v>0</v>
      </c>
      <c r="D162" s="2">
        <v>0</v>
      </c>
      <c r="E162" s="2">
        <v>0</v>
      </c>
    </row>
    <row r="163" spans="1:5" ht="15.5">
      <c r="A163" t="s">
        <v>4231</v>
      </c>
      <c r="B163" s="2">
        <v>0</v>
      </c>
      <c r="C163" s="2">
        <v>0</v>
      </c>
      <c r="D163" s="2">
        <v>0</v>
      </c>
      <c r="E163" s="2">
        <v>0</v>
      </c>
    </row>
    <row r="164" spans="1:5" ht="15.5">
      <c r="A164" t="s">
        <v>4232</v>
      </c>
      <c r="B164" s="2">
        <v>0</v>
      </c>
      <c r="C164" s="2">
        <v>0</v>
      </c>
      <c r="D164" s="2">
        <v>0</v>
      </c>
      <c r="E164" s="2">
        <v>0</v>
      </c>
    </row>
    <row r="165" spans="1:5" ht="15.5">
      <c r="A165" t="s">
        <v>4233</v>
      </c>
      <c r="B165" s="2">
        <v>0</v>
      </c>
      <c r="C165" s="2">
        <v>0</v>
      </c>
      <c r="D165" s="2">
        <v>0</v>
      </c>
      <c r="E165" s="2">
        <v>0</v>
      </c>
    </row>
    <row r="166" spans="1:5" ht="15.5">
      <c r="A166" t="s">
        <v>4234</v>
      </c>
      <c r="B166" s="2">
        <v>0</v>
      </c>
      <c r="C166" s="2">
        <v>0</v>
      </c>
      <c r="D166" s="2">
        <v>0</v>
      </c>
      <c r="E166" s="2">
        <v>0</v>
      </c>
    </row>
    <row r="167" spans="1:5" ht="15.5">
      <c r="A167" t="s">
        <v>4235</v>
      </c>
      <c r="B167" s="2">
        <v>0</v>
      </c>
      <c r="C167" s="2">
        <v>0</v>
      </c>
      <c r="D167" s="2">
        <v>0</v>
      </c>
      <c r="E167" s="2">
        <v>0</v>
      </c>
    </row>
    <row r="168" spans="1:5" ht="15.5">
      <c r="A168" t="s">
        <v>4236</v>
      </c>
      <c r="B168" s="2">
        <v>0</v>
      </c>
      <c r="C168" s="2">
        <v>0</v>
      </c>
      <c r="D168" s="2">
        <v>0</v>
      </c>
      <c r="E168" s="2">
        <v>0</v>
      </c>
    </row>
    <row r="169" spans="1:5" ht="15.5">
      <c r="A169" t="s">
        <v>4237</v>
      </c>
      <c r="B169" s="2">
        <v>0</v>
      </c>
      <c r="C169" s="2">
        <v>0</v>
      </c>
      <c r="D169" s="2">
        <v>0</v>
      </c>
      <c r="E169" s="2">
        <v>0</v>
      </c>
    </row>
    <row r="170" spans="1:5" ht="15.5">
      <c r="A170" t="s">
        <v>4238</v>
      </c>
      <c r="B170" s="2">
        <v>0</v>
      </c>
      <c r="C170" s="2">
        <v>0</v>
      </c>
      <c r="D170" s="2">
        <v>0</v>
      </c>
      <c r="E170" s="2">
        <v>0</v>
      </c>
    </row>
    <row r="171" spans="1:5" ht="15.5">
      <c r="A171" t="s">
        <v>4239</v>
      </c>
      <c r="B171" s="2">
        <v>0</v>
      </c>
      <c r="C171" s="2">
        <v>0</v>
      </c>
      <c r="D171" s="2">
        <v>0</v>
      </c>
      <c r="E171" s="2">
        <v>0</v>
      </c>
    </row>
    <row r="172" spans="1:5" ht="15.5">
      <c r="A172" t="s">
        <v>4240</v>
      </c>
      <c r="B172" s="2">
        <v>0</v>
      </c>
      <c r="C172" s="2">
        <v>0</v>
      </c>
      <c r="D172" s="2">
        <v>0</v>
      </c>
      <c r="E172" s="2">
        <v>0</v>
      </c>
    </row>
    <row r="173" spans="1:5" ht="15.5">
      <c r="A173" t="s">
        <v>4241</v>
      </c>
      <c r="B173" s="2">
        <v>0</v>
      </c>
      <c r="C173" s="2">
        <v>0</v>
      </c>
      <c r="D173" s="2">
        <v>0</v>
      </c>
      <c r="E173" s="2">
        <v>0</v>
      </c>
    </row>
    <row r="174" spans="1:5" ht="15.5">
      <c r="A174" t="s">
        <v>4242</v>
      </c>
      <c r="B174" s="2">
        <v>0</v>
      </c>
      <c r="C174" s="2">
        <v>0</v>
      </c>
      <c r="D174" s="2">
        <v>0</v>
      </c>
      <c r="E174" s="2">
        <v>0</v>
      </c>
    </row>
    <row r="175" spans="1:5" ht="15.5">
      <c r="A175" t="s">
        <v>4243</v>
      </c>
      <c r="B175" s="2">
        <v>0</v>
      </c>
      <c r="C175" s="2">
        <v>0</v>
      </c>
      <c r="D175" s="2">
        <v>0</v>
      </c>
      <c r="E175" s="2">
        <v>0</v>
      </c>
    </row>
    <row r="176" spans="1:5" ht="15.5">
      <c r="A176" t="s">
        <v>4244</v>
      </c>
      <c r="B176" s="2">
        <v>0</v>
      </c>
      <c r="C176" s="2">
        <v>0</v>
      </c>
      <c r="D176" s="2">
        <v>0</v>
      </c>
      <c r="E176" s="2">
        <v>0</v>
      </c>
    </row>
    <row r="177" spans="1:5" ht="15.5">
      <c r="A177" t="s">
        <v>4245</v>
      </c>
      <c r="B177" s="2">
        <v>0</v>
      </c>
      <c r="C177" s="2">
        <v>0</v>
      </c>
      <c r="D177" s="2">
        <v>0</v>
      </c>
      <c r="E177" s="2">
        <v>0</v>
      </c>
    </row>
    <row r="178" spans="1:5" ht="15.5">
      <c r="A178" t="s">
        <v>4246</v>
      </c>
      <c r="B178" s="2">
        <v>0</v>
      </c>
      <c r="C178" s="2">
        <v>0</v>
      </c>
      <c r="D178" s="2">
        <v>0</v>
      </c>
      <c r="E178" s="2">
        <v>0</v>
      </c>
    </row>
    <row r="179" spans="1:5" ht="15.5">
      <c r="A179" t="s">
        <v>4247</v>
      </c>
      <c r="B179" s="2">
        <v>0</v>
      </c>
      <c r="C179" s="2">
        <v>0</v>
      </c>
      <c r="D179" s="2">
        <v>0</v>
      </c>
      <c r="E179" s="2">
        <v>0</v>
      </c>
    </row>
    <row r="180" spans="1:5" ht="15.5">
      <c r="A180" t="s">
        <v>4248</v>
      </c>
      <c r="B180" s="2">
        <v>0</v>
      </c>
      <c r="C180" s="2">
        <v>0</v>
      </c>
      <c r="D180" s="2">
        <v>0</v>
      </c>
      <c r="E180" s="2">
        <v>0</v>
      </c>
    </row>
    <row r="181" spans="1:5" ht="15.5">
      <c r="A181" t="s">
        <v>4249</v>
      </c>
      <c r="B181" s="2">
        <v>0</v>
      </c>
      <c r="C181" s="2">
        <v>0</v>
      </c>
      <c r="D181" s="2">
        <v>0</v>
      </c>
      <c r="E181" s="2">
        <v>0</v>
      </c>
    </row>
    <row r="182" spans="1:5" ht="15.5">
      <c r="A182" t="s">
        <v>4250</v>
      </c>
      <c r="B182" s="2">
        <v>0</v>
      </c>
      <c r="C182" s="2">
        <v>0</v>
      </c>
      <c r="D182" s="2">
        <v>0</v>
      </c>
      <c r="E182" s="2">
        <v>0</v>
      </c>
    </row>
    <row r="183" spans="1:5" ht="15.5">
      <c r="A183" t="s">
        <v>4251</v>
      </c>
      <c r="B183" s="2">
        <v>0</v>
      </c>
      <c r="C183" s="2">
        <v>0</v>
      </c>
      <c r="D183" s="2">
        <v>0</v>
      </c>
      <c r="E183" s="2">
        <v>0</v>
      </c>
    </row>
    <row r="184" spans="1:5" ht="15.5">
      <c r="A184" t="s">
        <v>4252</v>
      </c>
      <c r="B184" s="2">
        <v>0</v>
      </c>
      <c r="C184" s="2">
        <v>0</v>
      </c>
      <c r="D184" s="2">
        <v>0</v>
      </c>
      <c r="E184" s="2">
        <v>0</v>
      </c>
    </row>
    <row r="185" spans="1:5" ht="15.5">
      <c r="A185" t="s">
        <v>4253</v>
      </c>
      <c r="B185" s="2">
        <v>0</v>
      </c>
      <c r="C185" s="2">
        <v>0</v>
      </c>
      <c r="D185" s="2">
        <v>0</v>
      </c>
      <c r="E185" s="2">
        <v>0</v>
      </c>
    </row>
    <row r="186" spans="1:5" ht="15.5">
      <c r="A186" t="s">
        <v>4254</v>
      </c>
      <c r="B186" s="2">
        <v>0</v>
      </c>
      <c r="C186" s="2">
        <v>0</v>
      </c>
      <c r="D186" s="2">
        <v>0</v>
      </c>
      <c r="E186" s="2">
        <v>0</v>
      </c>
    </row>
    <row r="187" spans="1:5" ht="15.5">
      <c r="A187" t="s">
        <v>4255</v>
      </c>
      <c r="B187" s="2">
        <v>0</v>
      </c>
      <c r="C187" s="2">
        <v>0</v>
      </c>
      <c r="D187" s="2">
        <v>0</v>
      </c>
      <c r="E187" s="2">
        <v>0</v>
      </c>
    </row>
    <row r="188" spans="1:5" ht="15.5">
      <c r="A188" t="s">
        <v>4256</v>
      </c>
      <c r="B188" s="2">
        <v>0</v>
      </c>
      <c r="C188" s="2">
        <v>0</v>
      </c>
      <c r="D188" s="2">
        <v>0</v>
      </c>
      <c r="E188" s="2">
        <v>0</v>
      </c>
    </row>
    <row r="189" spans="1:5" ht="15.5">
      <c r="A189" t="s">
        <v>4257</v>
      </c>
      <c r="B189" s="2">
        <v>0</v>
      </c>
      <c r="C189" s="2">
        <v>0</v>
      </c>
      <c r="D189" s="2">
        <v>0</v>
      </c>
      <c r="E189" s="2">
        <v>0</v>
      </c>
    </row>
    <row r="190" spans="1:5" ht="15.5">
      <c r="A190" t="s">
        <v>4258</v>
      </c>
      <c r="B190" s="2">
        <v>0</v>
      </c>
      <c r="C190" s="2">
        <v>0</v>
      </c>
      <c r="D190" s="2">
        <v>0</v>
      </c>
      <c r="E190" s="2">
        <v>0</v>
      </c>
    </row>
    <row r="191" spans="1:5" ht="15.5">
      <c r="A191" t="s">
        <v>4259</v>
      </c>
      <c r="B191" s="2">
        <v>0</v>
      </c>
      <c r="C191" s="2">
        <v>0</v>
      </c>
      <c r="D191" s="2">
        <v>0</v>
      </c>
      <c r="E191" s="2">
        <v>0</v>
      </c>
    </row>
    <row r="192" spans="1:5" ht="15.5">
      <c r="A192" t="s">
        <v>4260</v>
      </c>
      <c r="B192" s="2">
        <v>0</v>
      </c>
      <c r="C192" s="2">
        <v>0</v>
      </c>
      <c r="D192" s="2">
        <v>0</v>
      </c>
      <c r="E192" s="2">
        <v>0</v>
      </c>
    </row>
    <row r="193" spans="1:5" ht="15.5">
      <c r="A193" t="s">
        <v>4261</v>
      </c>
      <c r="B193" s="2">
        <v>0</v>
      </c>
      <c r="C193" s="2">
        <v>0</v>
      </c>
      <c r="D193" s="2">
        <v>0</v>
      </c>
      <c r="E193" s="2">
        <v>0</v>
      </c>
    </row>
    <row r="194" spans="1:5" ht="15.5">
      <c r="A194" t="s">
        <v>4262</v>
      </c>
      <c r="B194" s="2">
        <v>0</v>
      </c>
      <c r="C194" s="2">
        <v>0</v>
      </c>
      <c r="D194" s="2">
        <v>0</v>
      </c>
      <c r="E194" s="2">
        <v>0</v>
      </c>
    </row>
    <row r="195" spans="1:5" ht="15.5">
      <c r="A195" t="s">
        <v>4263</v>
      </c>
      <c r="B195" s="2">
        <v>0</v>
      </c>
      <c r="C195" s="2">
        <v>0</v>
      </c>
      <c r="D195" s="2">
        <v>0</v>
      </c>
      <c r="E195" s="2">
        <v>0</v>
      </c>
    </row>
    <row r="196" spans="1:5" ht="15.5">
      <c r="A196" t="s">
        <v>4264</v>
      </c>
      <c r="B196" s="2">
        <v>0</v>
      </c>
      <c r="C196" s="2">
        <v>0</v>
      </c>
      <c r="D196" s="2">
        <v>0</v>
      </c>
      <c r="E196" s="2">
        <v>0</v>
      </c>
    </row>
    <row r="197" spans="1:5" ht="15.5">
      <c r="A197" t="s">
        <v>4265</v>
      </c>
      <c r="B197" s="2">
        <v>0</v>
      </c>
      <c r="C197" s="2">
        <v>0</v>
      </c>
      <c r="D197" s="2">
        <v>0</v>
      </c>
      <c r="E197" s="2">
        <v>0</v>
      </c>
    </row>
    <row r="198" spans="1:5" ht="15.5">
      <c r="A198" t="s">
        <v>4266</v>
      </c>
      <c r="B198" s="2">
        <v>0</v>
      </c>
      <c r="C198" s="2">
        <v>0</v>
      </c>
      <c r="D198" s="2">
        <v>0</v>
      </c>
      <c r="E198" s="2">
        <v>0</v>
      </c>
    </row>
    <row r="199" spans="1:5" ht="15.5">
      <c r="A199" t="s">
        <v>4267</v>
      </c>
      <c r="B199" s="2">
        <v>0</v>
      </c>
      <c r="C199" s="2">
        <v>0</v>
      </c>
      <c r="D199" s="2">
        <v>0</v>
      </c>
      <c r="E199" s="2">
        <v>0</v>
      </c>
    </row>
    <row r="200" spans="1:5" ht="15.5">
      <c r="A200" t="s">
        <v>4268</v>
      </c>
      <c r="B200" s="2">
        <v>0</v>
      </c>
      <c r="C200" s="2">
        <v>0</v>
      </c>
      <c r="D200" s="2">
        <v>0</v>
      </c>
      <c r="E200" s="2">
        <v>0</v>
      </c>
    </row>
    <row r="201" spans="1:5" ht="15.5">
      <c r="A201" t="s">
        <v>4269</v>
      </c>
      <c r="B201" s="2">
        <v>0</v>
      </c>
      <c r="C201" s="2">
        <v>0</v>
      </c>
      <c r="D201" s="2">
        <v>0</v>
      </c>
      <c r="E201" s="2">
        <v>0</v>
      </c>
    </row>
    <row r="202" spans="1:5" ht="15.5">
      <c r="A202" t="s">
        <v>4270</v>
      </c>
      <c r="B202" s="2">
        <v>0</v>
      </c>
      <c r="C202" s="2">
        <v>0</v>
      </c>
      <c r="D202" s="2">
        <v>0</v>
      </c>
      <c r="E202" s="2">
        <v>0</v>
      </c>
    </row>
    <row r="203" spans="1:5" ht="15.5">
      <c r="A203" t="s">
        <v>4271</v>
      </c>
      <c r="B203" s="2">
        <v>0</v>
      </c>
      <c r="C203" s="2">
        <v>0</v>
      </c>
      <c r="D203" s="2">
        <v>0</v>
      </c>
      <c r="E203" s="2">
        <v>0</v>
      </c>
    </row>
    <row r="204" spans="1:5" ht="15.5">
      <c r="A204" t="s">
        <v>4272</v>
      </c>
      <c r="B204" s="2">
        <v>0</v>
      </c>
      <c r="C204" s="2">
        <v>0</v>
      </c>
      <c r="D204" s="2">
        <v>0</v>
      </c>
      <c r="E204" s="2">
        <v>0</v>
      </c>
    </row>
    <row r="205" spans="1:5" ht="15.5">
      <c r="A205" t="s">
        <v>4273</v>
      </c>
      <c r="B205" s="2">
        <v>0</v>
      </c>
      <c r="C205" s="2">
        <v>0</v>
      </c>
      <c r="D205" s="2">
        <v>0</v>
      </c>
      <c r="E205" s="2">
        <v>0</v>
      </c>
    </row>
    <row r="206" spans="1:5" ht="15.5">
      <c r="A206" t="s">
        <v>4274</v>
      </c>
      <c r="B206" s="2">
        <v>0</v>
      </c>
      <c r="C206" s="2">
        <v>0</v>
      </c>
      <c r="D206" s="2">
        <v>0</v>
      </c>
      <c r="E206" s="2">
        <v>0</v>
      </c>
    </row>
    <row r="207" spans="1:5" ht="15.5">
      <c r="A207" t="s">
        <v>4275</v>
      </c>
      <c r="B207" s="2">
        <v>0</v>
      </c>
      <c r="C207" s="2">
        <v>0</v>
      </c>
      <c r="D207" s="2">
        <v>0</v>
      </c>
      <c r="E207" s="2">
        <v>0</v>
      </c>
    </row>
    <row r="208" spans="1:5" ht="15.5">
      <c r="A208" t="s">
        <v>4276</v>
      </c>
      <c r="B208" s="2">
        <v>0</v>
      </c>
      <c r="C208" s="2">
        <v>0</v>
      </c>
      <c r="D208" s="2">
        <v>0</v>
      </c>
      <c r="E208" s="2">
        <v>0</v>
      </c>
    </row>
    <row r="209" spans="1:5" ht="15.5">
      <c r="A209" t="s">
        <v>4277</v>
      </c>
      <c r="B209" s="2">
        <v>0</v>
      </c>
      <c r="C209" s="2">
        <v>0</v>
      </c>
      <c r="D209" s="2">
        <v>0</v>
      </c>
      <c r="E209" s="2">
        <v>0</v>
      </c>
    </row>
    <row r="210" spans="1:5" ht="15.5">
      <c r="A210" t="s">
        <v>4278</v>
      </c>
      <c r="B210" s="2">
        <v>0</v>
      </c>
      <c r="C210" s="2">
        <v>0</v>
      </c>
      <c r="D210" s="2">
        <v>0</v>
      </c>
      <c r="E210" s="2">
        <v>0</v>
      </c>
    </row>
    <row r="211" spans="1:5" ht="15.5">
      <c r="A211" t="s">
        <v>4279</v>
      </c>
      <c r="B211" s="2">
        <v>0</v>
      </c>
      <c r="C211" s="2">
        <v>0</v>
      </c>
      <c r="D211" s="2">
        <v>0</v>
      </c>
      <c r="E211" s="2">
        <v>0</v>
      </c>
    </row>
    <row r="212" spans="1:5" ht="15.5">
      <c r="A212" t="s">
        <v>4280</v>
      </c>
      <c r="B212" s="2">
        <v>0</v>
      </c>
      <c r="C212" s="2">
        <v>0</v>
      </c>
      <c r="D212" s="2">
        <v>0</v>
      </c>
      <c r="E212" s="2">
        <v>0</v>
      </c>
    </row>
    <row r="213" spans="1:5" ht="15.5">
      <c r="A213" t="s">
        <v>4281</v>
      </c>
      <c r="B213" s="2">
        <v>0</v>
      </c>
      <c r="C213" s="2">
        <v>0</v>
      </c>
      <c r="D213" s="2">
        <v>0</v>
      </c>
      <c r="E213" s="2">
        <v>0</v>
      </c>
    </row>
    <row r="214" spans="1:5" ht="15.5">
      <c r="A214" t="s">
        <v>4282</v>
      </c>
      <c r="B214" s="2">
        <v>0</v>
      </c>
      <c r="C214" s="2">
        <v>0</v>
      </c>
      <c r="D214" s="2">
        <v>0</v>
      </c>
      <c r="E214" s="2">
        <v>0</v>
      </c>
    </row>
    <row r="215" spans="1:5" ht="15.5">
      <c r="A215" t="s">
        <v>4283</v>
      </c>
      <c r="B215" s="2">
        <v>0</v>
      </c>
      <c r="C215" s="2">
        <v>0</v>
      </c>
      <c r="D215" s="2">
        <v>0</v>
      </c>
      <c r="E215" s="2">
        <v>0</v>
      </c>
    </row>
    <row r="216" spans="1:5" ht="15.5">
      <c r="A216" t="s">
        <v>4284</v>
      </c>
      <c r="B216" s="2">
        <v>0</v>
      </c>
      <c r="C216" s="2">
        <v>0</v>
      </c>
      <c r="D216" s="2">
        <v>0</v>
      </c>
      <c r="E216" s="2">
        <v>0</v>
      </c>
    </row>
    <row r="217" spans="1:5" ht="15.5">
      <c r="A217" t="s">
        <v>4285</v>
      </c>
      <c r="B217" s="2">
        <v>0</v>
      </c>
      <c r="C217" s="2">
        <v>0</v>
      </c>
      <c r="D217" s="2">
        <v>0</v>
      </c>
      <c r="E217" s="2">
        <v>0</v>
      </c>
    </row>
    <row r="218" spans="1:5" ht="15.5">
      <c r="A218" t="s">
        <v>4286</v>
      </c>
      <c r="B218" s="2">
        <v>0</v>
      </c>
      <c r="C218" s="2">
        <v>0</v>
      </c>
      <c r="D218" s="2">
        <v>0</v>
      </c>
      <c r="E218" s="2">
        <v>0</v>
      </c>
    </row>
    <row r="219" spans="1:5" ht="15.5">
      <c r="A219" t="s">
        <v>4287</v>
      </c>
      <c r="B219" s="2">
        <v>0</v>
      </c>
      <c r="C219" s="2">
        <v>0</v>
      </c>
      <c r="D219" s="2">
        <v>0</v>
      </c>
      <c r="E219" s="2">
        <v>0</v>
      </c>
    </row>
    <row r="220" spans="1:5" ht="15.5">
      <c r="A220" t="s">
        <v>4288</v>
      </c>
      <c r="B220" s="2">
        <v>0</v>
      </c>
      <c r="C220" s="2">
        <v>0</v>
      </c>
      <c r="D220" s="2">
        <v>0</v>
      </c>
      <c r="E220" s="2">
        <v>0</v>
      </c>
    </row>
    <row r="221" spans="1:5" ht="15.5">
      <c r="A221" t="s">
        <v>4289</v>
      </c>
      <c r="B221" s="2">
        <v>0</v>
      </c>
      <c r="C221" s="2">
        <v>0</v>
      </c>
      <c r="D221" s="2">
        <v>0</v>
      </c>
      <c r="E221" s="2">
        <v>0</v>
      </c>
    </row>
    <row r="222" spans="1:5" ht="15.5">
      <c r="A222" t="s">
        <v>4290</v>
      </c>
      <c r="B222" s="2">
        <v>0</v>
      </c>
      <c r="C222" s="2">
        <v>0</v>
      </c>
      <c r="D222" s="2">
        <v>0</v>
      </c>
      <c r="E222" s="2">
        <v>0</v>
      </c>
    </row>
    <row r="223" spans="1:5" ht="15.5">
      <c r="A223" t="s">
        <v>4291</v>
      </c>
      <c r="B223" s="2">
        <v>0</v>
      </c>
      <c r="C223" s="2">
        <v>0</v>
      </c>
      <c r="D223" s="2">
        <v>0</v>
      </c>
      <c r="E223" s="2">
        <v>0</v>
      </c>
    </row>
    <row r="224" spans="1:5" ht="15.5">
      <c r="A224" t="s">
        <v>4292</v>
      </c>
      <c r="B224" s="2">
        <v>0</v>
      </c>
      <c r="C224" s="2">
        <v>0</v>
      </c>
      <c r="D224" s="2">
        <v>0</v>
      </c>
      <c r="E224" s="2">
        <v>0</v>
      </c>
    </row>
    <row r="225" spans="1:5" ht="15.5">
      <c r="A225" t="s">
        <v>4293</v>
      </c>
      <c r="B225" s="2">
        <v>0</v>
      </c>
      <c r="C225" s="2">
        <v>0</v>
      </c>
      <c r="D225" s="2">
        <v>0</v>
      </c>
      <c r="E225" s="2">
        <v>0</v>
      </c>
    </row>
    <row r="226" spans="1:5" ht="15.5">
      <c r="A226" t="s">
        <v>4294</v>
      </c>
      <c r="B226" s="2">
        <v>0</v>
      </c>
      <c r="C226" s="2">
        <v>0</v>
      </c>
      <c r="D226" s="2">
        <v>0</v>
      </c>
      <c r="E226" s="2">
        <v>0</v>
      </c>
    </row>
    <row r="227" spans="1:5" ht="15.5">
      <c r="A227" t="s">
        <v>4295</v>
      </c>
      <c r="B227" s="2">
        <v>0</v>
      </c>
      <c r="C227" s="2">
        <v>0</v>
      </c>
      <c r="D227" s="2">
        <v>0</v>
      </c>
      <c r="E227" s="2">
        <v>0</v>
      </c>
    </row>
    <row r="228" spans="1:5" ht="15.5">
      <c r="A228" t="s">
        <v>4296</v>
      </c>
      <c r="B228" s="2">
        <v>0</v>
      </c>
      <c r="C228" s="2">
        <v>0</v>
      </c>
      <c r="D228" s="2">
        <v>0</v>
      </c>
      <c r="E228" s="2">
        <v>0</v>
      </c>
    </row>
    <row r="229" spans="1:5" ht="15.5">
      <c r="A229" t="s">
        <v>4297</v>
      </c>
      <c r="B229" s="2">
        <v>0</v>
      </c>
      <c r="C229" s="2">
        <v>0</v>
      </c>
      <c r="D229" s="2">
        <v>0</v>
      </c>
      <c r="E229" s="2">
        <v>0</v>
      </c>
    </row>
    <row r="230" spans="1:5" ht="15.5">
      <c r="A230" t="s">
        <v>4298</v>
      </c>
      <c r="B230" s="2">
        <v>0</v>
      </c>
      <c r="C230" s="2">
        <v>0</v>
      </c>
      <c r="D230" s="2">
        <v>0</v>
      </c>
      <c r="E230" s="2">
        <v>0</v>
      </c>
    </row>
    <row r="231" spans="1:5" ht="15.5">
      <c r="A231" t="s">
        <v>4299</v>
      </c>
      <c r="B231" s="2">
        <v>0</v>
      </c>
      <c r="C231" s="2">
        <v>0</v>
      </c>
      <c r="D231" s="2">
        <v>0</v>
      </c>
      <c r="E231" s="2">
        <v>0</v>
      </c>
    </row>
    <row r="232" spans="1:5" ht="15.5">
      <c r="A232" t="s">
        <v>4300</v>
      </c>
      <c r="B232" s="2">
        <v>0</v>
      </c>
      <c r="C232" s="2">
        <v>0</v>
      </c>
      <c r="D232" s="2">
        <v>0</v>
      </c>
      <c r="E232" s="2">
        <v>0</v>
      </c>
    </row>
    <row r="233" spans="1:5" ht="15.5">
      <c r="A233" t="s">
        <v>4301</v>
      </c>
      <c r="B233" s="2">
        <v>0</v>
      </c>
      <c r="C233" s="2">
        <v>0</v>
      </c>
      <c r="D233" s="2">
        <v>0</v>
      </c>
      <c r="E233" s="2">
        <v>0</v>
      </c>
    </row>
    <row r="234" spans="1:5" ht="15.5">
      <c r="A234" t="s">
        <v>4302</v>
      </c>
      <c r="B234" s="2">
        <v>0</v>
      </c>
      <c r="C234" s="2">
        <v>0</v>
      </c>
      <c r="D234" s="2">
        <v>0</v>
      </c>
      <c r="E234" s="2">
        <v>0</v>
      </c>
    </row>
    <row r="235" spans="1:5" ht="15.5">
      <c r="A235" t="s">
        <v>4303</v>
      </c>
      <c r="B235" s="2">
        <v>0</v>
      </c>
      <c r="C235" s="2">
        <v>0</v>
      </c>
      <c r="D235" s="2">
        <v>0</v>
      </c>
      <c r="E235" s="2">
        <v>0</v>
      </c>
    </row>
    <row r="236" spans="1:5" ht="15.5">
      <c r="A236" t="s">
        <v>4304</v>
      </c>
      <c r="B236" s="2">
        <v>0</v>
      </c>
      <c r="C236" s="2">
        <v>0</v>
      </c>
      <c r="D236" s="2">
        <v>0</v>
      </c>
      <c r="E236" s="2">
        <v>0</v>
      </c>
    </row>
    <row r="237" spans="1:5" ht="15.5">
      <c r="A237" t="s">
        <v>4305</v>
      </c>
      <c r="B237" s="2">
        <v>0</v>
      </c>
      <c r="C237" s="2">
        <v>0</v>
      </c>
      <c r="D237" s="2">
        <v>0</v>
      </c>
      <c r="E237" s="2">
        <v>0</v>
      </c>
    </row>
    <row r="238" spans="1:5" ht="15.5">
      <c r="A238" t="s">
        <v>4306</v>
      </c>
      <c r="B238" s="2">
        <v>0</v>
      </c>
      <c r="C238" s="2">
        <v>0</v>
      </c>
      <c r="D238" s="2">
        <v>0</v>
      </c>
      <c r="E238" s="2">
        <v>0</v>
      </c>
    </row>
    <row r="239" spans="1:5" ht="15.5">
      <c r="A239" t="s">
        <v>4307</v>
      </c>
      <c r="B239" s="2">
        <v>0</v>
      </c>
      <c r="C239" s="2">
        <v>0</v>
      </c>
      <c r="D239" s="2">
        <v>0</v>
      </c>
      <c r="E239" s="2">
        <v>0</v>
      </c>
    </row>
    <row r="240" spans="1:5" ht="15.5">
      <c r="A240" t="s">
        <v>4308</v>
      </c>
      <c r="B240" s="2">
        <v>0</v>
      </c>
      <c r="C240" s="2">
        <v>0</v>
      </c>
      <c r="D240" s="2">
        <v>0</v>
      </c>
      <c r="E240" s="2">
        <v>0</v>
      </c>
    </row>
    <row r="241" spans="1:5" ht="15.5">
      <c r="A241" t="s">
        <v>4309</v>
      </c>
      <c r="B241" s="2">
        <v>0</v>
      </c>
      <c r="C241" s="2">
        <v>0</v>
      </c>
      <c r="D241" s="2">
        <v>0</v>
      </c>
      <c r="E241" s="2">
        <v>0</v>
      </c>
    </row>
    <row r="242" spans="1:5" ht="15.5">
      <c r="A242" t="s">
        <v>4310</v>
      </c>
      <c r="B242" s="2">
        <v>0</v>
      </c>
      <c r="C242" s="2">
        <v>0</v>
      </c>
      <c r="D242" s="2">
        <v>0</v>
      </c>
      <c r="E242" s="2">
        <v>0</v>
      </c>
    </row>
    <row r="243" spans="1:5" ht="15.5">
      <c r="A243" t="s">
        <v>4311</v>
      </c>
      <c r="B243" s="2">
        <v>0</v>
      </c>
      <c r="C243" s="2">
        <v>0</v>
      </c>
      <c r="D243" s="2">
        <v>0</v>
      </c>
      <c r="E243" s="2">
        <v>0</v>
      </c>
    </row>
    <row r="244" spans="1:5" ht="15.5">
      <c r="A244" t="s">
        <v>4312</v>
      </c>
      <c r="B244" s="2">
        <v>0</v>
      </c>
      <c r="C244" s="2">
        <v>0</v>
      </c>
      <c r="D244" s="2">
        <v>0</v>
      </c>
      <c r="E244" s="2">
        <v>0</v>
      </c>
    </row>
    <row r="245" spans="1:5" ht="15.5">
      <c r="A245" t="s">
        <v>4313</v>
      </c>
      <c r="B245" s="2">
        <v>0</v>
      </c>
      <c r="C245" s="2">
        <v>0</v>
      </c>
      <c r="D245" s="2">
        <v>0</v>
      </c>
      <c r="E245" s="2">
        <v>0</v>
      </c>
    </row>
    <row r="246" spans="1:5" ht="15.5">
      <c r="A246" t="s">
        <v>4314</v>
      </c>
      <c r="B246" s="2">
        <v>0</v>
      </c>
      <c r="C246" s="2">
        <v>0</v>
      </c>
      <c r="D246" s="2">
        <v>0</v>
      </c>
      <c r="E246" s="2">
        <v>0</v>
      </c>
    </row>
    <row r="247" spans="1:5" ht="15.5">
      <c r="A247" t="s">
        <v>4315</v>
      </c>
      <c r="B247" s="2">
        <v>0</v>
      </c>
      <c r="C247" s="2">
        <v>0</v>
      </c>
      <c r="D247" s="2">
        <v>0</v>
      </c>
      <c r="E247" s="2">
        <v>0</v>
      </c>
    </row>
    <row r="248" spans="1:5" ht="15.5">
      <c r="A248" t="s">
        <v>4321</v>
      </c>
      <c r="B248" s="2">
        <v>0</v>
      </c>
      <c r="C248" s="2">
        <v>0</v>
      </c>
      <c r="D248" s="2">
        <v>0</v>
      </c>
      <c r="E248" s="2">
        <v>0</v>
      </c>
    </row>
    <row r="249" spans="1:5" ht="15.5">
      <c r="A249" t="s">
        <v>4322</v>
      </c>
      <c r="B249" s="2">
        <v>0</v>
      </c>
      <c r="C249" s="2">
        <v>0</v>
      </c>
      <c r="D249" s="2">
        <v>0</v>
      </c>
      <c r="E249" s="2">
        <v>0</v>
      </c>
    </row>
    <row r="250" spans="1:5" ht="15.5">
      <c r="A250" t="s">
        <v>4323</v>
      </c>
      <c r="B250" s="2">
        <v>0</v>
      </c>
      <c r="C250" s="2">
        <v>0</v>
      </c>
      <c r="D250" s="2">
        <v>0</v>
      </c>
      <c r="E250" s="2">
        <v>0</v>
      </c>
    </row>
    <row r="251" spans="1:5" ht="15.5">
      <c r="A251" t="s">
        <v>4324</v>
      </c>
      <c r="B251" s="2">
        <v>0</v>
      </c>
      <c r="C251" s="2">
        <v>0</v>
      </c>
      <c r="D251" s="2">
        <v>0</v>
      </c>
      <c r="E251" s="2">
        <v>0</v>
      </c>
    </row>
    <row r="252" spans="1:5" ht="15.5">
      <c r="A252" t="s">
        <v>4325</v>
      </c>
      <c r="B252" s="2">
        <v>0</v>
      </c>
      <c r="C252" s="2">
        <v>0</v>
      </c>
      <c r="D252" s="2">
        <v>0</v>
      </c>
      <c r="E252" s="2">
        <v>0</v>
      </c>
    </row>
    <row r="253" spans="1:5" ht="15.5">
      <c r="A253" t="s">
        <v>4326</v>
      </c>
      <c r="B253" s="2">
        <v>0</v>
      </c>
      <c r="C253" s="2">
        <v>0</v>
      </c>
      <c r="D253" s="2">
        <v>0</v>
      </c>
      <c r="E253" s="2">
        <v>0</v>
      </c>
    </row>
    <row r="254" spans="1:5" ht="15.5">
      <c r="A254" t="s">
        <v>4327</v>
      </c>
      <c r="B254" s="2">
        <v>0</v>
      </c>
      <c r="C254" s="2">
        <v>0</v>
      </c>
      <c r="D254" s="2">
        <v>0</v>
      </c>
      <c r="E254" s="2">
        <v>0</v>
      </c>
    </row>
    <row r="255" spans="1:5" ht="15.5">
      <c r="A255" t="s">
        <v>4328</v>
      </c>
      <c r="B255" s="2">
        <v>0</v>
      </c>
      <c r="C255" s="2">
        <v>0</v>
      </c>
      <c r="D255" s="2">
        <v>0</v>
      </c>
      <c r="E255" s="2">
        <v>0</v>
      </c>
    </row>
    <row r="256" spans="1:5" ht="15.5">
      <c r="A256" t="s">
        <v>4329</v>
      </c>
      <c r="B256" s="2">
        <v>0</v>
      </c>
      <c r="C256" s="2">
        <v>0</v>
      </c>
      <c r="D256" s="2">
        <v>0</v>
      </c>
      <c r="E256" s="2">
        <v>0</v>
      </c>
    </row>
    <row r="257" spans="1:5" ht="15.5">
      <c r="A257" t="s">
        <v>4330</v>
      </c>
      <c r="B257" s="2">
        <v>0</v>
      </c>
      <c r="C257" s="2">
        <v>0</v>
      </c>
      <c r="D257" s="2">
        <v>0</v>
      </c>
      <c r="E257" s="2">
        <v>0</v>
      </c>
    </row>
    <row r="258" spans="1:5" ht="15.5">
      <c r="A258" t="s">
        <v>4331</v>
      </c>
      <c r="B258" s="2">
        <v>0</v>
      </c>
      <c r="C258" s="2">
        <v>0</v>
      </c>
      <c r="D258" s="2">
        <v>0</v>
      </c>
      <c r="E258" s="2">
        <v>0</v>
      </c>
    </row>
    <row r="259" spans="1:5" ht="15.5">
      <c r="A259" t="s">
        <v>4332</v>
      </c>
      <c r="B259" s="2">
        <v>0</v>
      </c>
      <c r="C259" s="2">
        <v>0</v>
      </c>
      <c r="D259" s="2">
        <v>0</v>
      </c>
      <c r="E259" s="2">
        <v>0</v>
      </c>
    </row>
    <row r="260" spans="1:5" ht="15.5">
      <c r="A260" t="s">
        <v>4333</v>
      </c>
      <c r="B260" s="2">
        <v>0</v>
      </c>
      <c r="C260" s="2">
        <v>0</v>
      </c>
      <c r="D260" s="2">
        <v>0</v>
      </c>
      <c r="E260" s="2">
        <v>0</v>
      </c>
    </row>
    <row r="261" spans="1:5" ht="15.5">
      <c r="A261" t="s">
        <v>4334</v>
      </c>
      <c r="B261" s="2">
        <v>0</v>
      </c>
      <c r="C261" s="2">
        <v>0</v>
      </c>
      <c r="D261" s="2">
        <v>0</v>
      </c>
      <c r="E261" s="2">
        <v>0</v>
      </c>
    </row>
    <row r="262" spans="1:5" ht="15.5">
      <c r="A262" t="s">
        <v>4335</v>
      </c>
      <c r="B262" s="2">
        <v>0</v>
      </c>
      <c r="C262" s="2">
        <v>0</v>
      </c>
      <c r="D262" s="2">
        <v>0</v>
      </c>
      <c r="E262" s="2">
        <v>0</v>
      </c>
    </row>
    <row r="263" spans="1:5" ht="15.5">
      <c r="A263" t="s">
        <v>4336</v>
      </c>
      <c r="B263" s="2">
        <v>0</v>
      </c>
      <c r="C263" s="2">
        <v>0</v>
      </c>
      <c r="D263" s="2">
        <v>0</v>
      </c>
      <c r="E263" s="2">
        <v>0</v>
      </c>
    </row>
    <row r="264" spans="1:5" ht="15.5">
      <c r="A264" t="s">
        <v>4337</v>
      </c>
      <c r="B264" s="2">
        <v>0</v>
      </c>
      <c r="C264" s="2">
        <v>0</v>
      </c>
      <c r="D264" s="2">
        <v>0</v>
      </c>
      <c r="E264" s="2">
        <v>0</v>
      </c>
    </row>
    <row r="265" spans="1:5" ht="15.5">
      <c r="A265" t="s">
        <v>4338</v>
      </c>
      <c r="B265" s="2">
        <v>0</v>
      </c>
      <c r="C265" s="2">
        <v>0</v>
      </c>
      <c r="D265" s="2">
        <v>0</v>
      </c>
      <c r="E265" s="2">
        <v>0</v>
      </c>
    </row>
    <row r="266" spans="1:5" ht="15.5">
      <c r="A266" t="s">
        <v>4340</v>
      </c>
      <c r="B266" s="2">
        <v>0</v>
      </c>
      <c r="C266" s="2">
        <v>0</v>
      </c>
      <c r="D266" s="2">
        <v>0</v>
      </c>
      <c r="E266" s="2">
        <v>0</v>
      </c>
    </row>
    <row r="267" spans="1:5" ht="15.5">
      <c r="A267" t="s">
        <v>4343</v>
      </c>
      <c r="B267" s="2">
        <v>0</v>
      </c>
      <c r="C267" s="2">
        <v>0</v>
      </c>
      <c r="D267" s="2">
        <v>0</v>
      </c>
      <c r="E267" s="2">
        <v>0</v>
      </c>
    </row>
    <row r="268" spans="1:5" ht="15.5">
      <c r="A268" t="s">
        <v>4344</v>
      </c>
      <c r="B268" s="2">
        <v>0</v>
      </c>
      <c r="C268" s="2">
        <v>0</v>
      </c>
      <c r="D268" s="2">
        <v>0</v>
      </c>
      <c r="E268" s="2">
        <v>0</v>
      </c>
    </row>
    <row r="269" spans="1:5" ht="15.5">
      <c r="A269" t="s">
        <v>4345</v>
      </c>
      <c r="B269" s="2">
        <v>0</v>
      </c>
      <c r="C269" s="2">
        <v>0</v>
      </c>
      <c r="D269" s="2">
        <v>0</v>
      </c>
      <c r="E269" s="2">
        <v>0</v>
      </c>
    </row>
    <row r="270" spans="1:5" ht="15.5">
      <c r="A270" t="s">
        <v>4346</v>
      </c>
      <c r="B270" s="2">
        <v>0</v>
      </c>
      <c r="C270" s="2">
        <v>0</v>
      </c>
      <c r="D270" s="2">
        <v>0</v>
      </c>
      <c r="E270" s="2">
        <v>0</v>
      </c>
    </row>
    <row r="271" spans="1:5" ht="15.5">
      <c r="A271" t="s">
        <v>4347</v>
      </c>
      <c r="B271" s="2">
        <v>0</v>
      </c>
      <c r="C271" s="2">
        <v>0</v>
      </c>
      <c r="D271" s="2">
        <v>0</v>
      </c>
      <c r="E271" s="2">
        <v>0</v>
      </c>
    </row>
    <row r="272" spans="1:5" ht="15.5">
      <c r="A272" t="s">
        <v>4348</v>
      </c>
      <c r="B272" s="2">
        <v>0</v>
      </c>
      <c r="C272" s="2">
        <v>0</v>
      </c>
      <c r="D272" s="2">
        <v>0</v>
      </c>
      <c r="E272" s="2">
        <v>0</v>
      </c>
    </row>
    <row r="273" spans="1:5" ht="15.5">
      <c r="A273" t="s">
        <v>4349</v>
      </c>
      <c r="B273" s="2">
        <v>0</v>
      </c>
      <c r="C273" s="2">
        <v>0</v>
      </c>
      <c r="D273" s="2">
        <v>0</v>
      </c>
      <c r="E273" s="2">
        <v>0</v>
      </c>
    </row>
    <row r="274" spans="1:5" ht="15.5">
      <c r="A274" t="s">
        <v>4350</v>
      </c>
      <c r="B274" s="2">
        <v>0</v>
      </c>
      <c r="C274" s="2">
        <v>0</v>
      </c>
      <c r="D274" s="2">
        <v>0</v>
      </c>
      <c r="E274" s="2">
        <v>0</v>
      </c>
    </row>
    <row r="275" spans="1:5" ht="15.5">
      <c r="A275" t="s">
        <v>4351</v>
      </c>
      <c r="B275" s="2">
        <v>0</v>
      </c>
      <c r="C275" s="2">
        <v>0</v>
      </c>
      <c r="D275" s="2">
        <v>0</v>
      </c>
      <c r="E275" s="2">
        <v>0</v>
      </c>
    </row>
    <row r="276" spans="1:5" ht="15.5">
      <c r="A276" t="s">
        <v>4352</v>
      </c>
      <c r="B276" s="2">
        <v>0</v>
      </c>
      <c r="C276" s="2">
        <v>0</v>
      </c>
      <c r="D276" s="2">
        <v>0</v>
      </c>
      <c r="E276" s="2">
        <v>0</v>
      </c>
    </row>
    <row r="277" spans="1:5" ht="15.5">
      <c r="A277" t="s">
        <v>4353</v>
      </c>
      <c r="B277" s="2">
        <v>0</v>
      </c>
      <c r="C277" s="2">
        <v>0</v>
      </c>
      <c r="D277" s="2">
        <v>0</v>
      </c>
      <c r="E277" s="2">
        <v>0</v>
      </c>
    </row>
    <row r="278" spans="1:5" ht="15.5">
      <c r="A278" t="s">
        <v>4354</v>
      </c>
      <c r="B278" s="2">
        <v>0</v>
      </c>
      <c r="C278" s="2">
        <v>0</v>
      </c>
      <c r="D278" s="2">
        <v>0</v>
      </c>
      <c r="E278" s="2">
        <v>0</v>
      </c>
    </row>
    <row r="279" spans="1:5" ht="15.5">
      <c r="A279" t="s">
        <v>4355</v>
      </c>
      <c r="B279" s="2">
        <v>0</v>
      </c>
      <c r="C279" s="2">
        <v>0</v>
      </c>
      <c r="D279" s="2">
        <v>0</v>
      </c>
      <c r="E279" s="2">
        <v>0</v>
      </c>
    </row>
    <row r="280" spans="1:5" ht="15.5">
      <c r="A280" t="s">
        <v>4356</v>
      </c>
      <c r="B280" s="2">
        <v>0</v>
      </c>
      <c r="C280" s="2">
        <v>0</v>
      </c>
      <c r="D280" s="2">
        <v>0</v>
      </c>
      <c r="E280" s="2">
        <v>0</v>
      </c>
    </row>
    <row r="281" spans="1:5" ht="15.5">
      <c r="A281" t="s">
        <v>4357</v>
      </c>
      <c r="B281" s="2">
        <v>0</v>
      </c>
      <c r="C281" s="2">
        <v>0</v>
      </c>
      <c r="D281" s="2">
        <v>0</v>
      </c>
      <c r="E281" s="2">
        <v>0</v>
      </c>
    </row>
    <row r="282" spans="1:5" ht="15.5">
      <c r="A282" t="s">
        <v>4358</v>
      </c>
      <c r="B282" s="2">
        <v>0</v>
      </c>
      <c r="C282" s="2">
        <v>0</v>
      </c>
      <c r="D282" s="2">
        <v>0</v>
      </c>
      <c r="E282" s="2">
        <v>0</v>
      </c>
    </row>
    <row r="283" spans="1:5" ht="15.5">
      <c r="A283" t="s">
        <v>4359</v>
      </c>
      <c r="B283" s="2">
        <v>0</v>
      </c>
      <c r="C283" s="2">
        <v>0</v>
      </c>
      <c r="D283" s="2">
        <v>0</v>
      </c>
      <c r="E283" s="2">
        <v>0</v>
      </c>
    </row>
    <row r="284" spans="1:5" ht="15.5">
      <c r="A284" t="s">
        <v>4360</v>
      </c>
      <c r="B284" s="2">
        <v>0</v>
      </c>
      <c r="C284" s="2">
        <v>0</v>
      </c>
      <c r="D284" s="2">
        <v>0</v>
      </c>
      <c r="E284" s="2">
        <v>0</v>
      </c>
    </row>
    <row r="285" spans="1:5" ht="15.5">
      <c r="A285" t="s">
        <v>4361</v>
      </c>
      <c r="B285" s="2">
        <v>0</v>
      </c>
      <c r="C285" s="2">
        <v>0</v>
      </c>
      <c r="D285" s="2">
        <v>0</v>
      </c>
      <c r="E285" s="2">
        <v>0</v>
      </c>
    </row>
    <row r="286" spans="1:5" ht="15.5">
      <c r="A286" t="s">
        <v>4362</v>
      </c>
      <c r="B286" s="2">
        <v>0</v>
      </c>
      <c r="C286" s="2">
        <v>0</v>
      </c>
      <c r="D286" s="2">
        <v>0</v>
      </c>
      <c r="E286" s="2">
        <v>0</v>
      </c>
    </row>
    <row r="287" spans="1:5" ht="15.5">
      <c r="A287" t="s">
        <v>4363</v>
      </c>
      <c r="B287" s="2">
        <v>0</v>
      </c>
      <c r="C287" s="2">
        <v>0</v>
      </c>
      <c r="D287" s="2">
        <v>0</v>
      </c>
      <c r="E287" s="2">
        <v>0</v>
      </c>
    </row>
    <row r="288" spans="1:5" ht="15.5">
      <c r="A288" t="s">
        <v>4364</v>
      </c>
      <c r="B288" s="2">
        <v>0</v>
      </c>
      <c r="C288" s="2">
        <v>0</v>
      </c>
      <c r="D288" s="2">
        <v>0</v>
      </c>
      <c r="E288" s="2">
        <v>0</v>
      </c>
    </row>
    <row r="289" spans="1:5" ht="15.5">
      <c r="A289" t="s">
        <v>4365</v>
      </c>
      <c r="B289" s="2">
        <v>0</v>
      </c>
      <c r="C289" s="2">
        <v>0</v>
      </c>
      <c r="D289" s="2">
        <v>0</v>
      </c>
      <c r="E289" s="2">
        <v>0</v>
      </c>
    </row>
    <row r="290" spans="1:5" ht="15.5">
      <c r="A290" t="s">
        <v>4366</v>
      </c>
      <c r="B290" s="2">
        <v>0</v>
      </c>
      <c r="C290" s="2">
        <v>0</v>
      </c>
      <c r="D290" s="2">
        <v>0</v>
      </c>
      <c r="E290" s="2">
        <v>0</v>
      </c>
    </row>
    <row r="291" spans="1:5" ht="15.5">
      <c r="A291" t="s">
        <v>4367</v>
      </c>
      <c r="B291" s="2">
        <v>0</v>
      </c>
      <c r="C291" s="2">
        <v>0</v>
      </c>
      <c r="D291" s="2">
        <v>0</v>
      </c>
      <c r="E291" s="2">
        <v>0</v>
      </c>
    </row>
    <row r="292" spans="1:5" ht="15.5">
      <c r="A292" t="s">
        <v>4368</v>
      </c>
      <c r="B292" s="2">
        <v>0</v>
      </c>
      <c r="C292" s="2">
        <v>0</v>
      </c>
      <c r="D292" s="2">
        <v>0</v>
      </c>
      <c r="E292" s="2">
        <v>0</v>
      </c>
    </row>
    <row r="293" spans="1:5" ht="15.5">
      <c r="A293" t="s">
        <v>4369</v>
      </c>
      <c r="B293" s="2">
        <v>0</v>
      </c>
      <c r="C293" s="2">
        <v>0</v>
      </c>
      <c r="D293" s="2">
        <v>0</v>
      </c>
      <c r="E293" s="2">
        <v>0</v>
      </c>
    </row>
    <row r="294" spans="1:5" ht="15.5">
      <c r="A294" t="s">
        <v>4370</v>
      </c>
      <c r="B294" s="2">
        <v>0</v>
      </c>
      <c r="C294" s="2">
        <v>0</v>
      </c>
      <c r="D294" s="2">
        <v>0</v>
      </c>
      <c r="E294" s="2">
        <v>0</v>
      </c>
    </row>
    <row r="295" spans="1:5" ht="15.5">
      <c r="A295" t="s">
        <v>4371</v>
      </c>
      <c r="B295" s="2">
        <v>0</v>
      </c>
      <c r="C295" s="2">
        <v>0</v>
      </c>
      <c r="D295" s="2">
        <v>0</v>
      </c>
      <c r="E295" s="2">
        <v>0</v>
      </c>
    </row>
    <row r="296" spans="1:5" ht="15.5">
      <c r="A296" t="s">
        <v>4372</v>
      </c>
      <c r="B296" s="2">
        <v>0</v>
      </c>
      <c r="C296" s="2">
        <v>0</v>
      </c>
      <c r="D296" s="2">
        <v>0</v>
      </c>
      <c r="E296" s="2">
        <v>0</v>
      </c>
    </row>
    <row r="297" spans="1:5" ht="15.5">
      <c r="A297" t="s">
        <v>4373</v>
      </c>
      <c r="B297" s="2">
        <v>0</v>
      </c>
      <c r="C297" s="2">
        <v>0</v>
      </c>
      <c r="D297" s="2">
        <v>0</v>
      </c>
      <c r="E297" s="2">
        <v>0</v>
      </c>
    </row>
    <row r="298" spans="1:5" ht="15.5">
      <c r="A298" t="s">
        <v>4374</v>
      </c>
      <c r="B298" s="2">
        <v>0</v>
      </c>
      <c r="C298" s="2">
        <v>0</v>
      </c>
      <c r="D298" s="2">
        <v>0</v>
      </c>
      <c r="E298" s="2">
        <v>0</v>
      </c>
    </row>
    <row r="299" spans="1:5" ht="15.5">
      <c r="A299" t="s">
        <v>4375</v>
      </c>
      <c r="B299" s="2">
        <v>0</v>
      </c>
      <c r="C299" s="2">
        <v>0</v>
      </c>
      <c r="D299" s="2">
        <v>0</v>
      </c>
      <c r="E299" s="2">
        <v>0</v>
      </c>
    </row>
    <row r="300" spans="1:5" ht="15.5">
      <c r="A300" t="s">
        <v>4376</v>
      </c>
      <c r="B300" s="2">
        <v>0</v>
      </c>
      <c r="C300" s="2">
        <v>0</v>
      </c>
      <c r="D300" s="2">
        <v>0</v>
      </c>
      <c r="E300" s="2">
        <v>0</v>
      </c>
    </row>
    <row r="301" spans="1:5" ht="15.5">
      <c r="A301" t="s">
        <v>4377</v>
      </c>
      <c r="B301" s="2">
        <v>0</v>
      </c>
      <c r="C301" s="2">
        <v>0</v>
      </c>
      <c r="D301" s="2">
        <v>0</v>
      </c>
      <c r="E301" s="2">
        <v>0</v>
      </c>
    </row>
    <row r="302" spans="1:5" ht="15.5">
      <c r="A302" t="s">
        <v>4378</v>
      </c>
      <c r="B302" s="2">
        <v>0</v>
      </c>
      <c r="C302" s="2">
        <v>0</v>
      </c>
      <c r="D302" s="2">
        <v>0</v>
      </c>
      <c r="E302" s="2">
        <v>0</v>
      </c>
    </row>
    <row r="303" spans="1:5" ht="15.5">
      <c r="A303" t="s">
        <v>4379</v>
      </c>
      <c r="B303" s="2">
        <v>0</v>
      </c>
      <c r="C303" s="2">
        <v>0</v>
      </c>
      <c r="D303" s="2">
        <v>0</v>
      </c>
      <c r="E303" s="2">
        <v>0</v>
      </c>
    </row>
    <row r="304" spans="1:5" ht="15.5">
      <c r="A304" t="s">
        <v>4380</v>
      </c>
      <c r="B304" s="2">
        <v>0</v>
      </c>
      <c r="C304" s="2">
        <v>0</v>
      </c>
      <c r="D304" s="2">
        <v>0</v>
      </c>
      <c r="E304" s="2">
        <v>0</v>
      </c>
    </row>
    <row r="305" spans="1:5" ht="15.5">
      <c r="A305" t="s">
        <v>4381</v>
      </c>
      <c r="B305" s="2">
        <v>0</v>
      </c>
      <c r="C305" s="2">
        <v>0</v>
      </c>
      <c r="D305" s="2">
        <v>0</v>
      </c>
      <c r="E305" s="2">
        <v>0</v>
      </c>
    </row>
    <row r="306" spans="1:5" ht="15.5">
      <c r="A306" t="s">
        <v>4382</v>
      </c>
      <c r="B306" s="2">
        <v>0</v>
      </c>
      <c r="C306" s="2">
        <v>0</v>
      </c>
      <c r="D306" s="2">
        <v>0</v>
      </c>
      <c r="E306" s="2">
        <v>0</v>
      </c>
    </row>
    <row r="307" spans="1:5" ht="15.5">
      <c r="A307" t="s">
        <v>4383</v>
      </c>
      <c r="B307" s="2">
        <v>0</v>
      </c>
      <c r="C307" s="2">
        <v>0</v>
      </c>
      <c r="D307" s="2">
        <v>0</v>
      </c>
      <c r="E307" s="2">
        <v>0</v>
      </c>
    </row>
    <row r="308" spans="1:5" ht="15.5">
      <c r="A308" t="s">
        <v>4384</v>
      </c>
      <c r="B308" s="2">
        <v>0</v>
      </c>
      <c r="C308" s="2">
        <v>0</v>
      </c>
      <c r="D308" s="2">
        <v>0</v>
      </c>
      <c r="E308" s="2">
        <v>0</v>
      </c>
    </row>
    <row r="309" spans="1:5" ht="15.5">
      <c r="A309" t="s">
        <v>4385</v>
      </c>
      <c r="B309" s="2">
        <v>0</v>
      </c>
      <c r="C309" s="2">
        <v>0</v>
      </c>
      <c r="D309" s="2">
        <v>0</v>
      </c>
      <c r="E309" s="2">
        <v>0</v>
      </c>
    </row>
    <row r="310" spans="1:5" ht="15.5">
      <c r="A310" t="s">
        <v>4386</v>
      </c>
      <c r="B310" s="2">
        <v>0</v>
      </c>
      <c r="C310" s="2">
        <v>0</v>
      </c>
      <c r="D310" s="2">
        <v>0</v>
      </c>
      <c r="E310" s="2">
        <v>0</v>
      </c>
    </row>
    <row r="311" spans="1:5" ht="15.5">
      <c r="A311" t="s">
        <v>4387</v>
      </c>
      <c r="B311" s="2">
        <v>0</v>
      </c>
      <c r="C311" s="2">
        <v>0</v>
      </c>
      <c r="D311" s="2">
        <v>0</v>
      </c>
      <c r="E311" s="2">
        <v>0</v>
      </c>
    </row>
    <row r="312" spans="1:5" ht="15.5">
      <c r="A312" t="s">
        <v>4388</v>
      </c>
      <c r="B312" s="2">
        <v>0</v>
      </c>
      <c r="C312" s="2">
        <v>0</v>
      </c>
      <c r="D312" s="2">
        <v>0</v>
      </c>
      <c r="E312" s="2">
        <v>0</v>
      </c>
    </row>
    <row r="313" spans="1:5" ht="15.5">
      <c r="A313" t="s">
        <v>4389</v>
      </c>
      <c r="B313" s="2">
        <v>0</v>
      </c>
      <c r="C313" s="2">
        <v>0</v>
      </c>
      <c r="D313" s="2">
        <v>0</v>
      </c>
      <c r="E313" s="2">
        <v>0</v>
      </c>
    </row>
    <row r="314" spans="1:5" ht="15.5">
      <c r="A314" t="s">
        <v>4390</v>
      </c>
      <c r="B314" s="2">
        <v>0</v>
      </c>
      <c r="C314" s="2">
        <v>0</v>
      </c>
      <c r="D314" s="2">
        <v>0</v>
      </c>
      <c r="E314" s="2">
        <v>0</v>
      </c>
    </row>
    <row r="315" spans="1:5" ht="15.5">
      <c r="A315" t="s">
        <v>4391</v>
      </c>
      <c r="B315" s="2">
        <v>0</v>
      </c>
      <c r="C315" s="2">
        <v>0</v>
      </c>
      <c r="D315" s="2">
        <v>0</v>
      </c>
      <c r="E315" s="2">
        <v>0</v>
      </c>
    </row>
    <row r="316" spans="1:5" ht="15.5">
      <c r="A316" t="s">
        <v>4392</v>
      </c>
      <c r="B316" s="2">
        <v>0</v>
      </c>
      <c r="C316" s="2">
        <v>0</v>
      </c>
      <c r="D316" s="2">
        <v>0</v>
      </c>
      <c r="E316" s="2">
        <v>0</v>
      </c>
    </row>
    <row r="317" spans="1:5" ht="15.5">
      <c r="A317" t="s">
        <v>4393</v>
      </c>
      <c r="B317" s="2">
        <v>0</v>
      </c>
      <c r="C317" s="2">
        <v>0</v>
      </c>
      <c r="D317" s="2">
        <v>0</v>
      </c>
      <c r="E317" s="2">
        <v>0</v>
      </c>
    </row>
    <row r="318" spans="1:5" ht="15.5">
      <c r="A318" t="s">
        <v>4394</v>
      </c>
      <c r="B318" s="2">
        <v>0</v>
      </c>
      <c r="C318" s="2">
        <v>0</v>
      </c>
      <c r="D318" s="2">
        <v>0</v>
      </c>
      <c r="E318" s="2">
        <v>0</v>
      </c>
    </row>
    <row r="319" spans="1:5" ht="15.5">
      <c r="A319" t="s">
        <v>4395</v>
      </c>
      <c r="B319" s="2">
        <v>0</v>
      </c>
      <c r="C319" s="2">
        <v>0</v>
      </c>
      <c r="D319" s="2">
        <v>0</v>
      </c>
      <c r="E319" s="2">
        <v>0</v>
      </c>
    </row>
    <row r="320" spans="1:5" ht="15.5">
      <c r="A320" t="s">
        <v>4396</v>
      </c>
      <c r="B320" s="2">
        <v>0</v>
      </c>
      <c r="C320" s="2">
        <v>0</v>
      </c>
      <c r="D320" s="2">
        <v>0</v>
      </c>
      <c r="E320" s="2">
        <v>0</v>
      </c>
    </row>
    <row r="321" spans="1:5" ht="15.5">
      <c r="A321" t="s">
        <v>4397</v>
      </c>
      <c r="B321" s="2">
        <v>0</v>
      </c>
      <c r="C321" s="2">
        <v>0</v>
      </c>
      <c r="D321" s="2">
        <v>0</v>
      </c>
      <c r="E321" s="2">
        <v>0</v>
      </c>
    </row>
    <row r="322" spans="1:5" ht="15.5">
      <c r="A322" t="s">
        <v>4398</v>
      </c>
      <c r="B322" s="2">
        <v>0</v>
      </c>
      <c r="C322" s="2">
        <v>0</v>
      </c>
      <c r="D322" s="2">
        <v>0</v>
      </c>
      <c r="E322" s="2">
        <v>0</v>
      </c>
    </row>
    <row r="323" spans="1:5" ht="15.5">
      <c r="A323" t="s">
        <v>4399</v>
      </c>
      <c r="B323" s="2">
        <v>0</v>
      </c>
      <c r="C323" s="2">
        <v>0</v>
      </c>
      <c r="D323" s="2">
        <v>0</v>
      </c>
      <c r="E323" s="2">
        <v>0</v>
      </c>
    </row>
    <row r="324" spans="1:5" ht="15.5">
      <c r="A324" t="s">
        <v>4400</v>
      </c>
      <c r="B324" s="2">
        <v>0</v>
      </c>
      <c r="C324" s="2">
        <v>0</v>
      </c>
      <c r="D324" s="2">
        <v>0</v>
      </c>
      <c r="E324" s="2">
        <v>0</v>
      </c>
    </row>
    <row r="325" spans="1:5" ht="15.5">
      <c r="A325" t="s">
        <v>4401</v>
      </c>
      <c r="B325" s="2">
        <v>0</v>
      </c>
      <c r="C325" s="2">
        <v>0</v>
      </c>
      <c r="D325" s="2">
        <v>0</v>
      </c>
      <c r="E325" s="2">
        <v>0</v>
      </c>
    </row>
    <row r="326" spans="1:5" ht="15.5">
      <c r="A326" t="s">
        <v>4402</v>
      </c>
      <c r="B326" s="2">
        <v>0</v>
      </c>
      <c r="C326" s="2">
        <v>0</v>
      </c>
      <c r="D326" s="2">
        <v>0</v>
      </c>
      <c r="E326" s="2">
        <v>0</v>
      </c>
    </row>
    <row r="327" spans="1:5" ht="15.5">
      <c r="A327" t="s">
        <v>4403</v>
      </c>
      <c r="B327" s="2">
        <v>0</v>
      </c>
      <c r="C327" s="2">
        <v>0</v>
      </c>
      <c r="D327" s="2">
        <v>0</v>
      </c>
      <c r="E327" s="2">
        <v>0</v>
      </c>
    </row>
    <row r="328" spans="1:5" ht="15.5">
      <c r="A328" t="s">
        <v>4404</v>
      </c>
      <c r="B328" s="2">
        <v>0</v>
      </c>
      <c r="C328" s="2">
        <v>0</v>
      </c>
      <c r="D328" s="2">
        <v>0</v>
      </c>
      <c r="E328" s="2">
        <v>0</v>
      </c>
    </row>
    <row r="329" spans="1:5" ht="15.5">
      <c r="A329" t="s">
        <v>4405</v>
      </c>
      <c r="B329" s="2">
        <v>0</v>
      </c>
      <c r="C329" s="2">
        <v>0</v>
      </c>
      <c r="D329" s="2">
        <v>0</v>
      </c>
      <c r="E329" s="2">
        <v>0</v>
      </c>
    </row>
    <row r="330" spans="1:5" ht="15.5">
      <c r="A330" t="s">
        <v>4406</v>
      </c>
      <c r="B330" s="2">
        <v>0</v>
      </c>
      <c r="C330" s="2">
        <v>0</v>
      </c>
      <c r="D330" s="2">
        <v>0</v>
      </c>
      <c r="E330" s="2">
        <v>0</v>
      </c>
    </row>
    <row r="331" spans="1:5" ht="15.5">
      <c r="A331" t="s">
        <v>4407</v>
      </c>
      <c r="B331" s="2">
        <v>0</v>
      </c>
      <c r="C331" s="2">
        <v>0</v>
      </c>
      <c r="D331" s="2">
        <v>0</v>
      </c>
      <c r="E331" s="2">
        <v>0</v>
      </c>
    </row>
    <row r="332" spans="1:5" ht="15.5">
      <c r="A332" t="s">
        <v>4408</v>
      </c>
      <c r="B332" s="2">
        <v>0</v>
      </c>
      <c r="C332" s="2">
        <v>0</v>
      </c>
      <c r="D332" s="2">
        <v>0</v>
      </c>
      <c r="E332" s="2">
        <v>0</v>
      </c>
    </row>
    <row r="333" spans="1:5" ht="15.5">
      <c r="A333" t="s">
        <v>4409</v>
      </c>
      <c r="B333" s="2">
        <v>0</v>
      </c>
      <c r="C333" s="2">
        <v>0</v>
      </c>
      <c r="D333" s="2">
        <v>0</v>
      </c>
      <c r="E333" s="2">
        <v>0</v>
      </c>
    </row>
    <row r="334" spans="1:5" ht="15.5">
      <c r="A334" t="s">
        <v>4410</v>
      </c>
      <c r="B334" s="2">
        <v>0</v>
      </c>
      <c r="C334" s="2">
        <v>0</v>
      </c>
      <c r="D334" s="2">
        <v>0</v>
      </c>
      <c r="E334" s="2">
        <v>0</v>
      </c>
    </row>
    <row r="335" spans="1:5" ht="15.5">
      <c r="A335" t="s">
        <v>4411</v>
      </c>
      <c r="B335" s="2">
        <v>0</v>
      </c>
      <c r="C335" s="2">
        <v>0</v>
      </c>
      <c r="D335" s="2">
        <v>0</v>
      </c>
      <c r="E335" s="2">
        <v>0</v>
      </c>
    </row>
    <row r="336" spans="1:5" ht="15.5">
      <c r="A336" t="s">
        <v>4412</v>
      </c>
      <c r="B336" s="2">
        <v>0</v>
      </c>
      <c r="C336" s="2">
        <v>0</v>
      </c>
      <c r="D336" s="2">
        <v>0</v>
      </c>
      <c r="E336" s="2">
        <v>0</v>
      </c>
    </row>
    <row r="337" spans="1:5" ht="15.5">
      <c r="A337" t="s">
        <v>4413</v>
      </c>
      <c r="B337" s="2">
        <v>0</v>
      </c>
      <c r="C337" s="2">
        <v>0</v>
      </c>
      <c r="D337" s="2">
        <v>0</v>
      </c>
      <c r="E337" s="2">
        <v>0</v>
      </c>
    </row>
    <row r="338" spans="1:5" ht="15.5">
      <c r="A338" t="s">
        <v>4414</v>
      </c>
      <c r="B338" s="2">
        <v>0</v>
      </c>
      <c r="C338" s="2">
        <v>0</v>
      </c>
      <c r="D338" s="2">
        <v>0</v>
      </c>
      <c r="E338" s="2">
        <v>0</v>
      </c>
    </row>
    <row r="339" spans="1:5" ht="15.5">
      <c r="A339" t="s">
        <v>4415</v>
      </c>
      <c r="B339" s="2">
        <v>0</v>
      </c>
      <c r="C339" s="2">
        <v>0</v>
      </c>
      <c r="D339" s="2">
        <v>0</v>
      </c>
      <c r="E339" s="2">
        <v>0</v>
      </c>
    </row>
    <row r="340" spans="1:5" ht="15.5">
      <c r="A340" t="s">
        <v>4416</v>
      </c>
      <c r="B340" s="2">
        <v>0</v>
      </c>
      <c r="C340" s="2">
        <v>0</v>
      </c>
      <c r="D340" s="2">
        <v>0</v>
      </c>
      <c r="E340" s="2">
        <v>0</v>
      </c>
    </row>
    <row r="341" spans="1:5" ht="15.5">
      <c r="A341" t="s">
        <v>4417</v>
      </c>
      <c r="B341" s="2">
        <v>0</v>
      </c>
      <c r="C341" s="2">
        <v>0</v>
      </c>
      <c r="D341" s="2">
        <v>0</v>
      </c>
      <c r="E341" s="2">
        <v>0</v>
      </c>
    </row>
    <row r="342" spans="1:5" ht="15.5">
      <c r="A342" t="s">
        <v>4421</v>
      </c>
      <c r="B342" s="2">
        <v>0</v>
      </c>
      <c r="C342" s="2">
        <v>0</v>
      </c>
      <c r="D342" s="2">
        <v>0</v>
      </c>
      <c r="E342" s="2">
        <v>0</v>
      </c>
    </row>
    <row r="343" spans="1:5" ht="15.5">
      <c r="A343" t="s">
        <v>4422</v>
      </c>
      <c r="B343" s="2">
        <v>0</v>
      </c>
      <c r="C343" s="2">
        <v>0</v>
      </c>
      <c r="D343" s="2">
        <v>0</v>
      </c>
      <c r="E343" s="2">
        <v>0</v>
      </c>
    </row>
    <row r="344" spans="1:5" ht="15.5">
      <c r="A344" t="s">
        <v>4423</v>
      </c>
      <c r="B344" s="2">
        <v>0</v>
      </c>
      <c r="C344" s="2">
        <v>0</v>
      </c>
      <c r="D344" s="2">
        <v>0</v>
      </c>
      <c r="E344" s="2">
        <v>0</v>
      </c>
    </row>
    <row r="345" spans="1:5" ht="15.5">
      <c r="A345" t="s">
        <v>4424</v>
      </c>
      <c r="B345" s="2">
        <v>0</v>
      </c>
      <c r="C345" s="2">
        <v>0</v>
      </c>
      <c r="D345" s="2">
        <v>0</v>
      </c>
      <c r="E345" s="2">
        <v>0</v>
      </c>
    </row>
    <row r="346" spans="1:5" ht="15.5">
      <c r="A346" t="s">
        <v>4425</v>
      </c>
      <c r="B346" s="2">
        <v>0</v>
      </c>
      <c r="C346" s="2">
        <v>0</v>
      </c>
      <c r="D346" s="2">
        <v>0</v>
      </c>
      <c r="E346" s="2">
        <v>0</v>
      </c>
    </row>
    <row r="347" spans="1:5" ht="15.5">
      <c r="A347" t="s">
        <v>4426</v>
      </c>
      <c r="B347" s="2">
        <v>0</v>
      </c>
      <c r="C347" s="2">
        <v>0</v>
      </c>
      <c r="D347" s="2">
        <v>0</v>
      </c>
      <c r="E347" s="2">
        <v>0</v>
      </c>
    </row>
    <row r="348" spans="1:5" ht="15.5">
      <c r="A348" t="s">
        <v>4427</v>
      </c>
      <c r="B348" s="2">
        <v>0</v>
      </c>
      <c r="C348" s="2">
        <v>0</v>
      </c>
      <c r="D348" s="2">
        <v>0</v>
      </c>
      <c r="E348" s="2">
        <v>0</v>
      </c>
    </row>
    <row r="349" spans="1:5" ht="15.5">
      <c r="A349" t="s">
        <v>4428</v>
      </c>
      <c r="B349" s="2">
        <v>0</v>
      </c>
      <c r="C349" s="2">
        <v>0</v>
      </c>
      <c r="D349" s="2">
        <v>0</v>
      </c>
      <c r="E349" s="2">
        <v>0</v>
      </c>
    </row>
    <row r="350" spans="1:5" ht="15.5">
      <c r="A350" t="s">
        <v>4429</v>
      </c>
      <c r="B350" s="2">
        <v>0</v>
      </c>
      <c r="C350" s="2">
        <v>0</v>
      </c>
      <c r="D350" s="2">
        <v>0</v>
      </c>
      <c r="E350" s="2">
        <v>0</v>
      </c>
    </row>
    <row r="351" spans="1:5" ht="15.5">
      <c r="A351" t="s">
        <v>4430</v>
      </c>
      <c r="B351" s="2">
        <v>0</v>
      </c>
      <c r="C351" s="2">
        <v>0</v>
      </c>
      <c r="D351" s="2">
        <v>0</v>
      </c>
      <c r="E351" s="2">
        <v>0</v>
      </c>
    </row>
    <row r="352" spans="1:5" ht="15.5">
      <c r="A352" t="s">
        <v>4431</v>
      </c>
      <c r="B352" s="2">
        <v>0</v>
      </c>
      <c r="C352" s="2">
        <v>0</v>
      </c>
      <c r="D352" s="2">
        <v>0</v>
      </c>
      <c r="E352" s="2">
        <v>0</v>
      </c>
    </row>
    <row r="353" spans="1:5" ht="15.5">
      <c r="A353" t="s">
        <v>4432</v>
      </c>
      <c r="B353" s="2">
        <v>0</v>
      </c>
      <c r="C353" s="2">
        <v>0</v>
      </c>
      <c r="D353" s="2">
        <v>0</v>
      </c>
      <c r="E353" s="2">
        <v>0</v>
      </c>
    </row>
    <row r="354" spans="1:5" ht="15.5">
      <c r="A354" t="s">
        <v>4433</v>
      </c>
      <c r="B354" s="2">
        <v>0</v>
      </c>
      <c r="C354" s="2">
        <v>0</v>
      </c>
      <c r="D354" s="2">
        <v>0</v>
      </c>
      <c r="E354" s="2">
        <v>0</v>
      </c>
    </row>
    <row r="355" spans="1:5" ht="15.5">
      <c r="A355" t="s">
        <v>4434</v>
      </c>
      <c r="B355" s="2">
        <v>0</v>
      </c>
      <c r="C355" s="2">
        <v>0</v>
      </c>
      <c r="D355" s="2">
        <v>0</v>
      </c>
      <c r="E355" s="2">
        <v>0</v>
      </c>
    </row>
    <row r="356" spans="1:5" ht="15.5">
      <c r="A356" t="s">
        <v>4435</v>
      </c>
      <c r="B356" s="2">
        <v>0</v>
      </c>
      <c r="C356" s="2">
        <v>0</v>
      </c>
      <c r="D356" s="2">
        <v>0</v>
      </c>
      <c r="E356" s="2">
        <v>0</v>
      </c>
    </row>
    <row r="357" spans="1:5" ht="15.5">
      <c r="A357" t="s">
        <v>4436</v>
      </c>
      <c r="B357" s="2">
        <v>0</v>
      </c>
      <c r="C357" s="2">
        <v>0</v>
      </c>
      <c r="D357" s="2">
        <v>0</v>
      </c>
      <c r="E357" s="2">
        <v>0</v>
      </c>
    </row>
    <row r="358" spans="1:5" ht="15.5">
      <c r="A358" t="s">
        <v>4437</v>
      </c>
      <c r="B358" s="2">
        <v>0</v>
      </c>
      <c r="C358" s="2">
        <v>0</v>
      </c>
      <c r="D358" s="2">
        <v>0</v>
      </c>
      <c r="E358" s="2">
        <v>0</v>
      </c>
    </row>
    <row r="359" spans="1:5" ht="15.5">
      <c r="A359" t="s">
        <v>4438</v>
      </c>
      <c r="B359" s="2">
        <v>0</v>
      </c>
      <c r="C359" s="2">
        <v>0</v>
      </c>
      <c r="D359" s="2">
        <v>0</v>
      </c>
      <c r="E359" s="2">
        <v>0</v>
      </c>
    </row>
    <row r="360" spans="1:5" ht="15.5">
      <c r="A360" t="s">
        <v>4439</v>
      </c>
      <c r="B360" s="2">
        <v>0</v>
      </c>
      <c r="C360" s="2">
        <v>0</v>
      </c>
      <c r="D360" s="2">
        <v>0</v>
      </c>
      <c r="E360" s="2">
        <v>0</v>
      </c>
    </row>
    <row r="361" spans="1:5" ht="15.5">
      <c r="A361" t="s">
        <v>4440</v>
      </c>
      <c r="B361" s="2">
        <v>0</v>
      </c>
      <c r="C361" s="2">
        <v>0</v>
      </c>
      <c r="D361" s="2">
        <v>0</v>
      </c>
      <c r="E361" s="2">
        <v>0</v>
      </c>
    </row>
    <row r="362" spans="1:5" ht="15.5">
      <c r="A362" t="s">
        <v>4441</v>
      </c>
      <c r="B362" s="2">
        <v>0</v>
      </c>
      <c r="C362" s="2">
        <v>0</v>
      </c>
      <c r="D362" s="2">
        <v>0</v>
      </c>
      <c r="E362" s="2">
        <v>0</v>
      </c>
    </row>
    <row r="363" spans="1:5" ht="15.5">
      <c r="A363" t="s">
        <v>4442</v>
      </c>
      <c r="B363" s="2">
        <v>0</v>
      </c>
      <c r="C363" s="2">
        <v>0</v>
      </c>
      <c r="D363" s="2">
        <v>0</v>
      </c>
      <c r="E363" s="2">
        <v>0</v>
      </c>
    </row>
    <row r="364" spans="1:5" ht="15.5">
      <c r="A364" t="s">
        <v>4443</v>
      </c>
      <c r="B364" s="2">
        <v>0</v>
      </c>
      <c r="C364" s="2">
        <v>0</v>
      </c>
      <c r="D364" s="2">
        <v>0</v>
      </c>
      <c r="E364" s="2">
        <v>0</v>
      </c>
    </row>
    <row r="365" spans="1:5" ht="15.5">
      <c r="A365" t="s">
        <v>4444</v>
      </c>
      <c r="B365" s="2">
        <v>0</v>
      </c>
      <c r="C365" s="2">
        <v>0</v>
      </c>
      <c r="D365" s="2">
        <v>0</v>
      </c>
      <c r="E365" s="2">
        <v>0</v>
      </c>
    </row>
    <row r="366" spans="1:5" ht="15.5">
      <c r="A366" t="s">
        <v>4445</v>
      </c>
      <c r="B366" s="2">
        <v>0</v>
      </c>
      <c r="C366" s="2">
        <v>0</v>
      </c>
      <c r="D366" s="2">
        <v>0</v>
      </c>
      <c r="E366" s="2">
        <v>0</v>
      </c>
    </row>
    <row r="367" spans="1:5" ht="15.5">
      <c r="A367" t="s">
        <v>4446</v>
      </c>
      <c r="B367" s="2">
        <v>0</v>
      </c>
      <c r="C367" s="2">
        <v>0</v>
      </c>
      <c r="D367" s="2">
        <v>0</v>
      </c>
      <c r="E367" s="2">
        <v>0</v>
      </c>
    </row>
    <row r="368" spans="1:5" ht="15.5">
      <c r="A368" t="s">
        <v>4447</v>
      </c>
      <c r="B368" s="2">
        <v>0</v>
      </c>
      <c r="C368" s="2">
        <v>0</v>
      </c>
      <c r="D368" s="2">
        <v>0</v>
      </c>
      <c r="E368" s="2">
        <v>0</v>
      </c>
    </row>
    <row r="369" spans="1:5" ht="15.5">
      <c r="A369" t="s">
        <v>4448</v>
      </c>
      <c r="B369" s="2">
        <v>0</v>
      </c>
      <c r="C369" s="2">
        <v>0</v>
      </c>
      <c r="D369" s="2">
        <v>0</v>
      </c>
      <c r="E369" s="2">
        <v>0</v>
      </c>
    </row>
    <row r="370" spans="1:5" ht="15.5">
      <c r="A370" t="s">
        <v>4449</v>
      </c>
      <c r="B370" s="2">
        <v>0</v>
      </c>
      <c r="C370" s="2">
        <v>0</v>
      </c>
      <c r="D370" s="2">
        <v>0</v>
      </c>
      <c r="E370" s="2">
        <v>0</v>
      </c>
    </row>
    <row r="371" spans="1:5" ht="15.5">
      <c r="A371" t="s">
        <v>4450</v>
      </c>
      <c r="B371" s="2">
        <v>0</v>
      </c>
      <c r="C371" s="2">
        <v>0</v>
      </c>
      <c r="D371" s="2">
        <v>0</v>
      </c>
      <c r="E371" s="2">
        <v>0</v>
      </c>
    </row>
    <row r="372" spans="1:5" ht="15.5">
      <c r="A372" t="s">
        <v>4451</v>
      </c>
      <c r="B372" s="2">
        <v>0</v>
      </c>
      <c r="C372" s="2">
        <v>0</v>
      </c>
      <c r="D372" s="2">
        <v>0</v>
      </c>
      <c r="E372" s="2">
        <v>0</v>
      </c>
    </row>
    <row r="373" spans="1:5" ht="15.5">
      <c r="A373" t="s">
        <v>4452</v>
      </c>
      <c r="B373" s="2">
        <v>0</v>
      </c>
      <c r="C373" s="2">
        <v>0</v>
      </c>
      <c r="D373" s="2">
        <v>0</v>
      </c>
      <c r="E373" s="2">
        <v>0</v>
      </c>
    </row>
    <row r="374" spans="1:5" ht="15.5">
      <c r="A374" t="s">
        <v>4453</v>
      </c>
      <c r="B374" s="2">
        <v>0</v>
      </c>
      <c r="C374" s="2">
        <v>0</v>
      </c>
      <c r="D374" s="2">
        <v>0</v>
      </c>
      <c r="E374" s="2">
        <v>0</v>
      </c>
    </row>
    <row r="375" spans="1:5" ht="15.5">
      <c r="A375" t="s">
        <v>4454</v>
      </c>
      <c r="B375" s="2">
        <v>0</v>
      </c>
      <c r="C375" s="2">
        <v>0</v>
      </c>
      <c r="D375" s="2">
        <v>0</v>
      </c>
      <c r="E375" s="2">
        <v>0</v>
      </c>
    </row>
    <row r="376" spans="1:5" ht="15.5">
      <c r="A376" t="s">
        <v>4455</v>
      </c>
      <c r="B376" s="2">
        <v>0</v>
      </c>
      <c r="C376" s="2">
        <v>0</v>
      </c>
      <c r="D376" s="2">
        <v>0</v>
      </c>
      <c r="E376" s="2">
        <v>0</v>
      </c>
    </row>
    <row r="377" spans="1:5" ht="15.5">
      <c r="A377" t="s">
        <v>4456</v>
      </c>
      <c r="B377" s="2">
        <v>0</v>
      </c>
      <c r="C377" s="2">
        <v>0</v>
      </c>
      <c r="D377" s="2">
        <v>0</v>
      </c>
      <c r="E377" s="2">
        <v>0</v>
      </c>
    </row>
    <row r="378" spans="1:5" ht="15.5">
      <c r="A378" t="s">
        <v>4457</v>
      </c>
      <c r="B378" s="2">
        <v>0</v>
      </c>
      <c r="C378" s="2">
        <v>0</v>
      </c>
      <c r="D378" s="2">
        <v>0</v>
      </c>
      <c r="E378" s="2">
        <v>0</v>
      </c>
    </row>
    <row r="379" spans="1:5" ht="15.5">
      <c r="A379" t="s">
        <v>4458</v>
      </c>
      <c r="B379" s="2">
        <v>0</v>
      </c>
      <c r="C379" s="2">
        <v>0</v>
      </c>
      <c r="D379" s="2">
        <v>0</v>
      </c>
      <c r="E379" s="2">
        <v>0</v>
      </c>
    </row>
    <row r="380" spans="1:5" ht="15.5">
      <c r="A380" t="s">
        <v>4459</v>
      </c>
      <c r="B380" s="2">
        <v>0</v>
      </c>
      <c r="C380" s="2">
        <v>0</v>
      </c>
      <c r="D380" s="2">
        <v>0</v>
      </c>
      <c r="E380" s="2">
        <v>0</v>
      </c>
    </row>
    <row r="381" spans="1:5" ht="15.5">
      <c r="A381" t="s">
        <v>4460</v>
      </c>
      <c r="B381" s="2">
        <v>0</v>
      </c>
      <c r="C381" s="2">
        <v>0</v>
      </c>
      <c r="D381" s="2">
        <v>0</v>
      </c>
      <c r="E381" s="2">
        <v>0</v>
      </c>
    </row>
    <row r="382" spans="1:5" ht="15.5">
      <c r="A382" t="s">
        <v>4461</v>
      </c>
      <c r="B382" s="2">
        <v>0</v>
      </c>
      <c r="C382" s="2">
        <v>0</v>
      </c>
      <c r="D382" s="2">
        <v>0</v>
      </c>
      <c r="E382" s="2">
        <v>0</v>
      </c>
    </row>
    <row r="383" spans="1:5" ht="15.5">
      <c r="A383" t="s">
        <v>4462</v>
      </c>
      <c r="B383" s="2">
        <v>0</v>
      </c>
      <c r="C383" s="2">
        <v>0</v>
      </c>
      <c r="D383" s="2">
        <v>0</v>
      </c>
      <c r="E383" s="2">
        <v>0</v>
      </c>
    </row>
    <row r="384" spans="1:5" ht="15.5">
      <c r="A384" t="s">
        <v>4463</v>
      </c>
      <c r="B384" s="2">
        <v>0</v>
      </c>
      <c r="C384" s="2">
        <v>0</v>
      </c>
      <c r="D384" s="2">
        <v>0</v>
      </c>
      <c r="E384" s="2">
        <v>0</v>
      </c>
    </row>
    <row r="385" spans="1:5" ht="15.5">
      <c r="A385" t="s">
        <v>4464</v>
      </c>
      <c r="B385" s="2">
        <v>0</v>
      </c>
      <c r="C385" s="2">
        <v>0</v>
      </c>
      <c r="D385" s="2">
        <v>0</v>
      </c>
      <c r="E385" s="2">
        <v>0</v>
      </c>
    </row>
    <row r="386" spans="1:5" ht="15.5">
      <c r="A386" t="s">
        <v>4465</v>
      </c>
      <c r="B386" s="2">
        <v>0</v>
      </c>
      <c r="C386" s="2">
        <v>0</v>
      </c>
      <c r="D386" s="2">
        <v>0</v>
      </c>
      <c r="E386" s="2">
        <v>0</v>
      </c>
    </row>
    <row r="387" spans="1:5" ht="15.5">
      <c r="A387" t="s">
        <v>4466</v>
      </c>
      <c r="B387" s="2">
        <v>0</v>
      </c>
      <c r="C387" s="2">
        <v>0</v>
      </c>
      <c r="D387" s="2">
        <v>0</v>
      </c>
      <c r="E387" s="2">
        <v>0</v>
      </c>
    </row>
    <row r="388" spans="1:5" ht="15.5">
      <c r="A388" t="s">
        <v>4467</v>
      </c>
      <c r="B388" s="2">
        <v>0</v>
      </c>
      <c r="C388" s="2">
        <v>0</v>
      </c>
      <c r="D388" s="2">
        <v>0</v>
      </c>
      <c r="E388" s="2">
        <v>0</v>
      </c>
    </row>
    <row r="389" spans="1:5" ht="15.5">
      <c r="A389" t="s">
        <v>4468</v>
      </c>
      <c r="B389" s="2">
        <v>0</v>
      </c>
      <c r="C389" s="2">
        <v>0</v>
      </c>
      <c r="D389" s="2">
        <v>0</v>
      </c>
      <c r="E389" s="2">
        <v>0</v>
      </c>
    </row>
    <row r="390" spans="1:5" ht="15.5">
      <c r="A390" t="s">
        <v>4469</v>
      </c>
      <c r="B390" s="2">
        <v>0</v>
      </c>
      <c r="C390" s="2">
        <v>0</v>
      </c>
      <c r="D390" s="2">
        <v>0</v>
      </c>
      <c r="E390" s="2">
        <v>0</v>
      </c>
    </row>
    <row r="391" spans="1:5" ht="15.5">
      <c r="A391" t="s">
        <v>4470</v>
      </c>
      <c r="B391" s="2">
        <v>0</v>
      </c>
      <c r="C391" s="2">
        <v>0</v>
      </c>
      <c r="D391" s="2">
        <v>0</v>
      </c>
      <c r="E391" s="2">
        <v>0</v>
      </c>
    </row>
    <row r="392" spans="1:5" ht="15.5">
      <c r="A392" t="s">
        <v>4471</v>
      </c>
      <c r="B392" s="2">
        <v>0</v>
      </c>
      <c r="C392" s="2">
        <v>0</v>
      </c>
      <c r="D392" s="2">
        <v>0</v>
      </c>
      <c r="E392" s="2">
        <v>0</v>
      </c>
    </row>
    <row r="393" spans="1:5" ht="15.5">
      <c r="A393" t="s">
        <v>4472</v>
      </c>
      <c r="B393" s="2">
        <v>0</v>
      </c>
      <c r="C393" s="2">
        <v>0</v>
      </c>
      <c r="D393" s="2">
        <v>0</v>
      </c>
      <c r="E393" s="2">
        <v>0</v>
      </c>
    </row>
    <row r="394" spans="1:5" ht="15.5">
      <c r="A394" t="s">
        <v>4473</v>
      </c>
      <c r="B394" s="2">
        <v>0</v>
      </c>
      <c r="C394" s="2">
        <v>0</v>
      </c>
      <c r="D394" s="2">
        <v>0</v>
      </c>
      <c r="E394" s="2">
        <v>0</v>
      </c>
    </row>
    <row r="395" spans="1:5" ht="15.5">
      <c r="A395" t="s">
        <v>4474</v>
      </c>
      <c r="B395" s="2">
        <v>0</v>
      </c>
      <c r="C395" s="2">
        <v>0</v>
      </c>
      <c r="D395" s="2">
        <v>0</v>
      </c>
      <c r="E395" s="2">
        <v>0</v>
      </c>
    </row>
    <row r="396" spans="1:5" ht="15.5">
      <c r="A396" t="s">
        <v>4475</v>
      </c>
      <c r="B396" s="2">
        <v>0</v>
      </c>
      <c r="C396" s="2">
        <v>0</v>
      </c>
      <c r="D396" s="2">
        <v>0</v>
      </c>
      <c r="E396" s="2">
        <v>0</v>
      </c>
    </row>
    <row r="397" spans="1:5" ht="15.5">
      <c r="A397" t="s">
        <v>4476</v>
      </c>
      <c r="B397" s="2">
        <v>0</v>
      </c>
      <c r="C397" s="2">
        <v>0</v>
      </c>
      <c r="D397" s="2">
        <v>0</v>
      </c>
      <c r="E397" s="2">
        <v>0</v>
      </c>
    </row>
    <row r="398" spans="1:5" ht="15.5">
      <c r="A398" t="s">
        <v>4477</v>
      </c>
      <c r="B398" s="2">
        <v>0</v>
      </c>
      <c r="C398" s="2">
        <v>0</v>
      </c>
      <c r="D398" s="2">
        <v>0</v>
      </c>
      <c r="E398" s="2">
        <v>0</v>
      </c>
    </row>
    <row r="399" spans="1:5" ht="15.5">
      <c r="A399" t="s">
        <v>4478</v>
      </c>
      <c r="B399" s="2">
        <v>0</v>
      </c>
      <c r="C399" s="2">
        <v>0</v>
      </c>
      <c r="D399" s="2">
        <v>0</v>
      </c>
      <c r="E399" s="2">
        <v>0</v>
      </c>
    </row>
    <row r="400" spans="1:5" ht="15.5">
      <c r="A400" t="s">
        <v>4479</v>
      </c>
      <c r="B400" s="2">
        <v>0</v>
      </c>
      <c r="C400" s="2">
        <v>0</v>
      </c>
      <c r="D400" s="2">
        <v>0</v>
      </c>
      <c r="E400" s="2">
        <v>0</v>
      </c>
    </row>
    <row r="401" spans="1:5" ht="15.5">
      <c r="A401" t="s">
        <v>4480</v>
      </c>
      <c r="B401" s="2">
        <v>0</v>
      </c>
      <c r="C401" s="2">
        <v>0</v>
      </c>
      <c r="D401" s="2">
        <v>0</v>
      </c>
      <c r="E401" s="2">
        <v>0</v>
      </c>
    </row>
    <row r="402" spans="1:5" ht="15.5">
      <c r="A402" t="s">
        <v>4481</v>
      </c>
      <c r="B402" s="2">
        <v>0</v>
      </c>
      <c r="C402" s="2">
        <v>0</v>
      </c>
      <c r="D402" s="2">
        <v>0</v>
      </c>
      <c r="E402" s="2">
        <v>0</v>
      </c>
    </row>
    <row r="403" spans="1:5" ht="15.5">
      <c r="A403" t="s">
        <v>4482</v>
      </c>
      <c r="B403" s="2">
        <v>0</v>
      </c>
      <c r="C403" s="2">
        <v>0</v>
      </c>
      <c r="D403" s="2">
        <v>0</v>
      </c>
      <c r="E403" s="2">
        <v>0</v>
      </c>
    </row>
    <row r="404" spans="1:5" ht="15.5">
      <c r="A404" t="s">
        <v>4483</v>
      </c>
      <c r="B404" s="2">
        <v>0</v>
      </c>
      <c r="C404" s="2">
        <v>0</v>
      </c>
      <c r="D404" s="2">
        <v>0</v>
      </c>
      <c r="E404" s="2">
        <v>0</v>
      </c>
    </row>
    <row r="405" spans="1:5" ht="15.5">
      <c r="A405" t="s">
        <v>4484</v>
      </c>
      <c r="B405" s="2">
        <v>0</v>
      </c>
      <c r="C405" s="2">
        <v>0</v>
      </c>
      <c r="D405" s="2">
        <v>0</v>
      </c>
      <c r="E405" s="2">
        <v>0</v>
      </c>
    </row>
    <row r="406" spans="1:5" ht="15.5">
      <c r="A406" t="s">
        <v>4485</v>
      </c>
      <c r="B406" s="2">
        <v>0</v>
      </c>
      <c r="C406" s="2">
        <v>0</v>
      </c>
      <c r="D406" s="2">
        <v>0</v>
      </c>
      <c r="E406" s="2">
        <v>0</v>
      </c>
    </row>
    <row r="407" spans="1:5" ht="15.5">
      <c r="A407" t="s">
        <v>4486</v>
      </c>
      <c r="B407" s="2">
        <v>0</v>
      </c>
      <c r="C407" s="2">
        <v>0</v>
      </c>
      <c r="D407" s="2">
        <v>0</v>
      </c>
      <c r="E407" s="2">
        <v>0</v>
      </c>
    </row>
    <row r="408" spans="1:5" ht="15.5">
      <c r="A408" t="s">
        <v>4487</v>
      </c>
      <c r="B408" s="2">
        <v>0</v>
      </c>
      <c r="C408" s="2">
        <v>0</v>
      </c>
      <c r="D408" s="2">
        <v>0</v>
      </c>
      <c r="E408" s="2">
        <v>0</v>
      </c>
    </row>
    <row r="409" spans="1:5" ht="15.5">
      <c r="A409" t="s">
        <v>4488</v>
      </c>
      <c r="B409" s="2">
        <v>0</v>
      </c>
      <c r="C409" s="2">
        <v>0</v>
      </c>
      <c r="D409" s="2">
        <v>0</v>
      </c>
      <c r="E409" s="2">
        <v>0</v>
      </c>
    </row>
    <row r="410" spans="1:5" ht="15.5">
      <c r="A410" t="s">
        <v>4489</v>
      </c>
      <c r="B410" s="2">
        <v>0</v>
      </c>
      <c r="C410" s="2">
        <v>0</v>
      </c>
      <c r="D410" s="2">
        <v>0</v>
      </c>
      <c r="E410" s="2">
        <v>0</v>
      </c>
    </row>
    <row r="411" spans="1:5" ht="15.5">
      <c r="A411" t="s">
        <v>4490</v>
      </c>
      <c r="B411" s="2">
        <v>0</v>
      </c>
      <c r="C411" s="2">
        <v>0</v>
      </c>
      <c r="D411" s="2">
        <v>0</v>
      </c>
      <c r="E411" s="2">
        <v>0</v>
      </c>
    </row>
    <row r="412" spans="1:5" ht="15.5">
      <c r="A412" t="s">
        <v>4491</v>
      </c>
      <c r="B412" s="2">
        <v>0</v>
      </c>
      <c r="C412" s="2">
        <v>0</v>
      </c>
      <c r="D412" s="2">
        <v>0</v>
      </c>
      <c r="E412" s="2">
        <v>0</v>
      </c>
    </row>
    <row r="413" spans="1:5" ht="15.5">
      <c r="A413" t="s">
        <v>4492</v>
      </c>
      <c r="B413" s="2">
        <v>0</v>
      </c>
      <c r="C413" s="2">
        <v>0</v>
      </c>
      <c r="D413" s="2">
        <v>0</v>
      </c>
      <c r="E413" s="2">
        <v>0</v>
      </c>
    </row>
    <row r="414" spans="1:5" ht="15.5">
      <c r="A414" t="s">
        <v>4493</v>
      </c>
      <c r="B414" s="2">
        <v>0</v>
      </c>
      <c r="C414" s="2">
        <v>0</v>
      </c>
      <c r="D414" s="2">
        <v>0</v>
      </c>
      <c r="E414" s="2">
        <v>0</v>
      </c>
    </row>
    <row r="415" spans="1:5" ht="15.5">
      <c r="A415" t="s">
        <v>4494</v>
      </c>
      <c r="B415" s="2">
        <v>0</v>
      </c>
      <c r="C415" s="2">
        <v>0</v>
      </c>
      <c r="D415" s="2">
        <v>0</v>
      </c>
      <c r="E415" s="2">
        <v>0</v>
      </c>
    </row>
    <row r="416" spans="1:5" ht="15.5">
      <c r="A416" t="s">
        <v>4495</v>
      </c>
      <c r="B416" s="2">
        <v>0</v>
      </c>
      <c r="C416" s="2">
        <v>0</v>
      </c>
      <c r="D416" s="2">
        <v>0</v>
      </c>
      <c r="E416" s="2">
        <v>0</v>
      </c>
    </row>
    <row r="417" spans="1:5" ht="15.5">
      <c r="A417" t="s">
        <v>4496</v>
      </c>
      <c r="B417" s="2">
        <v>0</v>
      </c>
      <c r="C417" s="2">
        <v>0</v>
      </c>
      <c r="D417" s="2">
        <v>0</v>
      </c>
      <c r="E417" s="2">
        <v>0</v>
      </c>
    </row>
    <row r="418" spans="1:5" ht="15.5">
      <c r="A418" t="s">
        <v>4497</v>
      </c>
      <c r="B418" s="2">
        <v>0</v>
      </c>
      <c r="C418" s="2">
        <v>0</v>
      </c>
      <c r="D418" s="2">
        <v>0</v>
      </c>
      <c r="E418" s="2">
        <v>0</v>
      </c>
    </row>
    <row r="419" spans="1:5" ht="15.5">
      <c r="A419" t="s">
        <v>4498</v>
      </c>
      <c r="B419" s="2">
        <v>0</v>
      </c>
      <c r="C419" s="2">
        <v>0</v>
      </c>
      <c r="D419" s="2">
        <v>0</v>
      </c>
      <c r="E419" s="2">
        <v>0</v>
      </c>
    </row>
    <row r="420" spans="1:5" ht="15.5">
      <c r="A420" t="s">
        <v>4499</v>
      </c>
      <c r="B420" s="2">
        <v>0</v>
      </c>
      <c r="C420" s="2">
        <v>0</v>
      </c>
      <c r="D420" s="2">
        <v>0</v>
      </c>
      <c r="E420" s="2">
        <v>0</v>
      </c>
    </row>
    <row r="421" spans="1:5" ht="15.5">
      <c r="A421" t="s">
        <v>4500</v>
      </c>
      <c r="B421" s="2">
        <v>0</v>
      </c>
      <c r="C421" s="2">
        <v>0</v>
      </c>
      <c r="D421" s="2">
        <v>0</v>
      </c>
      <c r="E421" s="2">
        <v>0</v>
      </c>
    </row>
    <row r="422" spans="1:5" ht="15.5">
      <c r="A422" t="s">
        <v>4501</v>
      </c>
      <c r="B422" s="2">
        <v>0</v>
      </c>
      <c r="C422" s="2">
        <v>0</v>
      </c>
      <c r="D422" s="2">
        <v>0</v>
      </c>
      <c r="E422" s="2">
        <v>0</v>
      </c>
    </row>
    <row r="423" spans="1:5" ht="15.5">
      <c r="A423" t="s">
        <v>4502</v>
      </c>
      <c r="B423" s="2">
        <v>0</v>
      </c>
      <c r="C423" s="2">
        <v>0</v>
      </c>
      <c r="D423" s="2">
        <v>0</v>
      </c>
      <c r="E423" s="2">
        <v>0</v>
      </c>
    </row>
    <row r="424" spans="1:5" ht="15.5">
      <c r="A424" t="s">
        <v>4503</v>
      </c>
      <c r="B424" s="2">
        <v>0</v>
      </c>
      <c r="C424" s="2">
        <v>0</v>
      </c>
      <c r="D424" s="2">
        <v>0</v>
      </c>
      <c r="E424" s="2">
        <v>0</v>
      </c>
    </row>
    <row r="425" spans="1:5" ht="15.5">
      <c r="A425" t="s">
        <v>4504</v>
      </c>
      <c r="B425" s="2">
        <v>0</v>
      </c>
      <c r="C425" s="2">
        <v>0</v>
      </c>
      <c r="D425" s="2">
        <v>0</v>
      </c>
      <c r="E425" s="2">
        <v>0</v>
      </c>
    </row>
    <row r="426" spans="1:5" ht="15.5">
      <c r="A426" t="s">
        <v>4505</v>
      </c>
      <c r="B426" s="2">
        <v>0</v>
      </c>
      <c r="C426" s="2">
        <v>0</v>
      </c>
      <c r="D426" s="2">
        <v>0</v>
      </c>
      <c r="E426" s="2">
        <v>0</v>
      </c>
    </row>
    <row r="427" spans="1:5" ht="15.5">
      <c r="A427" t="s">
        <v>4506</v>
      </c>
      <c r="B427" s="2">
        <v>0</v>
      </c>
      <c r="C427" s="2">
        <v>0</v>
      </c>
      <c r="D427" s="2">
        <v>0</v>
      </c>
      <c r="E427" s="2">
        <v>0</v>
      </c>
    </row>
    <row r="428" spans="1:5" ht="15.5">
      <c r="A428" t="s">
        <v>4507</v>
      </c>
      <c r="B428" s="2">
        <v>0</v>
      </c>
      <c r="C428" s="2">
        <v>0</v>
      </c>
      <c r="D428" s="2">
        <v>0</v>
      </c>
      <c r="E428" s="2">
        <v>0</v>
      </c>
    </row>
    <row r="429" spans="1:5" ht="15.5">
      <c r="A429" t="s">
        <v>4508</v>
      </c>
      <c r="B429" s="2">
        <v>0</v>
      </c>
      <c r="C429" s="2">
        <v>0</v>
      </c>
      <c r="D429" s="2">
        <v>0</v>
      </c>
      <c r="E429" s="2">
        <v>0</v>
      </c>
    </row>
    <row r="430" spans="1:5" ht="15.5">
      <c r="A430" t="s">
        <v>4509</v>
      </c>
      <c r="B430" s="2">
        <v>0</v>
      </c>
      <c r="C430" s="2">
        <v>0</v>
      </c>
      <c r="D430" s="2">
        <v>0</v>
      </c>
      <c r="E430" s="2">
        <v>0</v>
      </c>
    </row>
    <row r="431" spans="1:5" ht="15.5">
      <c r="A431" t="s">
        <v>4510</v>
      </c>
      <c r="B431" s="2">
        <v>0</v>
      </c>
      <c r="C431" s="2">
        <v>0</v>
      </c>
      <c r="D431" s="2">
        <v>0</v>
      </c>
      <c r="E431" s="2">
        <v>0</v>
      </c>
    </row>
    <row r="432" spans="1:5" ht="15.5">
      <c r="A432" t="s">
        <v>4511</v>
      </c>
      <c r="B432" s="2">
        <v>0</v>
      </c>
      <c r="C432" s="2">
        <v>0</v>
      </c>
      <c r="D432" s="2">
        <v>0</v>
      </c>
      <c r="E432" s="2">
        <v>0</v>
      </c>
    </row>
    <row r="433" spans="1:5" ht="15.5">
      <c r="A433" t="s">
        <v>4512</v>
      </c>
      <c r="B433" s="2">
        <v>0</v>
      </c>
      <c r="C433" s="2">
        <v>0</v>
      </c>
      <c r="D433" s="2">
        <v>0</v>
      </c>
      <c r="E433" s="2">
        <v>0</v>
      </c>
    </row>
    <row r="434" spans="1:5" ht="15.5">
      <c r="A434" t="s">
        <v>4513</v>
      </c>
      <c r="B434" s="2">
        <v>0</v>
      </c>
      <c r="C434" s="2">
        <v>0</v>
      </c>
      <c r="D434" s="2">
        <v>0</v>
      </c>
      <c r="E434" s="2">
        <v>0</v>
      </c>
    </row>
    <row r="435" spans="1:5" ht="15.5">
      <c r="A435" t="s">
        <v>4514</v>
      </c>
      <c r="B435" s="2">
        <v>0</v>
      </c>
      <c r="C435" s="2">
        <v>0</v>
      </c>
      <c r="D435" s="2">
        <v>0</v>
      </c>
      <c r="E435" s="2">
        <v>0</v>
      </c>
    </row>
    <row r="436" spans="1:5" ht="15.5">
      <c r="A436" t="s">
        <v>4515</v>
      </c>
      <c r="B436" s="2">
        <v>0</v>
      </c>
      <c r="C436" s="2">
        <v>0</v>
      </c>
      <c r="D436" s="2">
        <v>0</v>
      </c>
      <c r="E436" s="2">
        <v>0</v>
      </c>
    </row>
    <row r="437" spans="1:5" ht="15.5">
      <c r="A437" t="s">
        <v>4516</v>
      </c>
      <c r="B437" s="2">
        <v>0</v>
      </c>
      <c r="C437" s="2">
        <v>0</v>
      </c>
      <c r="D437" s="2">
        <v>0</v>
      </c>
      <c r="E437" s="2">
        <v>0</v>
      </c>
    </row>
    <row r="438" spans="1:5" ht="15.5">
      <c r="A438" t="s">
        <v>4517</v>
      </c>
      <c r="B438" s="2">
        <v>0</v>
      </c>
      <c r="C438" s="2">
        <v>0</v>
      </c>
      <c r="D438" s="2">
        <v>0</v>
      </c>
      <c r="E438" s="2">
        <v>0</v>
      </c>
    </row>
    <row r="439" spans="1:5" ht="15.5">
      <c r="A439" t="s">
        <v>4518</v>
      </c>
      <c r="B439" s="2">
        <v>0</v>
      </c>
      <c r="C439" s="2">
        <v>0</v>
      </c>
      <c r="D439" s="2">
        <v>0</v>
      </c>
      <c r="E439" s="2">
        <v>0</v>
      </c>
    </row>
    <row r="440" spans="1:5" ht="15.5">
      <c r="A440" t="s">
        <v>4519</v>
      </c>
      <c r="B440" s="2">
        <v>0</v>
      </c>
      <c r="C440" s="2">
        <v>0</v>
      </c>
      <c r="D440" s="2">
        <v>0</v>
      </c>
      <c r="E440" s="2">
        <v>0</v>
      </c>
    </row>
    <row r="441" spans="1:5" ht="15.5">
      <c r="A441" t="s">
        <v>4520</v>
      </c>
      <c r="B441" s="2">
        <v>0</v>
      </c>
      <c r="C441" s="2">
        <v>0</v>
      </c>
      <c r="D441" s="2">
        <v>0</v>
      </c>
      <c r="E441" s="2">
        <v>0</v>
      </c>
    </row>
    <row r="442" spans="1:5" ht="15.5">
      <c r="A442" t="s">
        <v>4521</v>
      </c>
      <c r="B442" s="2">
        <v>0</v>
      </c>
      <c r="C442" s="2">
        <v>0</v>
      </c>
      <c r="D442" s="2">
        <v>0</v>
      </c>
      <c r="E442" s="2">
        <v>0</v>
      </c>
    </row>
    <row r="443" spans="1:5" ht="15.5">
      <c r="A443" t="s">
        <v>4522</v>
      </c>
      <c r="B443" s="2">
        <v>0</v>
      </c>
      <c r="C443" s="2">
        <v>0</v>
      </c>
      <c r="D443" s="2">
        <v>0</v>
      </c>
      <c r="E443" s="2">
        <v>0</v>
      </c>
    </row>
    <row r="444" spans="1:5" ht="15.5">
      <c r="A444" t="s">
        <v>4523</v>
      </c>
      <c r="B444" s="2">
        <v>0</v>
      </c>
      <c r="C444" s="2">
        <v>0</v>
      </c>
      <c r="D444" s="2">
        <v>0</v>
      </c>
      <c r="E444" s="2">
        <v>0</v>
      </c>
    </row>
    <row r="445" spans="1:5" ht="15.5">
      <c r="A445" t="s">
        <v>4524</v>
      </c>
      <c r="B445" s="2">
        <v>0</v>
      </c>
      <c r="C445" s="2">
        <v>0</v>
      </c>
      <c r="D445" s="2">
        <v>0</v>
      </c>
      <c r="E445" s="2">
        <v>0</v>
      </c>
    </row>
    <row r="446" spans="1:5" ht="15.5">
      <c r="A446" t="s">
        <v>4525</v>
      </c>
      <c r="B446" s="2">
        <v>0</v>
      </c>
      <c r="C446" s="2">
        <v>0</v>
      </c>
      <c r="D446" s="2">
        <v>0</v>
      </c>
      <c r="E446" s="2">
        <v>0</v>
      </c>
    </row>
    <row r="447" spans="1:5" ht="15.5">
      <c r="A447" t="s">
        <v>4526</v>
      </c>
      <c r="B447" s="2">
        <v>0</v>
      </c>
      <c r="C447" s="2">
        <v>0</v>
      </c>
      <c r="D447" s="2">
        <v>0</v>
      </c>
      <c r="E447" s="2">
        <v>0</v>
      </c>
    </row>
    <row r="448" spans="1:5" ht="15.5">
      <c r="A448" t="s">
        <v>4527</v>
      </c>
      <c r="B448" s="2">
        <v>0</v>
      </c>
      <c r="C448" s="2">
        <v>0</v>
      </c>
      <c r="D448" s="2">
        <v>0</v>
      </c>
      <c r="E448" s="2">
        <v>0</v>
      </c>
    </row>
    <row r="449" spans="1:5" ht="15.5">
      <c r="A449" t="s">
        <v>4528</v>
      </c>
      <c r="B449" s="2">
        <v>0</v>
      </c>
      <c r="C449" s="2">
        <v>0</v>
      </c>
      <c r="D449" s="2">
        <v>0</v>
      </c>
      <c r="E449" s="2">
        <v>0</v>
      </c>
    </row>
    <row r="450" spans="1:5" ht="15.5">
      <c r="A450" t="s">
        <v>4529</v>
      </c>
      <c r="B450" s="2">
        <v>0</v>
      </c>
      <c r="C450" s="2">
        <v>0</v>
      </c>
      <c r="D450" s="2">
        <v>0</v>
      </c>
      <c r="E450" s="2">
        <v>0</v>
      </c>
    </row>
    <row r="451" spans="1:5" ht="15.5">
      <c r="A451" t="s">
        <v>4530</v>
      </c>
      <c r="B451" s="2">
        <v>0</v>
      </c>
      <c r="C451" s="2">
        <v>0</v>
      </c>
      <c r="D451" s="2">
        <v>0</v>
      </c>
      <c r="E451" s="2">
        <v>0</v>
      </c>
    </row>
    <row r="452" spans="1:5" ht="15.5">
      <c r="A452" t="s">
        <v>4531</v>
      </c>
      <c r="B452" s="2">
        <v>0</v>
      </c>
      <c r="C452" s="2">
        <v>0</v>
      </c>
      <c r="D452" s="2">
        <v>0</v>
      </c>
      <c r="E452" s="2">
        <v>0</v>
      </c>
    </row>
    <row r="453" spans="1:5" ht="15.5">
      <c r="A453" t="s">
        <v>4532</v>
      </c>
      <c r="B453" s="2">
        <v>0</v>
      </c>
      <c r="C453" s="2">
        <v>0</v>
      </c>
      <c r="D453" s="2">
        <v>0</v>
      </c>
      <c r="E453" s="2">
        <v>0</v>
      </c>
    </row>
    <row r="454" spans="1:5" ht="15.5">
      <c r="A454" t="s">
        <v>4533</v>
      </c>
      <c r="B454" s="2">
        <v>0</v>
      </c>
      <c r="C454" s="2">
        <v>0</v>
      </c>
      <c r="D454" s="2">
        <v>0</v>
      </c>
      <c r="E454" s="2">
        <v>0</v>
      </c>
    </row>
    <row r="455" spans="1:5" ht="15.5">
      <c r="A455" t="s">
        <v>4534</v>
      </c>
      <c r="B455" s="2">
        <v>0</v>
      </c>
      <c r="C455" s="2">
        <v>0</v>
      </c>
      <c r="D455" s="2">
        <v>0</v>
      </c>
      <c r="E455" s="2">
        <v>0</v>
      </c>
    </row>
    <row r="456" spans="1:5" ht="15.5">
      <c r="A456" t="s">
        <v>4535</v>
      </c>
      <c r="B456" s="2">
        <v>0</v>
      </c>
      <c r="C456" s="2">
        <v>0</v>
      </c>
      <c r="D456" s="2">
        <v>0</v>
      </c>
      <c r="E456" s="2">
        <v>0</v>
      </c>
    </row>
    <row r="457" spans="1:5" ht="15.5">
      <c r="A457" t="s">
        <v>4536</v>
      </c>
      <c r="B457" s="2">
        <v>0</v>
      </c>
      <c r="C457" s="2">
        <v>0</v>
      </c>
      <c r="D457" s="2">
        <v>0</v>
      </c>
      <c r="E457" s="2">
        <v>0</v>
      </c>
    </row>
    <row r="458" spans="1:5" ht="15.5">
      <c r="A458" t="s">
        <v>4538</v>
      </c>
      <c r="B458" s="2">
        <v>0</v>
      </c>
      <c r="C458" s="2">
        <v>0</v>
      </c>
      <c r="D458" s="2">
        <v>0</v>
      </c>
      <c r="E458" s="2">
        <v>0</v>
      </c>
    </row>
    <row r="459" spans="1:5" ht="15.5">
      <c r="A459" t="s">
        <v>4539</v>
      </c>
      <c r="B459" s="2">
        <v>0</v>
      </c>
      <c r="C459" s="2">
        <v>0</v>
      </c>
      <c r="D459" s="2">
        <v>0</v>
      </c>
      <c r="E459" s="2">
        <v>0</v>
      </c>
    </row>
    <row r="460" spans="1:5" ht="15.5">
      <c r="A460" t="s">
        <v>4540</v>
      </c>
      <c r="B460" s="2">
        <v>0</v>
      </c>
      <c r="C460" s="2">
        <v>0</v>
      </c>
      <c r="D460" s="2">
        <v>0</v>
      </c>
      <c r="E460" s="2">
        <v>0</v>
      </c>
    </row>
    <row r="461" spans="1:5" ht="15.5">
      <c r="A461" t="s">
        <v>4541</v>
      </c>
      <c r="B461" s="2">
        <v>0</v>
      </c>
      <c r="C461" s="2">
        <v>0</v>
      </c>
      <c r="D461" s="2">
        <v>0</v>
      </c>
      <c r="E461" s="2">
        <v>0</v>
      </c>
    </row>
    <row r="462" spans="1:5" ht="15.5">
      <c r="A462" t="s">
        <v>4543</v>
      </c>
      <c r="B462" s="2">
        <v>0</v>
      </c>
      <c r="C462" s="2">
        <v>0</v>
      </c>
      <c r="D462" s="2">
        <v>0</v>
      </c>
      <c r="E462" s="2">
        <v>0</v>
      </c>
    </row>
    <row r="463" spans="1:5" ht="15.5">
      <c r="A463" t="s">
        <v>4544</v>
      </c>
      <c r="B463" s="2">
        <v>0</v>
      </c>
      <c r="C463" s="2">
        <v>0</v>
      </c>
      <c r="D463" s="2">
        <v>0</v>
      </c>
      <c r="E463" s="2">
        <v>0</v>
      </c>
    </row>
    <row r="464" spans="1:5" ht="15.5">
      <c r="A464" t="s">
        <v>4545</v>
      </c>
      <c r="B464" s="2">
        <v>0</v>
      </c>
      <c r="C464" s="2">
        <v>0</v>
      </c>
      <c r="D464" s="2">
        <v>0</v>
      </c>
      <c r="E464" s="2">
        <v>0</v>
      </c>
    </row>
    <row r="465" spans="1:5" ht="15.5">
      <c r="A465" t="s">
        <v>4546</v>
      </c>
      <c r="B465" s="2">
        <v>0</v>
      </c>
      <c r="C465" s="2">
        <v>0</v>
      </c>
      <c r="D465" s="2">
        <v>0</v>
      </c>
      <c r="E465" s="2">
        <v>0</v>
      </c>
    </row>
    <row r="466" spans="1:5" ht="15.5">
      <c r="A466" t="s">
        <v>4547</v>
      </c>
      <c r="B466" s="2">
        <v>0</v>
      </c>
      <c r="C466" s="2">
        <v>0</v>
      </c>
      <c r="D466" s="2">
        <v>0</v>
      </c>
      <c r="E466" s="2">
        <v>0</v>
      </c>
    </row>
    <row r="467" spans="1:5" ht="15.5">
      <c r="A467" t="s">
        <v>4548</v>
      </c>
      <c r="B467" s="2">
        <v>0</v>
      </c>
      <c r="C467" s="2">
        <v>0</v>
      </c>
      <c r="D467" s="2">
        <v>0</v>
      </c>
      <c r="E467" s="2">
        <v>0</v>
      </c>
    </row>
    <row r="468" spans="1:5" ht="15.5">
      <c r="A468" t="s">
        <v>4549</v>
      </c>
      <c r="B468" s="2">
        <v>0</v>
      </c>
      <c r="C468" s="2">
        <v>0</v>
      </c>
      <c r="D468" s="2">
        <v>0</v>
      </c>
      <c r="E468" s="2">
        <v>0</v>
      </c>
    </row>
    <row r="469" spans="1:5" ht="15.5">
      <c r="A469" t="s">
        <v>4550</v>
      </c>
      <c r="B469" s="2">
        <v>0</v>
      </c>
      <c r="C469" s="2">
        <v>0</v>
      </c>
      <c r="D469" s="2">
        <v>0</v>
      </c>
      <c r="E469" s="2">
        <v>0</v>
      </c>
    </row>
    <row r="470" spans="1:5" ht="15.5">
      <c r="A470" t="s">
        <v>4551</v>
      </c>
      <c r="B470" s="2">
        <v>0</v>
      </c>
      <c r="C470" s="2">
        <v>0</v>
      </c>
      <c r="D470" s="2">
        <v>0</v>
      </c>
      <c r="E470" s="2">
        <v>0</v>
      </c>
    </row>
    <row r="471" spans="1:5" ht="15.5">
      <c r="A471" t="s">
        <v>4552</v>
      </c>
      <c r="B471" s="2">
        <v>0</v>
      </c>
      <c r="C471" s="2">
        <v>0</v>
      </c>
      <c r="D471" s="2">
        <v>0</v>
      </c>
      <c r="E471" s="2">
        <v>0</v>
      </c>
    </row>
    <row r="472" spans="1:5" ht="15.5">
      <c r="A472" t="s">
        <v>4553</v>
      </c>
      <c r="B472" s="2">
        <v>0</v>
      </c>
      <c r="C472" s="2">
        <v>0</v>
      </c>
      <c r="D472" s="2">
        <v>0</v>
      </c>
      <c r="E472" s="2">
        <v>0</v>
      </c>
    </row>
    <row r="473" spans="1:5" ht="15.5">
      <c r="A473" t="s">
        <v>4557</v>
      </c>
      <c r="B473" s="2">
        <v>0</v>
      </c>
      <c r="C473" s="2">
        <v>0</v>
      </c>
      <c r="D473" s="2">
        <v>0</v>
      </c>
      <c r="E473" s="2">
        <v>0</v>
      </c>
    </row>
    <row r="474" spans="1:5" ht="15.5">
      <c r="A474" t="s">
        <v>4558</v>
      </c>
      <c r="B474" s="2">
        <v>0</v>
      </c>
      <c r="C474" s="2">
        <v>0</v>
      </c>
      <c r="D474" s="2">
        <v>0</v>
      </c>
      <c r="E474" s="2">
        <v>0</v>
      </c>
    </row>
    <row r="475" spans="1:5" ht="15.5">
      <c r="A475" t="s">
        <v>4559</v>
      </c>
      <c r="B475" s="2">
        <v>0</v>
      </c>
      <c r="C475" s="2">
        <v>0</v>
      </c>
      <c r="D475" s="2">
        <v>0</v>
      </c>
      <c r="E475" s="2">
        <v>0</v>
      </c>
    </row>
    <row r="476" spans="1:5" ht="15.5">
      <c r="A476" t="s">
        <v>4560</v>
      </c>
      <c r="B476" s="2">
        <v>0</v>
      </c>
      <c r="C476" s="2">
        <v>0</v>
      </c>
      <c r="D476" s="2">
        <v>0</v>
      </c>
      <c r="E476" s="2">
        <v>0</v>
      </c>
    </row>
    <row r="477" spans="1:5" ht="15.5">
      <c r="A477" t="s">
        <v>4561</v>
      </c>
      <c r="B477" s="2">
        <v>0</v>
      </c>
      <c r="C477" s="2">
        <v>0</v>
      </c>
      <c r="D477" s="2">
        <v>0</v>
      </c>
      <c r="E477" s="2">
        <v>0</v>
      </c>
    </row>
    <row r="478" spans="1:5" ht="15.5">
      <c r="A478" t="s">
        <v>4562</v>
      </c>
      <c r="B478" s="2">
        <v>0</v>
      </c>
      <c r="C478" s="2">
        <v>0</v>
      </c>
      <c r="D478" s="2">
        <v>0</v>
      </c>
      <c r="E478" s="2">
        <v>0</v>
      </c>
    </row>
    <row r="479" spans="1:5" ht="15.5">
      <c r="A479" t="s">
        <v>4563</v>
      </c>
      <c r="B479" s="2">
        <v>0</v>
      </c>
      <c r="C479" s="2">
        <v>0</v>
      </c>
      <c r="D479" s="2">
        <v>0</v>
      </c>
      <c r="E479" s="2">
        <v>0</v>
      </c>
    </row>
    <row r="480" spans="1:5" ht="15.5">
      <c r="A480" t="s">
        <v>4564</v>
      </c>
      <c r="B480" s="2">
        <v>0</v>
      </c>
      <c r="C480" s="2">
        <v>0</v>
      </c>
      <c r="D480" s="2">
        <v>0</v>
      </c>
      <c r="E480" s="2">
        <v>0</v>
      </c>
    </row>
    <row r="481" spans="1:5" ht="15.5">
      <c r="A481" t="s">
        <v>4570</v>
      </c>
      <c r="B481" s="2">
        <v>0</v>
      </c>
      <c r="C481" s="2">
        <v>0</v>
      </c>
      <c r="D481" s="2">
        <v>0</v>
      </c>
      <c r="E481" s="2">
        <v>0</v>
      </c>
    </row>
    <row r="482" spans="1:5" ht="15.5">
      <c r="A482" t="s">
        <v>4571</v>
      </c>
      <c r="B482" s="2">
        <v>0</v>
      </c>
      <c r="C482" s="2">
        <v>0</v>
      </c>
      <c r="D482" s="2">
        <v>0</v>
      </c>
      <c r="E482" s="2">
        <v>0</v>
      </c>
    </row>
    <row r="483" spans="1:5" ht="15.5">
      <c r="A483" t="s">
        <v>4572</v>
      </c>
      <c r="B483" s="2">
        <v>0</v>
      </c>
      <c r="C483" s="2">
        <v>0</v>
      </c>
      <c r="D483" s="2">
        <v>0</v>
      </c>
      <c r="E483" s="2">
        <v>0</v>
      </c>
    </row>
    <row r="484" spans="1:5" ht="15.5">
      <c r="A484" t="s">
        <v>4573</v>
      </c>
      <c r="B484" s="2">
        <v>0</v>
      </c>
      <c r="C484" s="2">
        <v>0</v>
      </c>
      <c r="D484" s="2">
        <v>0</v>
      </c>
      <c r="E484" s="2">
        <v>0</v>
      </c>
    </row>
    <row r="485" spans="1:5" ht="15.5">
      <c r="A485" t="s">
        <v>4574</v>
      </c>
      <c r="B485" s="2">
        <v>0</v>
      </c>
      <c r="C485" s="2">
        <v>0</v>
      </c>
      <c r="D485" s="2">
        <v>0</v>
      </c>
      <c r="E485" s="2">
        <v>0</v>
      </c>
    </row>
    <row r="486" spans="1:5" ht="15.5">
      <c r="A486" t="s">
        <v>4575</v>
      </c>
      <c r="B486" s="2">
        <v>0</v>
      </c>
      <c r="C486" s="2">
        <v>0</v>
      </c>
      <c r="D486" s="2">
        <v>0</v>
      </c>
      <c r="E486" s="2">
        <v>0</v>
      </c>
    </row>
    <row r="487" spans="1:5" ht="15.5">
      <c r="A487" t="s">
        <v>4576</v>
      </c>
      <c r="B487" s="2">
        <v>0</v>
      </c>
      <c r="C487" s="2">
        <v>0</v>
      </c>
      <c r="D487" s="2">
        <v>0</v>
      </c>
      <c r="E487" s="2">
        <v>0</v>
      </c>
    </row>
    <row r="488" spans="1:5" ht="15.5">
      <c r="A488" t="s">
        <v>4577</v>
      </c>
      <c r="B488" s="2">
        <v>0</v>
      </c>
      <c r="C488" s="2">
        <v>0</v>
      </c>
      <c r="D488" s="2">
        <v>0</v>
      </c>
      <c r="E488" s="2">
        <v>0</v>
      </c>
    </row>
    <row r="489" spans="1:5" ht="15.5">
      <c r="A489" t="s">
        <v>4578</v>
      </c>
      <c r="B489" s="2">
        <v>0</v>
      </c>
      <c r="C489" s="2">
        <v>0</v>
      </c>
      <c r="D489" s="2">
        <v>0</v>
      </c>
      <c r="E489" s="2">
        <v>0</v>
      </c>
    </row>
    <row r="490" spans="1:5" ht="15.5">
      <c r="A490" t="s">
        <v>4579</v>
      </c>
      <c r="B490" s="2">
        <v>0</v>
      </c>
      <c r="C490" s="2">
        <v>0</v>
      </c>
      <c r="D490" s="2">
        <v>0</v>
      </c>
      <c r="E490" s="2">
        <v>0</v>
      </c>
    </row>
    <row r="491" spans="1:5" ht="15.5">
      <c r="A491" t="s">
        <v>4580</v>
      </c>
      <c r="B491" s="2">
        <v>0</v>
      </c>
      <c r="C491" s="2">
        <v>0</v>
      </c>
      <c r="D491" s="2">
        <v>0</v>
      </c>
      <c r="E491" s="2">
        <v>0</v>
      </c>
    </row>
    <row r="492" spans="1:5" ht="15.5">
      <c r="A492" t="s">
        <v>4581</v>
      </c>
      <c r="B492" s="2">
        <v>0</v>
      </c>
      <c r="C492" s="2">
        <v>0</v>
      </c>
      <c r="D492" s="2">
        <v>0</v>
      </c>
      <c r="E492" s="2">
        <v>0</v>
      </c>
    </row>
    <row r="493" spans="1:5" ht="15.5">
      <c r="A493" t="s">
        <v>4582</v>
      </c>
      <c r="B493" s="2">
        <v>0</v>
      </c>
      <c r="C493" s="2">
        <v>0</v>
      </c>
      <c r="D493" s="2">
        <v>0</v>
      </c>
      <c r="E493" s="2">
        <v>0</v>
      </c>
    </row>
    <row r="494" spans="1:5" ht="15.5">
      <c r="A494" t="s">
        <v>4583</v>
      </c>
      <c r="B494" s="2">
        <v>0</v>
      </c>
      <c r="C494" s="2">
        <v>0</v>
      </c>
      <c r="D494" s="2">
        <v>0</v>
      </c>
      <c r="E494" s="2">
        <v>0</v>
      </c>
    </row>
    <row r="495" spans="1:5" ht="15.5">
      <c r="A495" t="s">
        <v>4588</v>
      </c>
      <c r="B495" s="2">
        <v>0</v>
      </c>
      <c r="C495" s="2">
        <v>0</v>
      </c>
      <c r="D495" s="2">
        <v>0</v>
      </c>
      <c r="E495" s="2">
        <v>0</v>
      </c>
    </row>
    <row r="496" spans="1:5" ht="15.5">
      <c r="A496" t="s">
        <v>4589</v>
      </c>
      <c r="B496" s="2">
        <v>0</v>
      </c>
      <c r="C496" s="2">
        <v>0</v>
      </c>
      <c r="D496" s="2">
        <v>0</v>
      </c>
      <c r="E496" s="2">
        <v>0</v>
      </c>
    </row>
    <row r="497" spans="1:5" ht="15.5">
      <c r="A497" t="s">
        <v>4590</v>
      </c>
      <c r="B497" s="2">
        <v>0</v>
      </c>
      <c r="C497" s="2">
        <v>0</v>
      </c>
      <c r="D497" s="2">
        <v>0</v>
      </c>
      <c r="E497" s="2">
        <v>0</v>
      </c>
    </row>
    <row r="498" spans="1:5" ht="15.5">
      <c r="A498" t="s">
        <v>4591</v>
      </c>
      <c r="B498" s="2">
        <v>0</v>
      </c>
      <c r="C498" s="2">
        <v>0</v>
      </c>
      <c r="D498" s="2">
        <v>0</v>
      </c>
      <c r="E498" s="2">
        <v>0</v>
      </c>
    </row>
    <row r="499" spans="1:5" ht="15.5">
      <c r="A499" t="s">
        <v>4592</v>
      </c>
      <c r="B499" s="2">
        <v>0</v>
      </c>
      <c r="C499" s="2">
        <v>0</v>
      </c>
      <c r="D499" s="2">
        <v>0</v>
      </c>
      <c r="E499" s="2">
        <v>0</v>
      </c>
    </row>
    <row r="500" spans="1:5" ht="15.5">
      <c r="A500" t="s">
        <v>4593</v>
      </c>
      <c r="B500" s="2">
        <v>0</v>
      </c>
      <c r="C500" s="2">
        <v>0</v>
      </c>
      <c r="D500" s="2">
        <v>0</v>
      </c>
      <c r="E500" s="2">
        <v>0</v>
      </c>
    </row>
    <row r="501" spans="1:5" ht="15.5">
      <c r="A501" t="s">
        <v>4594</v>
      </c>
      <c r="B501" s="2">
        <v>0</v>
      </c>
      <c r="C501" s="2">
        <v>0</v>
      </c>
      <c r="D501" s="2">
        <v>0</v>
      </c>
      <c r="E501" s="2">
        <v>0</v>
      </c>
    </row>
    <row r="502" spans="1:5" ht="15.5">
      <c r="A502" t="s">
        <v>4595</v>
      </c>
      <c r="B502" s="2">
        <v>0</v>
      </c>
      <c r="C502" s="2">
        <v>0</v>
      </c>
      <c r="D502" s="2">
        <v>0</v>
      </c>
      <c r="E502" s="2">
        <v>0</v>
      </c>
    </row>
    <row r="503" spans="1:5" ht="15.5">
      <c r="A503" t="s">
        <v>4596</v>
      </c>
      <c r="B503" s="2">
        <v>0</v>
      </c>
      <c r="C503" s="2">
        <v>0</v>
      </c>
      <c r="D503" s="2">
        <v>0</v>
      </c>
      <c r="E503" s="2">
        <v>0</v>
      </c>
    </row>
    <row r="504" spans="1:5" ht="15.5">
      <c r="A504" t="s">
        <v>4597</v>
      </c>
      <c r="B504" s="2">
        <v>0</v>
      </c>
      <c r="C504" s="2">
        <v>0</v>
      </c>
      <c r="D504" s="2">
        <v>0</v>
      </c>
      <c r="E504" s="2">
        <v>0</v>
      </c>
    </row>
    <row r="505" spans="1:5" ht="15.5">
      <c r="A505" t="s">
        <v>4598</v>
      </c>
      <c r="B505" s="2">
        <v>0</v>
      </c>
      <c r="C505" s="2">
        <v>0</v>
      </c>
      <c r="D505" s="2">
        <v>0</v>
      </c>
      <c r="E505" s="2">
        <v>0</v>
      </c>
    </row>
    <row r="506" spans="1:5" ht="15.5">
      <c r="A506" t="s">
        <v>4599</v>
      </c>
      <c r="B506" s="2">
        <v>0</v>
      </c>
      <c r="C506" s="2">
        <v>0</v>
      </c>
      <c r="D506" s="2">
        <v>0</v>
      </c>
      <c r="E506" s="2">
        <v>0</v>
      </c>
    </row>
    <row r="507" spans="1:5" ht="15.5">
      <c r="A507" t="s">
        <v>4602</v>
      </c>
      <c r="B507" s="2">
        <v>0</v>
      </c>
      <c r="C507" s="2">
        <v>0</v>
      </c>
      <c r="D507" s="2">
        <v>0</v>
      </c>
      <c r="E507" s="2">
        <v>0</v>
      </c>
    </row>
    <row r="508" spans="1:5" ht="15.5">
      <c r="A508" t="s">
        <v>4603</v>
      </c>
      <c r="B508" s="2">
        <v>0</v>
      </c>
      <c r="C508" s="2">
        <v>0</v>
      </c>
      <c r="D508" s="2">
        <v>0</v>
      </c>
      <c r="E508" s="2">
        <v>0</v>
      </c>
    </row>
    <row r="509" spans="1:5" ht="15.5">
      <c r="A509" t="s">
        <v>4604</v>
      </c>
      <c r="B509" s="2">
        <v>0</v>
      </c>
      <c r="C509" s="2">
        <v>0</v>
      </c>
      <c r="D509" s="2">
        <v>0</v>
      </c>
      <c r="E509" s="2">
        <v>0</v>
      </c>
    </row>
    <row r="510" spans="1:5" ht="15.5">
      <c r="A510" t="s">
        <v>4605</v>
      </c>
      <c r="B510" s="2">
        <v>0</v>
      </c>
      <c r="C510" s="2">
        <v>0</v>
      </c>
      <c r="D510" s="2">
        <v>0</v>
      </c>
      <c r="E510" s="2">
        <v>0</v>
      </c>
    </row>
    <row r="511" spans="1:5" ht="15.5">
      <c r="A511" t="s">
        <v>4606</v>
      </c>
      <c r="B511" s="2">
        <v>0</v>
      </c>
      <c r="C511" s="2">
        <v>0</v>
      </c>
      <c r="D511" s="2">
        <v>0</v>
      </c>
      <c r="E511" s="2">
        <v>0</v>
      </c>
    </row>
    <row r="512" spans="1:5" ht="15.5">
      <c r="A512" t="s">
        <v>4607</v>
      </c>
      <c r="B512" s="2">
        <v>0</v>
      </c>
      <c r="C512" s="2">
        <v>0</v>
      </c>
      <c r="D512" s="2">
        <v>0</v>
      </c>
      <c r="E512" s="2">
        <v>0</v>
      </c>
    </row>
    <row r="513" spans="1:5" ht="15.5">
      <c r="A513" t="s">
        <v>4608</v>
      </c>
      <c r="B513" s="2">
        <v>0</v>
      </c>
      <c r="C513" s="2">
        <v>0</v>
      </c>
      <c r="D513" s="2">
        <v>0</v>
      </c>
      <c r="E513" s="2">
        <v>0</v>
      </c>
    </row>
    <row r="514" spans="1:5" ht="15.5">
      <c r="A514" t="s">
        <v>4609</v>
      </c>
      <c r="B514" s="2">
        <v>0</v>
      </c>
      <c r="C514" s="2">
        <v>0</v>
      </c>
      <c r="D514" s="2">
        <v>0</v>
      </c>
      <c r="E514" s="2">
        <v>0</v>
      </c>
    </row>
    <row r="515" spans="1:5" ht="15.5">
      <c r="A515" t="s">
        <v>4610</v>
      </c>
      <c r="B515" s="2">
        <v>0</v>
      </c>
      <c r="C515" s="2">
        <v>0</v>
      </c>
      <c r="D515" s="2">
        <v>0</v>
      </c>
      <c r="E515" s="2">
        <v>0</v>
      </c>
    </row>
    <row r="516" spans="1:5" ht="15.5">
      <c r="A516" t="s">
        <v>4611</v>
      </c>
      <c r="B516" s="2">
        <v>0</v>
      </c>
      <c r="C516" s="2">
        <v>0</v>
      </c>
      <c r="D516" s="2">
        <v>0</v>
      </c>
      <c r="E516" s="2">
        <v>0</v>
      </c>
    </row>
    <row r="517" spans="1:5" ht="15.5">
      <c r="A517" t="s">
        <v>4612</v>
      </c>
      <c r="B517" s="2">
        <v>0</v>
      </c>
      <c r="C517" s="2">
        <v>0</v>
      </c>
      <c r="D517" s="2">
        <v>0</v>
      </c>
      <c r="E517" s="2">
        <v>0</v>
      </c>
    </row>
    <row r="518" spans="1:5" ht="15.5">
      <c r="A518" t="s">
        <v>4613</v>
      </c>
      <c r="B518" s="2">
        <v>0</v>
      </c>
      <c r="C518" s="2">
        <v>0</v>
      </c>
      <c r="D518" s="2">
        <v>0</v>
      </c>
      <c r="E518" s="2">
        <v>0</v>
      </c>
    </row>
    <row r="519" spans="1:5" ht="15.5">
      <c r="A519" t="s">
        <v>4614</v>
      </c>
      <c r="B519" s="2">
        <v>0</v>
      </c>
      <c r="C519" s="2">
        <v>0</v>
      </c>
      <c r="D519" s="2">
        <v>0</v>
      </c>
      <c r="E519" s="2">
        <v>0</v>
      </c>
    </row>
    <row r="520" spans="1:5" ht="15.5">
      <c r="A520" t="s">
        <v>4615</v>
      </c>
      <c r="B520" s="2">
        <v>0</v>
      </c>
      <c r="C520" s="2">
        <v>0</v>
      </c>
      <c r="D520" s="2">
        <v>0</v>
      </c>
      <c r="E520" s="2">
        <v>0</v>
      </c>
    </row>
    <row r="521" spans="1:5" ht="15.5">
      <c r="A521" t="s">
        <v>4616</v>
      </c>
      <c r="B521" s="2">
        <v>0</v>
      </c>
      <c r="C521" s="2">
        <v>0</v>
      </c>
      <c r="D521" s="2">
        <v>0</v>
      </c>
      <c r="E521" s="2">
        <v>0</v>
      </c>
    </row>
    <row r="522" spans="1:5" ht="15.5">
      <c r="A522" t="s">
        <v>4617</v>
      </c>
      <c r="B522" s="2">
        <v>0</v>
      </c>
      <c r="C522" s="2">
        <v>0</v>
      </c>
      <c r="D522" s="2">
        <v>0</v>
      </c>
      <c r="E522" s="2">
        <v>0</v>
      </c>
    </row>
    <row r="523" spans="1:5" ht="15.5">
      <c r="A523" t="s">
        <v>4618</v>
      </c>
      <c r="B523" s="2">
        <v>0</v>
      </c>
      <c r="C523" s="2">
        <v>0</v>
      </c>
      <c r="D523" s="2">
        <v>0</v>
      </c>
      <c r="E523" s="2">
        <v>0</v>
      </c>
    </row>
    <row r="524" spans="1:5" ht="15.5">
      <c r="A524" t="s">
        <v>4619</v>
      </c>
      <c r="B524" s="2">
        <v>0</v>
      </c>
      <c r="C524" s="2">
        <v>0</v>
      </c>
      <c r="D524" s="2">
        <v>0</v>
      </c>
      <c r="E524" s="2">
        <v>0</v>
      </c>
    </row>
    <row r="525" spans="1:5" ht="15.5">
      <c r="A525" t="s">
        <v>4620</v>
      </c>
      <c r="B525" s="2">
        <v>0</v>
      </c>
      <c r="C525" s="2">
        <v>0</v>
      </c>
      <c r="D525" s="2">
        <v>0</v>
      </c>
      <c r="E525" s="2">
        <v>0</v>
      </c>
    </row>
    <row r="526" spans="1:5" ht="15.5">
      <c r="A526" t="s">
        <v>4621</v>
      </c>
      <c r="B526" s="2">
        <v>0</v>
      </c>
      <c r="C526" s="2">
        <v>0</v>
      </c>
      <c r="D526" s="2">
        <v>0</v>
      </c>
      <c r="E526" s="2">
        <v>0</v>
      </c>
    </row>
    <row r="527" spans="1:5" ht="15.5">
      <c r="A527" t="s">
        <v>4622</v>
      </c>
      <c r="B527" s="2">
        <v>0</v>
      </c>
      <c r="C527" s="2">
        <v>0</v>
      </c>
      <c r="D527" s="2">
        <v>0</v>
      </c>
      <c r="E527" s="2">
        <v>0</v>
      </c>
    </row>
    <row r="528" spans="1:5" ht="15.5">
      <c r="A528" t="s">
        <v>4623</v>
      </c>
      <c r="B528" s="2">
        <v>0</v>
      </c>
      <c r="C528" s="2">
        <v>0</v>
      </c>
      <c r="D528" s="2">
        <v>0</v>
      </c>
      <c r="E528" s="2">
        <v>0</v>
      </c>
    </row>
    <row r="529" spans="1:5" ht="15.5">
      <c r="A529" t="s">
        <v>4624</v>
      </c>
      <c r="B529" s="2">
        <v>0</v>
      </c>
      <c r="C529" s="2">
        <v>0</v>
      </c>
      <c r="D529" s="2">
        <v>0</v>
      </c>
      <c r="E529" s="2">
        <v>0</v>
      </c>
    </row>
    <row r="530" spans="1:5" ht="15.5">
      <c r="A530" t="s">
        <v>4625</v>
      </c>
      <c r="B530" s="2">
        <v>0</v>
      </c>
      <c r="C530" s="2">
        <v>0</v>
      </c>
      <c r="D530" s="2">
        <v>0</v>
      </c>
      <c r="E530" s="2">
        <v>0</v>
      </c>
    </row>
    <row r="531" spans="1:5" ht="15.5">
      <c r="A531" t="s">
        <v>4626</v>
      </c>
      <c r="B531" s="2">
        <v>0</v>
      </c>
      <c r="C531" s="2">
        <v>0</v>
      </c>
      <c r="D531" s="2">
        <v>0</v>
      </c>
      <c r="E531" s="2">
        <v>0</v>
      </c>
    </row>
    <row r="532" spans="1:5" ht="15.5">
      <c r="A532" t="s">
        <v>4627</v>
      </c>
      <c r="B532" s="2">
        <v>0</v>
      </c>
      <c r="C532" s="2">
        <v>0</v>
      </c>
      <c r="D532" s="2">
        <v>0</v>
      </c>
      <c r="E532" s="2">
        <v>0</v>
      </c>
    </row>
    <row r="533" spans="1:5" ht="15.5">
      <c r="A533" t="s">
        <v>4629</v>
      </c>
      <c r="B533" s="2">
        <v>0</v>
      </c>
      <c r="C533" s="2">
        <v>0</v>
      </c>
      <c r="D533" s="2">
        <v>0</v>
      </c>
      <c r="E533" s="2">
        <v>0</v>
      </c>
    </row>
    <row r="534" spans="1:5" ht="15.5">
      <c r="A534" t="s">
        <v>4630</v>
      </c>
      <c r="B534" s="2">
        <v>0</v>
      </c>
      <c r="C534" s="2">
        <v>0</v>
      </c>
      <c r="D534" s="2">
        <v>0</v>
      </c>
      <c r="E534" s="2">
        <v>0</v>
      </c>
    </row>
    <row r="535" spans="1:5" ht="15.5">
      <c r="A535" t="s">
        <v>4631</v>
      </c>
      <c r="B535" s="2">
        <v>0</v>
      </c>
      <c r="C535" s="2">
        <v>0</v>
      </c>
      <c r="D535" s="2">
        <v>0</v>
      </c>
      <c r="E535" s="2">
        <v>0</v>
      </c>
    </row>
    <row r="536" spans="1:5" ht="15.5">
      <c r="A536" t="s">
        <v>4632</v>
      </c>
      <c r="B536" s="2">
        <v>0</v>
      </c>
      <c r="C536" s="2">
        <v>0</v>
      </c>
      <c r="D536" s="2">
        <v>0</v>
      </c>
      <c r="E536" s="2">
        <v>0</v>
      </c>
    </row>
    <row r="537" spans="1:5" ht="15.5">
      <c r="A537" t="s">
        <v>4633</v>
      </c>
      <c r="B537" s="2">
        <v>0</v>
      </c>
      <c r="C537" s="2">
        <v>0</v>
      </c>
      <c r="D537" s="2">
        <v>0</v>
      </c>
      <c r="E537" s="2">
        <v>0</v>
      </c>
    </row>
    <row r="538" spans="1:5" ht="15.5">
      <c r="A538" t="s">
        <v>4634</v>
      </c>
      <c r="B538" s="2">
        <v>0</v>
      </c>
      <c r="C538" s="2">
        <v>0</v>
      </c>
      <c r="D538" s="2">
        <v>0</v>
      </c>
      <c r="E538" s="2">
        <v>0</v>
      </c>
    </row>
    <row r="539" spans="1:5" ht="15.5">
      <c r="A539" t="s">
        <v>4635</v>
      </c>
      <c r="B539" s="2">
        <v>0</v>
      </c>
      <c r="C539" s="2">
        <v>0</v>
      </c>
      <c r="D539" s="2">
        <v>0</v>
      </c>
      <c r="E539" s="2">
        <v>0</v>
      </c>
    </row>
    <row r="540" spans="1:5" ht="15.5">
      <c r="A540" t="s">
        <v>4636</v>
      </c>
      <c r="B540" s="2">
        <v>0</v>
      </c>
      <c r="C540" s="2">
        <v>0</v>
      </c>
      <c r="D540" s="2">
        <v>0</v>
      </c>
      <c r="E540" s="2">
        <v>0</v>
      </c>
    </row>
    <row r="541" spans="1:5" ht="15.5">
      <c r="A541" t="s">
        <v>4637</v>
      </c>
      <c r="B541" s="2">
        <v>0</v>
      </c>
      <c r="C541" s="2">
        <v>0</v>
      </c>
      <c r="D541" s="2">
        <v>0</v>
      </c>
      <c r="E541" s="2">
        <v>0</v>
      </c>
    </row>
    <row r="542" spans="1:5" ht="15.5">
      <c r="A542" t="s">
        <v>4638</v>
      </c>
      <c r="B542" s="2">
        <v>0</v>
      </c>
      <c r="C542" s="2">
        <v>0</v>
      </c>
      <c r="D542" s="2">
        <v>0</v>
      </c>
      <c r="E542" s="2">
        <v>0</v>
      </c>
    </row>
    <row r="543" spans="1:5" ht="15.5">
      <c r="A543" t="s">
        <v>4639</v>
      </c>
      <c r="B543" s="2">
        <v>0</v>
      </c>
      <c r="C543" s="2">
        <v>0</v>
      </c>
      <c r="D543" s="2">
        <v>0</v>
      </c>
      <c r="E543" s="2">
        <v>0</v>
      </c>
    </row>
    <row r="544" spans="1:5" ht="15.5">
      <c r="A544" t="s">
        <v>4640</v>
      </c>
      <c r="B544" s="2">
        <v>0</v>
      </c>
      <c r="C544" s="2">
        <v>0</v>
      </c>
      <c r="D544" s="2">
        <v>0</v>
      </c>
      <c r="E544" s="2">
        <v>0</v>
      </c>
    </row>
    <row r="545" spans="1:5" ht="15.5">
      <c r="A545" t="s">
        <v>4641</v>
      </c>
      <c r="B545" s="2">
        <v>0</v>
      </c>
      <c r="C545" s="2">
        <v>0</v>
      </c>
      <c r="D545" s="2">
        <v>0</v>
      </c>
      <c r="E545" s="2">
        <v>0</v>
      </c>
    </row>
    <row r="546" spans="1:5" ht="15.5">
      <c r="A546" t="s">
        <v>4642</v>
      </c>
      <c r="B546" s="2">
        <v>0</v>
      </c>
      <c r="C546" s="2">
        <v>0</v>
      </c>
      <c r="D546" s="2">
        <v>0</v>
      </c>
      <c r="E546" s="2">
        <v>0</v>
      </c>
    </row>
    <row r="547" spans="1:5" ht="15.5">
      <c r="A547" t="s">
        <v>4643</v>
      </c>
      <c r="B547" s="2">
        <v>0</v>
      </c>
      <c r="C547" s="2">
        <v>0</v>
      </c>
      <c r="D547" s="2">
        <v>0</v>
      </c>
      <c r="E547" s="2">
        <v>0</v>
      </c>
    </row>
    <row r="548" spans="1:5" ht="15.5">
      <c r="A548" t="s">
        <v>4644</v>
      </c>
      <c r="B548" s="2">
        <v>0</v>
      </c>
      <c r="C548" s="2">
        <v>0</v>
      </c>
      <c r="D548" s="2">
        <v>0</v>
      </c>
      <c r="E548" s="2">
        <v>0</v>
      </c>
    </row>
    <row r="549" spans="1:5" ht="15.5">
      <c r="A549" t="s">
        <v>4645</v>
      </c>
      <c r="B549" s="2">
        <v>0</v>
      </c>
      <c r="C549" s="2">
        <v>0</v>
      </c>
      <c r="D549" s="2">
        <v>0</v>
      </c>
      <c r="E549" s="2">
        <v>0</v>
      </c>
    </row>
    <row r="550" spans="1:5" ht="15.5">
      <c r="A550" t="s">
        <v>4646</v>
      </c>
      <c r="B550" s="2">
        <v>0</v>
      </c>
      <c r="C550" s="2">
        <v>0</v>
      </c>
      <c r="D550" s="2">
        <v>0</v>
      </c>
      <c r="E550" s="2">
        <v>0</v>
      </c>
    </row>
    <row r="551" spans="1:5" ht="15.5">
      <c r="A551" t="s">
        <v>4647</v>
      </c>
      <c r="B551" s="2">
        <v>0</v>
      </c>
      <c r="C551" s="2">
        <v>0</v>
      </c>
      <c r="D551" s="2">
        <v>0</v>
      </c>
      <c r="E551" s="2">
        <v>0</v>
      </c>
    </row>
    <row r="552" spans="1:5" ht="15.5">
      <c r="A552" t="s">
        <v>4648</v>
      </c>
      <c r="B552" s="2">
        <v>0</v>
      </c>
      <c r="C552" s="2">
        <v>0</v>
      </c>
      <c r="D552" s="2">
        <v>0</v>
      </c>
      <c r="E552" s="2">
        <v>0</v>
      </c>
    </row>
    <row r="553" spans="1:5" ht="15.5">
      <c r="A553" t="s">
        <v>4649</v>
      </c>
      <c r="B553" s="2">
        <v>0</v>
      </c>
      <c r="C553" s="2">
        <v>0</v>
      </c>
      <c r="D553" s="2">
        <v>0</v>
      </c>
      <c r="E553" s="2">
        <v>0</v>
      </c>
    </row>
    <row r="554" spans="1:5" ht="15.5">
      <c r="A554" t="s">
        <v>4650</v>
      </c>
      <c r="B554" s="2">
        <v>0</v>
      </c>
      <c r="C554" s="2">
        <v>0</v>
      </c>
      <c r="D554" s="2">
        <v>0</v>
      </c>
      <c r="E554" s="2">
        <v>0</v>
      </c>
    </row>
    <row r="555" spans="1:5" ht="15.5">
      <c r="A555" t="s">
        <v>4651</v>
      </c>
      <c r="B555" s="2">
        <v>0</v>
      </c>
      <c r="C555" s="2">
        <v>0</v>
      </c>
      <c r="D555" s="2">
        <v>0</v>
      </c>
      <c r="E555" s="2">
        <v>0</v>
      </c>
    </row>
    <row r="556" spans="1:5" ht="15.5">
      <c r="A556" t="s">
        <v>4652</v>
      </c>
      <c r="B556" s="2">
        <v>0</v>
      </c>
      <c r="C556" s="2">
        <v>0</v>
      </c>
      <c r="D556" s="2">
        <v>0</v>
      </c>
      <c r="E556" s="2">
        <v>0</v>
      </c>
    </row>
    <row r="557" spans="1:5" ht="15.5">
      <c r="A557" t="s">
        <v>4653</v>
      </c>
      <c r="B557" s="2">
        <v>0</v>
      </c>
      <c r="C557" s="2">
        <v>0</v>
      </c>
      <c r="D557" s="2">
        <v>0</v>
      </c>
      <c r="E557" s="2">
        <v>0</v>
      </c>
    </row>
    <row r="558" spans="1:5" ht="15.5">
      <c r="A558" t="s">
        <v>4654</v>
      </c>
      <c r="B558" s="2">
        <v>0</v>
      </c>
      <c r="C558" s="2">
        <v>0</v>
      </c>
      <c r="D558" s="2">
        <v>0</v>
      </c>
      <c r="E558" s="2">
        <v>0</v>
      </c>
    </row>
    <row r="559" spans="1:5" ht="15.5">
      <c r="A559" t="s">
        <v>4655</v>
      </c>
      <c r="B559" s="2">
        <v>0</v>
      </c>
      <c r="C559" s="2">
        <v>0</v>
      </c>
      <c r="D559" s="2">
        <v>0</v>
      </c>
      <c r="E559" s="2">
        <v>0</v>
      </c>
    </row>
    <row r="560" spans="1:5" ht="15.5">
      <c r="A560" t="s">
        <v>4656</v>
      </c>
      <c r="B560" s="2">
        <v>0</v>
      </c>
      <c r="C560" s="2">
        <v>0</v>
      </c>
      <c r="D560" s="2">
        <v>0</v>
      </c>
      <c r="E560" s="2">
        <v>0</v>
      </c>
    </row>
    <row r="561" spans="1:5" ht="15.5">
      <c r="A561" t="s">
        <v>4657</v>
      </c>
      <c r="B561" s="2">
        <v>0</v>
      </c>
      <c r="C561" s="2">
        <v>0</v>
      </c>
      <c r="D561" s="2">
        <v>0</v>
      </c>
      <c r="E561" s="2">
        <v>0</v>
      </c>
    </row>
    <row r="562" spans="1:5" ht="15.5">
      <c r="A562" t="s">
        <v>4658</v>
      </c>
      <c r="B562" s="2">
        <v>0</v>
      </c>
      <c r="C562" s="2">
        <v>0</v>
      </c>
      <c r="D562" s="2">
        <v>0</v>
      </c>
      <c r="E562" s="2">
        <v>0</v>
      </c>
    </row>
    <row r="563" spans="1:5" ht="15.5">
      <c r="A563" t="s">
        <v>4659</v>
      </c>
      <c r="B563" s="2">
        <v>0</v>
      </c>
      <c r="C563" s="2">
        <v>0</v>
      </c>
      <c r="D563" s="2">
        <v>0</v>
      </c>
      <c r="E563" s="2">
        <v>0</v>
      </c>
    </row>
    <row r="564" spans="1:5" ht="15.5">
      <c r="A564" t="s">
        <v>4660</v>
      </c>
      <c r="B564" s="2">
        <v>0</v>
      </c>
      <c r="C564" s="2">
        <v>0</v>
      </c>
      <c r="D564" s="2">
        <v>0</v>
      </c>
      <c r="E564" s="2">
        <v>0</v>
      </c>
    </row>
    <row r="565" spans="1:5" ht="15.5">
      <c r="A565" t="s">
        <v>4661</v>
      </c>
      <c r="B565" s="2">
        <v>0</v>
      </c>
      <c r="C565" s="2">
        <v>0</v>
      </c>
      <c r="D565" s="2">
        <v>0</v>
      </c>
      <c r="E565" s="2">
        <v>0</v>
      </c>
    </row>
    <row r="566" spans="1:5" ht="15.5">
      <c r="A566" t="s">
        <v>4662</v>
      </c>
      <c r="B566" s="2">
        <v>0</v>
      </c>
      <c r="C566" s="2">
        <v>0</v>
      </c>
      <c r="D566" s="2">
        <v>0</v>
      </c>
      <c r="E566" s="2">
        <v>0</v>
      </c>
    </row>
    <row r="567" spans="1:5" ht="15.5">
      <c r="A567" t="s">
        <v>4663</v>
      </c>
      <c r="B567" s="2">
        <v>0</v>
      </c>
      <c r="C567" s="2">
        <v>0</v>
      </c>
      <c r="D567" s="2">
        <v>0</v>
      </c>
      <c r="E567" s="2">
        <v>0</v>
      </c>
    </row>
    <row r="568" spans="1:5" ht="15.5">
      <c r="A568" t="s">
        <v>4664</v>
      </c>
      <c r="B568" s="2">
        <v>0</v>
      </c>
      <c r="C568" s="2">
        <v>0</v>
      </c>
      <c r="D568" s="2">
        <v>0</v>
      </c>
      <c r="E568" s="2">
        <v>0</v>
      </c>
    </row>
    <row r="569" spans="1:5" ht="15.5">
      <c r="A569" t="s">
        <v>4665</v>
      </c>
      <c r="B569" s="2">
        <v>0</v>
      </c>
      <c r="C569" s="2">
        <v>0</v>
      </c>
      <c r="D569" s="2">
        <v>0</v>
      </c>
      <c r="E569" s="2">
        <v>0</v>
      </c>
    </row>
    <row r="570" spans="1:5" ht="15.5">
      <c r="A570" t="s">
        <v>4666</v>
      </c>
      <c r="B570" s="2">
        <v>0</v>
      </c>
      <c r="C570" s="2">
        <v>0</v>
      </c>
      <c r="D570" s="2">
        <v>0</v>
      </c>
      <c r="E570" s="2">
        <v>0</v>
      </c>
    </row>
    <row r="571" spans="1:5" ht="15.5">
      <c r="A571" t="s">
        <v>4667</v>
      </c>
      <c r="B571" s="2">
        <v>0</v>
      </c>
      <c r="C571" s="2">
        <v>0</v>
      </c>
      <c r="D571" s="2">
        <v>0</v>
      </c>
      <c r="E571" s="2">
        <v>0</v>
      </c>
    </row>
    <row r="572" spans="1:5" ht="15.5">
      <c r="A572" t="s">
        <v>4668</v>
      </c>
      <c r="B572" s="2">
        <v>0</v>
      </c>
      <c r="C572" s="2">
        <v>0</v>
      </c>
      <c r="D572" s="2">
        <v>0</v>
      </c>
      <c r="E572" s="2">
        <v>0</v>
      </c>
    </row>
    <row r="573" spans="1:5" ht="15.5">
      <c r="A573" t="s">
        <v>4670</v>
      </c>
      <c r="B573" s="2">
        <v>0</v>
      </c>
      <c r="C573" s="2">
        <v>0</v>
      </c>
      <c r="D573" s="2">
        <v>0</v>
      </c>
      <c r="E573" s="2">
        <v>0</v>
      </c>
    </row>
    <row r="574" spans="1:5" ht="15.5">
      <c r="A574" t="s">
        <v>4671</v>
      </c>
      <c r="B574" s="2">
        <v>0</v>
      </c>
      <c r="C574" s="2">
        <v>0</v>
      </c>
      <c r="D574" s="2">
        <v>0</v>
      </c>
      <c r="E574" s="2">
        <v>0</v>
      </c>
    </row>
    <row r="575" spans="1:5" ht="15.5">
      <c r="A575" t="s">
        <v>4672</v>
      </c>
      <c r="B575" s="2">
        <v>0</v>
      </c>
      <c r="C575" s="2">
        <v>0</v>
      </c>
      <c r="D575" s="2">
        <v>0</v>
      </c>
      <c r="E575" s="2">
        <v>0</v>
      </c>
    </row>
    <row r="576" spans="1:5" ht="15.5">
      <c r="A576" t="s">
        <v>4673</v>
      </c>
      <c r="B576" s="2">
        <v>0</v>
      </c>
      <c r="C576" s="2">
        <v>0</v>
      </c>
      <c r="D576" s="2">
        <v>0</v>
      </c>
      <c r="E576" s="2">
        <v>0</v>
      </c>
    </row>
    <row r="577" spans="1:5" ht="15.5">
      <c r="A577" t="s">
        <v>4677</v>
      </c>
      <c r="B577" s="2">
        <v>0</v>
      </c>
      <c r="C577" s="2">
        <v>0</v>
      </c>
      <c r="D577" s="2">
        <v>0</v>
      </c>
      <c r="E577" s="2">
        <v>0</v>
      </c>
    </row>
    <row r="578" spans="1:5" ht="15.5">
      <c r="A578" t="s">
        <v>4678</v>
      </c>
      <c r="B578" s="2">
        <v>0</v>
      </c>
      <c r="C578" s="2">
        <v>0</v>
      </c>
      <c r="D578" s="2">
        <v>0</v>
      </c>
      <c r="E578" s="2">
        <v>0</v>
      </c>
    </row>
    <row r="579" spans="1:5" ht="15.5">
      <c r="A579" t="s">
        <v>4679</v>
      </c>
      <c r="B579" s="2">
        <v>0</v>
      </c>
      <c r="C579" s="2">
        <v>0</v>
      </c>
      <c r="D579" s="2">
        <v>0</v>
      </c>
      <c r="E579" s="2">
        <v>0</v>
      </c>
    </row>
    <row r="580" spans="1:5" ht="15.5">
      <c r="A580" t="s">
        <v>4680</v>
      </c>
      <c r="B580" s="2">
        <v>0</v>
      </c>
      <c r="C580" s="2">
        <v>0</v>
      </c>
      <c r="D580" s="2">
        <v>0</v>
      </c>
      <c r="E580" s="2">
        <v>0</v>
      </c>
    </row>
    <row r="581" spans="1:5" ht="15.5">
      <c r="A581" t="s">
        <v>4681</v>
      </c>
      <c r="B581" s="2">
        <v>0</v>
      </c>
      <c r="C581" s="2">
        <v>0</v>
      </c>
      <c r="D581" s="2">
        <v>0</v>
      </c>
      <c r="E581" s="2">
        <v>0</v>
      </c>
    </row>
    <row r="582" spans="1:5" ht="15.5">
      <c r="A582" t="s">
        <v>4682</v>
      </c>
      <c r="B582" s="2">
        <v>0</v>
      </c>
      <c r="C582" s="2">
        <v>0</v>
      </c>
      <c r="D582" s="2">
        <v>0</v>
      </c>
      <c r="E582" s="2">
        <v>0</v>
      </c>
    </row>
    <row r="583" spans="1:5" ht="15.5">
      <c r="A583" t="s">
        <v>4683</v>
      </c>
      <c r="B583" s="2">
        <v>0</v>
      </c>
      <c r="C583" s="2">
        <v>0</v>
      </c>
      <c r="D583" s="2">
        <v>0</v>
      </c>
      <c r="E583" s="2">
        <v>0</v>
      </c>
    </row>
    <row r="584" spans="1:5" ht="15.5">
      <c r="A584" t="s">
        <v>4684</v>
      </c>
      <c r="B584" s="2">
        <v>0</v>
      </c>
      <c r="C584" s="2">
        <v>0</v>
      </c>
      <c r="D584" s="2">
        <v>0</v>
      </c>
      <c r="E584" s="2">
        <v>0</v>
      </c>
    </row>
    <row r="585" spans="1:5" ht="15.5">
      <c r="A585" t="s">
        <v>4685</v>
      </c>
      <c r="B585" s="2">
        <v>0</v>
      </c>
      <c r="C585" s="2">
        <v>0</v>
      </c>
      <c r="D585" s="2">
        <v>0</v>
      </c>
      <c r="E585" s="2">
        <v>0</v>
      </c>
    </row>
    <row r="586" spans="1:5" ht="15.5">
      <c r="A586" t="s">
        <v>4686</v>
      </c>
      <c r="B586" s="2">
        <v>0</v>
      </c>
      <c r="C586" s="2">
        <v>0</v>
      </c>
      <c r="D586" s="2">
        <v>0</v>
      </c>
      <c r="E586" s="2">
        <v>0</v>
      </c>
    </row>
    <row r="587" spans="1:5" ht="15.5">
      <c r="A587" t="s">
        <v>4687</v>
      </c>
      <c r="B587" s="2">
        <v>0</v>
      </c>
      <c r="C587" s="2">
        <v>0</v>
      </c>
      <c r="D587" s="2">
        <v>0</v>
      </c>
      <c r="E587" s="2">
        <v>0</v>
      </c>
    </row>
    <row r="588" spans="1:5" ht="15.5">
      <c r="A588" t="s">
        <v>4688</v>
      </c>
      <c r="B588" s="2">
        <v>0</v>
      </c>
      <c r="C588" s="2">
        <v>0</v>
      </c>
      <c r="D588" s="2">
        <v>0</v>
      </c>
      <c r="E588" s="2">
        <v>0</v>
      </c>
    </row>
    <row r="589" spans="1:5" ht="15.5">
      <c r="A589" t="s">
        <v>4691</v>
      </c>
      <c r="B589" s="2">
        <v>0</v>
      </c>
      <c r="C589" s="2">
        <v>0</v>
      </c>
      <c r="D589" s="2">
        <v>0</v>
      </c>
      <c r="E589" s="2">
        <v>0</v>
      </c>
    </row>
    <row r="590" spans="1:5" ht="15.5">
      <c r="A590" t="s">
        <v>4692</v>
      </c>
      <c r="B590" s="2">
        <v>0</v>
      </c>
      <c r="C590" s="2">
        <v>0</v>
      </c>
      <c r="D590" s="2">
        <v>0</v>
      </c>
      <c r="E590" s="2">
        <v>0</v>
      </c>
    </row>
    <row r="591" spans="1:5" ht="15.5">
      <c r="A591" t="s">
        <v>4693</v>
      </c>
      <c r="B591" s="2">
        <v>0</v>
      </c>
      <c r="C591" s="2">
        <v>0</v>
      </c>
      <c r="D591" s="2">
        <v>0</v>
      </c>
      <c r="E591" s="2">
        <v>0</v>
      </c>
    </row>
    <row r="592" spans="1:5" ht="15.5">
      <c r="A592" t="s">
        <v>4694</v>
      </c>
      <c r="B592" s="2">
        <v>0</v>
      </c>
      <c r="C592" s="2">
        <v>0</v>
      </c>
      <c r="D592" s="2">
        <v>0</v>
      </c>
      <c r="E592" s="2">
        <v>0</v>
      </c>
    </row>
    <row r="593" spans="1:5" ht="15.5">
      <c r="A593" t="s">
        <v>4695</v>
      </c>
      <c r="B593" s="2">
        <v>0</v>
      </c>
      <c r="C593" s="2">
        <v>0</v>
      </c>
      <c r="D593" s="2">
        <v>0</v>
      </c>
      <c r="E593" s="2">
        <v>0</v>
      </c>
    </row>
    <row r="594" spans="1:5" ht="15.5">
      <c r="A594" t="s">
        <v>4696</v>
      </c>
      <c r="B594" s="2">
        <v>0</v>
      </c>
      <c r="C594" s="2">
        <v>0</v>
      </c>
      <c r="D594" s="2">
        <v>0</v>
      </c>
      <c r="E594" s="2">
        <v>0</v>
      </c>
    </row>
    <row r="595" spans="1:5" ht="15.5">
      <c r="A595" t="s">
        <v>4697</v>
      </c>
      <c r="B595" s="2">
        <v>0</v>
      </c>
      <c r="C595" s="2">
        <v>0</v>
      </c>
      <c r="D595" s="2">
        <v>0</v>
      </c>
      <c r="E595" s="2">
        <v>0</v>
      </c>
    </row>
    <row r="596" spans="1:5" ht="15.5">
      <c r="A596" t="s">
        <v>4698</v>
      </c>
      <c r="B596" s="2">
        <v>0</v>
      </c>
      <c r="C596" s="2">
        <v>0</v>
      </c>
      <c r="D596" s="2">
        <v>0</v>
      </c>
      <c r="E596" s="2">
        <v>0</v>
      </c>
    </row>
    <row r="597" spans="1:5" ht="15.5">
      <c r="A597" t="s">
        <v>4699</v>
      </c>
      <c r="B597" s="2">
        <v>0</v>
      </c>
      <c r="C597" s="2">
        <v>0</v>
      </c>
      <c r="D597" s="2">
        <v>0</v>
      </c>
      <c r="E597" s="2">
        <v>0</v>
      </c>
    </row>
    <row r="598" spans="1:5" ht="15.5">
      <c r="A598" t="s">
        <v>4701</v>
      </c>
      <c r="B598" s="2">
        <v>0</v>
      </c>
      <c r="C598" s="2">
        <v>0</v>
      </c>
      <c r="D598" s="2">
        <v>0</v>
      </c>
      <c r="E598" s="2">
        <v>0</v>
      </c>
    </row>
    <row r="599" spans="1:5" ht="15.5">
      <c r="A599" t="s">
        <v>4702</v>
      </c>
      <c r="B599" s="2">
        <v>0</v>
      </c>
      <c r="C599" s="2">
        <v>0</v>
      </c>
      <c r="D599" s="2">
        <v>0</v>
      </c>
      <c r="E599" s="2">
        <v>0</v>
      </c>
    </row>
    <row r="600" spans="1:5" ht="15.5">
      <c r="A600" t="s">
        <v>4703</v>
      </c>
      <c r="B600" s="2">
        <v>0</v>
      </c>
      <c r="C600" s="2">
        <v>0</v>
      </c>
      <c r="D600" s="2">
        <v>0</v>
      </c>
      <c r="E600" s="2">
        <v>0</v>
      </c>
    </row>
    <row r="601" spans="1:5" ht="15.5">
      <c r="A601" t="s">
        <v>4706</v>
      </c>
      <c r="B601" s="2">
        <v>0</v>
      </c>
      <c r="C601" s="2">
        <v>0</v>
      </c>
      <c r="D601" s="2">
        <v>0</v>
      </c>
      <c r="E601" s="2">
        <v>0</v>
      </c>
    </row>
    <row r="602" spans="1:5" ht="15.5">
      <c r="A602" t="s">
        <v>4711</v>
      </c>
      <c r="B602" s="2">
        <v>0</v>
      </c>
      <c r="C602" s="2">
        <v>0</v>
      </c>
      <c r="D602" s="2">
        <v>0</v>
      </c>
      <c r="E602" s="2">
        <v>0</v>
      </c>
    </row>
    <row r="603" spans="1:5" ht="15.5">
      <c r="A603" t="s">
        <v>4712</v>
      </c>
      <c r="B603" s="2">
        <v>0</v>
      </c>
      <c r="C603" s="2">
        <v>0</v>
      </c>
      <c r="D603" s="2">
        <v>0</v>
      </c>
      <c r="E603" s="2">
        <v>0</v>
      </c>
    </row>
    <row r="604" spans="1:5" ht="15.5">
      <c r="A604" t="s">
        <v>4713</v>
      </c>
      <c r="B604" s="2">
        <v>0</v>
      </c>
      <c r="C604" s="2">
        <v>0</v>
      </c>
      <c r="D604" s="2">
        <v>0</v>
      </c>
      <c r="E604" s="2">
        <v>0</v>
      </c>
    </row>
    <row r="605" spans="1:5" ht="15.5">
      <c r="A605" t="s">
        <v>4714</v>
      </c>
      <c r="B605" s="2">
        <v>0</v>
      </c>
      <c r="C605" s="2">
        <v>0</v>
      </c>
      <c r="D605" s="2">
        <v>0</v>
      </c>
      <c r="E605" s="2">
        <v>0</v>
      </c>
    </row>
    <row r="606" spans="1:5" ht="15.5">
      <c r="A606" t="s">
        <v>4715</v>
      </c>
      <c r="B606" s="2">
        <v>0</v>
      </c>
      <c r="C606" s="2">
        <v>0</v>
      </c>
      <c r="D606" s="2">
        <v>0</v>
      </c>
      <c r="E606" s="2">
        <v>0</v>
      </c>
    </row>
    <row r="607" spans="1:5" ht="15.5">
      <c r="A607" t="s">
        <v>4717</v>
      </c>
      <c r="B607" s="2">
        <v>0</v>
      </c>
      <c r="C607" s="2">
        <v>0</v>
      </c>
      <c r="D607" s="2">
        <v>0</v>
      </c>
      <c r="E607" s="2">
        <v>0</v>
      </c>
    </row>
    <row r="608" spans="1:5" ht="15.5">
      <c r="A608" t="s">
        <v>4719</v>
      </c>
      <c r="B608" s="2">
        <v>0</v>
      </c>
      <c r="C608" s="2">
        <v>0</v>
      </c>
      <c r="D608" s="2">
        <v>0</v>
      </c>
      <c r="E608" s="2">
        <v>0</v>
      </c>
    </row>
    <row r="609" spans="1:5" ht="15.5">
      <c r="A609" t="s">
        <v>4720</v>
      </c>
      <c r="B609" s="2">
        <v>0</v>
      </c>
      <c r="C609" s="2">
        <v>0</v>
      </c>
      <c r="D609" s="2">
        <v>0</v>
      </c>
      <c r="E609" s="2">
        <v>0</v>
      </c>
    </row>
    <row r="610" spans="1:5" ht="15.5">
      <c r="A610" t="s">
        <v>4721</v>
      </c>
      <c r="B610" s="2">
        <v>0</v>
      </c>
      <c r="C610" s="2">
        <v>0</v>
      </c>
      <c r="D610" s="2">
        <v>0</v>
      </c>
      <c r="E610" s="2">
        <v>0</v>
      </c>
    </row>
    <row r="611" spans="1:5" ht="15.5">
      <c r="A611" t="s">
        <v>4722</v>
      </c>
      <c r="B611" s="2">
        <v>0</v>
      </c>
      <c r="C611" s="2">
        <v>0</v>
      </c>
      <c r="D611" s="2">
        <v>0</v>
      </c>
      <c r="E611" s="2">
        <v>0</v>
      </c>
    </row>
    <row r="612" spans="1:5" ht="15.5">
      <c r="A612" t="s">
        <v>4723</v>
      </c>
      <c r="B612" s="2">
        <v>0</v>
      </c>
      <c r="C612" s="2">
        <v>0</v>
      </c>
      <c r="D612" s="2">
        <v>0</v>
      </c>
      <c r="E612" s="2">
        <v>0</v>
      </c>
    </row>
    <row r="613" spans="1:5" ht="15.5">
      <c r="A613" t="s">
        <v>4724</v>
      </c>
      <c r="B613" s="2">
        <v>0</v>
      </c>
      <c r="C613" s="2">
        <v>0</v>
      </c>
      <c r="D613" s="2">
        <v>0</v>
      </c>
      <c r="E613" s="2">
        <v>0</v>
      </c>
    </row>
    <row r="614" spans="1:5" ht="15.5">
      <c r="A614" t="s">
        <v>4725</v>
      </c>
      <c r="B614" s="2">
        <v>0</v>
      </c>
      <c r="C614" s="2">
        <v>0</v>
      </c>
      <c r="D614" s="2">
        <v>0</v>
      </c>
      <c r="E614" s="2">
        <v>0</v>
      </c>
    </row>
    <row r="615" spans="1:5" ht="15.5">
      <c r="A615" t="s">
        <v>4726</v>
      </c>
      <c r="B615" s="2">
        <v>0</v>
      </c>
      <c r="C615" s="2">
        <v>0</v>
      </c>
      <c r="D615" s="2">
        <v>0</v>
      </c>
      <c r="E615" s="2">
        <v>0</v>
      </c>
    </row>
    <row r="616" spans="1:5" ht="15.5">
      <c r="A616" t="s">
        <v>4727</v>
      </c>
      <c r="B616" s="2">
        <v>0</v>
      </c>
      <c r="C616" s="2">
        <v>0</v>
      </c>
      <c r="D616" s="2">
        <v>0</v>
      </c>
      <c r="E616" s="2">
        <v>0</v>
      </c>
    </row>
    <row r="617" spans="1:5" ht="15.5">
      <c r="A617" t="s">
        <v>4728</v>
      </c>
      <c r="B617" s="2">
        <v>0</v>
      </c>
      <c r="C617" s="2">
        <v>0</v>
      </c>
      <c r="D617" s="2">
        <v>0</v>
      </c>
      <c r="E617" s="2">
        <v>0</v>
      </c>
    </row>
    <row r="618" spans="1:5" ht="15.5">
      <c r="A618" t="s">
        <v>4729</v>
      </c>
      <c r="B618" s="2">
        <v>0</v>
      </c>
      <c r="C618" s="2">
        <v>0</v>
      </c>
      <c r="D618" s="2">
        <v>0</v>
      </c>
      <c r="E618" s="2">
        <v>0</v>
      </c>
    </row>
    <row r="619" spans="1:5" ht="15.5">
      <c r="A619" t="s">
        <v>4730</v>
      </c>
      <c r="B619" s="2">
        <v>0</v>
      </c>
      <c r="C619" s="2">
        <v>0</v>
      </c>
      <c r="D619" s="2">
        <v>0</v>
      </c>
      <c r="E619" s="2">
        <v>0</v>
      </c>
    </row>
    <row r="620" spans="1:5" ht="15.5">
      <c r="A620" t="s">
        <v>4731</v>
      </c>
      <c r="B620" s="2">
        <v>0</v>
      </c>
      <c r="C620" s="2">
        <v>0</v>
      </c>
      <c r="D620" s="2">
        <v>0</v>
      </c>
      <c r="E620" s="2">
        <v>0</v>
      </c>
    </row>
    <row r="621" spans="1:5" ht="15.5">
      <c r="A621" t="s">
        <v>4732</v>
      </c>
      <c r="B621" s="2">
        <v>0</v>
      </c>
      <c r="C621" s="2">
        <v>0</v>
      </c>
      <c r="D621" s="2">
        <v>0</v>
      </c>
      <c r="E621" s="2">
        <v>0</v>
      </c>
    </row>
    <row r="622" spans="1:5" ht="15.5">
      <c r="A622" t="s">
        <v>4733</v>
      </c>
      <c r="B622" s="2">
        <v>0</v>
      </c>
      <c r="C622" s="2">
        <v>0</v>
      </c>
      <c r="D622" s="2">
        <v>0</v>
      </c>
      <c r="E622" s="2">
        <v>0</v>
      </c>
    </row>
    <row r="623" spans="1:5" ht="15.5">
      <c r="A623" t="s">
        <v>4734</v>
      </c>
      <c r="B623" s="2">
        <v>0</v>
      </c>
      <c r="C623" s="2">
        <v>0</v>
      </c>
      <c r="D623" s="2">
        <v>0</v>
      </c>
      <c r="E623" s="2">
        <v>0</v>
      </c>
    </row>
    <row r="624" spans="1:5" ht="15.5">
      <c r="A624" t="s">
        <v>4735</v>
      </c>
      <c r="B624" s="2">
        <v>0</v>
      </c>
      <c r="C624" s="2">
        <v>0</v>
      </c>
      <c r="D624" s="2">
        <v>0</v>
      </c>
      <c r="E624" s="2">
        <v>0</v>
      </c>
    </row>
    <row r="625" spans="1:5" ht="15.5">
      <c r="A625" t="s">
        <v>4736</v>
      </c>
      <c r="B625" s="2">
        <v>0</v>
      </c>
      <c r="C625" s="2">
        <v>0</v>
      </c>
      <c r="D625" s="2">
        <v>0</v>
      </c>
      <c r="E625" s="2">
        <v>0</v>
      </c>
    </row>
    <row r="626" spans="1:5" ht="15.5">
      <c r="A626" t="s">
        <v>4737</v>
      </c>
      <c r="B626" s="2">
        <v>0</v>
      </c>
      <c r="C626" s="2">
        <v>0</v>
      </c>
      <c r="D626" s="2">
        <v>0</v>
      </c>
      <c r="E626" s="2">
        <v>0</v>
      </c>
    </row>
    <row r="627" spans="1:5" ht="15.5">
      <c r="A627" t="s">
        <v>4738</v>
      </c>
      <c r="B627" s="2">
        <v>0</v>
      </c>
      <c r="C627" s="2">
        <v>0</v>
      </c>
      <c r="D627" s="2">
        <v>0</v>
      </c>
      <c r="E627" s="2">
        <v>0</v>
      </c>
    </row>
    <row r="628" spans="1:5" ht="15.5">
      <c r="A628" t="s">
        <v>4739</v>
      </c>
      <c r="B628" s="2">
        <v>0</v>
      </c>
      <c r="C628" s="2">
        <v>0</v>
      </c>
      <c r="D628" s="2">
        <v>0</v>
      </c>
      <c r="E628" s="2">
        <v>0</v>
      </c>
    </row>
    <row r="629" spans="1:5" ht="15.5">
      <c r="A629" t="s">
        <v>4740</v>
      </c>
      <c r="B629" s="2">
        <v>0</v>
      </c>
      <c r="C629" s="2">
        <v>0</v>
      </c>
      <c r="D629" s="2">
        <v>0</v>
      </c>
      <c r="E629" s="2">
        <v>0</v>
      </c>
    </row>
    <row r="630" spans="1:5" ht="15.5">
      <c r="A630" t="s">
        <v>4741</v>
      </c>
      <c r="B630" s="2">
        <v>0</v>
      </c>
      <c r="C630" s="2">
        <v>0</v>
      </c>
      <c r="D630" s="2">
        <v>0</v>
      </c>
      <c r="E630" s="2">
        <v>0</v>
      </c>
    </row>
    <row r="631" spans="1:5" ht="15.5">
      <c r="A631" t="s">
        <v>4742</v>
      </c>
      <c r="B631" s="2">
        <v>0</v>
      </c>
      <c r="C631" s="2">
        <v>0</v>
      </c>
      <c r="D631" s="2">
        <v>0</v>
      </c>
      <c r="E631" s="2">
        <v>0</v>
      </c>
    </row>
    <row r="632" spans="1:5" ht="15.5">
      <c r="A632" t="s">
        <v>4743</v>
      </c>
      <c r="B632" s="2">
        <v>0</v>
      </c>
      <c r="C632" s="2">
        <v>0</v>
      </c>
      <c r="D632" s="2">
        <v>0</v>
      </c>
      <c r="E632" s="2">
        <v>0</v>
      </c>
    </row>
    <row r="633" spans="1:5" ht="15.5">
      <c r="A633" t="s">
        <v>4744</v>
      </c>
      <c r="B633" s="2">
        <v>0</v>
      </c>
      <c r="C633" s="2">
        <v>0</v>
      </c>
      <c r="D633" s="2">
        <v>0</v>
      </c>
      <c r="E633" s="2">
        <v>0</v>
      </c>
    </row>
    <row r="634" spans="1:5" ht="15.5">
      <c r="A634" t="s">
        <v>4745</v>
      </c>
      <c r="B634" s="2">
        <v>0</v>
      </c>
      <c r="C634" s="2">
        <v>0</v>
      </c>
      <c r="D634" s="2">
        <v>0</v>
      </c>
      <c r="E634" s="2">
        <v>0</v>
      </c>
    </row>
    <row r="635" spans="1:5" ht="15.5">
      <c r="A635" t="s">
        <v>4746</v>
      </c>
      <c r="B635" s="2">
        <v>0</v>
      </c>
      <c r="C635" s="2">
        <v>0</v>
      </c>
      <c r="D635" s="2">
        <v>0</v>
      </c>
      <c r="E635" s="2">
        <v>0</v>
      </c>
    </row>
    <row r="636" spans="1:5" ht="15.5">
      <c r="A636" t="s">
        <v>4747</v>
      </c>
      <c r="B636" s="2">
        <v>0</v>
      </c>
      <c r="C636" s="2">
        <v>0</v>
      </c>
      <c r="D636" s="2">
        <v>0</v>
      </c>
      <c r="E636" s="2">
        <v>0</v>
      </c>
    </row>
    <row r="637" spans="1:5" ht="15.5">
      <c r="A637" t="s">
        <v>4748</v>
      </c>
      <c r="B637" s="2">
        <v>0</v>
      </c>
      <c r="C637" s="2">
        <v>0</v>
      </c>
      <c r="D637" s="2">
        <v>0</v>
      </c>
      <c r="E637" s="2">
        <v>0</v>
      </c>
    </row>
    <row r="638" spans="1:5" ht="15.5">
      <c r="A638" t="s">
        <v>4749</v>
      </c>
      <c r="B638" s="2">
        <v>0</v>
      </c>
      <c r="C638" s="2">
        <v>0</v>
      </c>
      <c r="D638" s="2">
        <v>0</v>
      </c>
      <c r="E638" s="2">
        <v>0</v>
      </c>
    </row>
    <row r="639" spans="1:5" ht="15.5">
      <c r="A639" t="s">
        <v>4751</v>
      </c>
      <c r="B639" s="2">
        <v>0</v>
      </c>
      <c r="C639" s="2">
        <v>0</v>
      </c>
      <c r="D639" s="2">
        <v>0</v>
      </c>
      <c r="E639" s="2">
        <v>0</v>
      </c>
    </row>
    <row r="640" spans="1:5" ht="15.5">
      <c r="A640" t="s">
        <v>4752</v>
      </c>
      <c r="B640" s="2">
        <v>0</v>
      </c>
      <c r="C640" s="2">
        <v>0</v>
      </c>
      <c r="D640" s="2">
        <v>0</v>
      </c>
      <c r="E640" s="2">
        <v>0</v>
      </c>
    </row>
    <row r="641" spans="1:5" ht="15.5">
      <c r="A641" t="s">
        <v>4753</v>
      </c>
      <c r="B641" s="2">
        <v>0</v>
      </c>
      <c r="C641" s="2">
        <v>0</v>
      </c>
      <c r="D641" s="2">
        <v>0</v>
      </c>
      <c r="E641" s="2">
        <v>0</v>
      </c>
    </row>
    <row r="642" spans="1:5" ht="15.5">
      <c r="A642" t="s">
        <v>4754</v>
      </c>
      <c r="B642" s="2">
        <v>0</v>
      </c>
      <c r="C642" s="2">
        <v>0</v>
      </c>
      <c r="D642" s="2">
        <v>0</v>
      </c>
      <c r="E642" s="2">
        <v>0</v>
      </c>
    </row>
    <row r="643" spans="1:5" ht="15.5">
      <c r="A643" t="s">
        <v>4755</v>
      </c>
      <c r="B643" s="2">
        <v>0</v>
      </c>
      <c r="C643" s="2">
        <v>0</v>
      </c>
      <c r="D643" s="2">
        <v>0</v>
      </c>
      <c r="E643" s="2">
        <v>0</v>
      </c>
    </row>
    <row r="644" spans="1:5" ht="15.5">
      <c r="A644" t="s">
        <v>4756</v>
      </c>
      <c r="B644" s="2">
        <v>0</v>
      </c>
      <c r="C644" s="2">
        <v>0</v>
      </c>
      <c r="D644" s="2">
        <v>0</v>
      </c>
      <c r="E644" s="2">
        <v>0</v>
      </c>
    </row>
    <row r="645" spans="1:5" ht="15.5">
      <c r="A645" t="s">
        <v>4757</v>
      </c>
      <c r="B645" s="2">
        <v>0</v>
      </c>
      <c r="C645" s="2">
        <v>0</v>
      </c>
      <c r="D645" s="2">
        <v>0</v>
      </c>
      <c r="E645" s="2">
        <v>0</v>
      </c>
    </row>
    <row r="646" spans="1:5" ht="15.5">
      <c r="A646" t="s">
        <v>4758</v>
      </c>
      <c r="B646" s="2">
        <v>0</v>
      </c>
      <c r="C646" s="2">
        <v>0</v>
      </c>
      <c r="D646" s="2">
        <v>0</v>
      </c>
      <c r="E646" s="2">
        <v>0</v>
      </c>
    </row>
    <row r="647" spans="1:5" ht="15.5">
      <c r="A647" t="s">
        <v>4759</v>
      </c>
      <c r="B647" s="2">
        <v>0</v>
      </c>
      <c r="C647" s="2">
        <v>0</v>
      </c>
      <c r="D647" s="2">
        <v>0</v>
      </c>
      <c r="E647" s="2">
        <v>0</v>
      </c>
    </row>
    <row r="648" spans="1:5" ht="15.5">
      <c r="A648" t="s">
        <v>4761</v>
      </c>
      <c r="B648" s="2">
        <v>0</v>
      </c>
      <c r="C648" s="2">
        <v>0</v>
      </c>
      <c r="D648" s="2">
        <v>0</v>
      </c>
      <c r="E648" s="2">
        <v>0</v>
      </c>
    </row>
    <row r="649" spans="1:5" ht="15.5">
      <c r="A649" t="s">
        <v>4762</v>
      </c>
      <c r="B649" s="2">
        <v>0</v>
      </c>
      <c r="C649" s="2">
        <v>0</v>
      </c>
      <c r="D649" s="2">
        <v>0</v>
      </c>
      <c r="E649" s="2">
        <v>0</v>
      </c>
    </row>
    <row r="650" spans="1:5" ht="15.5">
      <c r="A650" t="s">
        <v>4763</v>
      </c>
      <c r="B650" s="2">
        <v>0</v>
      </c>
      <c r="C650" s="2">
        <v>0</v>
      </c>
      <c r="D650" s="2">
        <v>0</v>
      </c>
      <c r="E650" s="2">
        <v>0</v>
      </c>
    </row>
    <row r="651" spans="1:5" ht="15.5">
      <c r="A651" t="s">
        <v>4764</v>
      </c>
      <c r="B651" s="2">
        <v>0</v>
      </c>
      <c r="C651" s="2">
        <v>0</v>
      </c>
      <c r="D651" s="2">
        <v>0</v>
      </c>
      <c r="E651" s="2">
        <v>0</v>
      </c>
    </row>
    <row r="652" spans="1:5" ht="15.5">
      <c r="A652" t="s">
        <v>4765</v>
      </c>
      <c r="B652" s="2">
        <v>0</v>
      </c>
      <c r="C652" s="2">
        <v>0</v>
      </c>
      <c r="D652" s="2">
        <v>0</v>
      </c>
      <c r="E652" s="2">
        <v>0</v>
      </c>
    </row>
    <row r="653" spans="1:5" ht="15.5">
      <c r="A653" t="s">
        <v>4766</v>
      </c>
      <c r="B653" s="2">
        <v>0</v>
      </c>
      <c r="C653" s="2">
        <v>0</v>
      </c>
      <c r="D653" s="2">
        <v>0</v>
      </c>
      <c r="E653" s="2">
        <v>0</v>
      </c>
    </row>
    <row r="654" spans="1:5" ht="15.5">
      <c r="A654" t="s">
        <v>4767</v>
      </c>
      <c r="B654" s="2">
        <v>0</v>
      </c>
      <c r="C654" s="2">
        <v>0</v>
      </c>
      <c r="D654" s="2">
        <v>0</v>
      </c>
      <c r="E654" s="2">
        <v>0</v>
      </c>
    </row>
    <row r="655" spans="1:5" ht="15.5">
      <c r="A655" t="s">
        <v>4768</v>
      </c>
      <c r="B655" s="2">
        <v>0</v>
      </c>
      <c r="C655" s="2">
        <v>0</v>
      </c>
      <c r="D655" s="2">
        <v>0</v>
      </c>
      <c r="E655" s="2">
        <v>0</v>
      </c>
    </row>
    <row r="656" spans="1:5" ht="15.5">
      <c r="A656" t="s">
        <v>4769</v>
      </c>
      <c r="B656" s="2">
        <v>0</v>
      </c>
      <c r="C656" s="2">
        <v>0</v>
      </c>
      <c r="D656" s="2">
        <v>0</v>
      </c>
      <c r="E656" s="2">
        <v>0</v>
      </c>
    </row>
    <row r="657" spans="1:5" ht="15.5">
      <c r="A657" t="s">
        <v>4770</v>
      </c>
      <c r="B657" s="2">
        <v>0</v>
      </c>
      <c r="C657" s="2">
        <v>0</v>
      </c>
      <c r="D657" s="2">
        <v>0</v>
      </c>
      <c r="E657" s="2">
        <v>0</v>
      </c>
    </row>
    <row r="658" spans="1:5" ht="15.5">
      <c r="A658" t="s">
        <v>4771</v>
      </c>
      <c r="B658" s="2">
        <v>0</v>
      </c>
      <c r="C658" s="2">
        <v>0</v>
      </c>
      <c r="D658" s="2">
        <v>0</v>
      </c>
      <c r="E658" s="2">
        <v>0</v>
      </c>
    </row>
    <row r="659" spans="1:5" ht="15.5">
      <c r="A659" t="s">
        <v>4772</v>
      </c>
      <c r="B659" s="2">
        <v>0</v>
      </c>
      <c r="C659" s="2">
        <v>0</v>
      </c>
      <c r="D659" s="2">
        <v>0</v>
      </c>
      <c r="E659" s="2">
        <v>0</v>
      </c>
    </row>
    <row r="660" spans="1:5" ht="15.5">
      <c r="A660" t="s">
        <v>4773</v>
      </c>
      <c r="B660" s="2">
        <v>0</v>
      </c>
      <c r="C660" s="2">
        <v>0</v>
      </c>
      <c r="D660" s="2">
        <v>0</v>
      </c>
      <c r="E660" s="2">
        <v>0</v>
      </c>
    </row>
    <row r="661" spans="1:5" ht="15.5">
      <c r="A661" t="s">
        <v>4774</v>
      </c>
      <c r="B661" s="2">
        <v>0</v>
      </c>
      <c r="C661" s="2">
        <v>0</v>
      </c>
      <c r="D661" s="2">
        <v>0</v>
      </c>
      <c r="E661" s="2">
        <v>0</v>
      </c>
    </row>
    <row r="662" spans="1:5" ht="15.5">
      <c r="A662" t="s">
        <v>4775</v>
      </c>
      <c r="B662" s="2">
        <v>0</v>
      </c>
      <c r="C662" s="2">
        <v>0</v>
      </c>
      <c r="D662" s="2">
        <v>0</v>
      </c>
      <c r="E662" s="2">
        <v>0</v>
      </c>
    </row>
    <row r="663" spans="1:5" ht="15.5">
      <c r="A663" t="s">
        <v>4776</v>
      </c>
      <c r="B663" s="2">
        <v>0</v>
      </c>
      <c r="C663" s="2">
        <v>0</v>
      </c>
      <c r="D663" s="2">
        <v>0</v>
      </c>
      <c r="E663" s="2">
        <v>0</v>
      </c>
    </row>
    <row r="664" spans="1:5" ht="15.5">
      <c r="A664" t="s">
        <v>4777</v>
      </c>
      <c r="B664" s="2">
        <v>0</v>
      </c>
      <c r="C664" s="2">
        <v>0</v>
      </c>
      <c r="D664" s="2">
        <v>0</v>
      </c>
      <c r="E664" s="2">
        <v>0</v>
      </c>
    </row>
    <row r="665" spans="1:5" ht="15.5">
      <c r="A665" t="s">
        <v>4778</v>
      </c>
      <c r="B665" s="2">
        <v>0</v>
      </c>
      <c r="C665" s="2">
        <v>0</v>
      </c>
      <c r="D665" s="2">
        <v>0</v>
      </c>
      <c r="E665" s="2">
        <v>0</v>
      </c>
    </row>
    <row r="666" spans="1:5" ht="15.5">
      <c r="A666" t="s">
        <v>4779</v>
      </c>
      <c r="B666" s="2">
        <v>0</v>
      </c>
      <c r="C666" s="2">
        <v>0</v>
      </c>
      <c r="D666" s="2">
        <v>0</v>
      </c>
      <c r="E666" s="2">
        <v>0</v>
      </c>
    </row>
    <row r="667" spans="1:5" ht="15.5">
      <c r="A667" t="s">
        <v>4780</v>
      </c>
      <c r="B667" s="2">
        <v>0</v>
      </c>
      <c r="C667" s="2">
        <v>0</v>
      </c>
      <c r="D667" s="2">
        <v>0</v>
      </c>
      <c r="E667" s="2">
        <v>0</v>
      </c>
    </row>
    <row r="668" spans="1:5" ht="15.5">
      <c r="A668" t="s">
        <v>4781</v>
      </c>
      <c r="B668" s="2">
        <v>0</v>
      </c>
      <c r="C668" s="2">
        <v>0</v>
      </c>
      <c r="D668" s="2">
        <v>0</v>
      </c>
      <c r="E668" s="2">
        <v>0</v>
      </c>
    </row>
    <row r="669" spans="1:5" ht="15.5">
      <c r="A669" t="s">
        <v>4782</v>
      </c>
      <c r="B669" s="2">
        <v>0</v>
      </c>
      <c r="C669" s="2">
        <v>0</v>
      </c>
      <c r="D669" s="2">
        <v>0</v>
      </c>
      <c r="E669" s="2">
        <v>0</v>
      </c>
    </row>
    <row r="670" spans="1:5" ht="15.5">
      <c r="A670" t="s">
        <v>4783</v>
      </c>
      <c r="B670" s="2">
        <v>0</v>
      </c>
      <c r="C670" s="2">
        <v>0</v>
      </c>
      <c r="D670" s="2">
        <v>0</v>
      </c>
      <c r="E670" s="2">
        <v>0</v>
      </c>
    </row>
    <row r="671" spans="1:5" ht="15.5">
      <c r="A671" t="s">
        <v>4784</v>
      </c>
      <c r="B671" s="2">
        <v>0</v>
      </c>
      <c r="C671" s="2">
        <v>0</v>
      </c>
      <c r="D671" s="2">
        <v>0</v>
      </c>
      <c r="E671" s="2">
        <v>0</v>
      </c>
    </row>
    <row r="672" spans="1:5" ht="15.5">
      <c r="A672" t="s">
        <v>4785</v>
      </c>
      <c r="B672" s="2">
        <v>0</v>
      </c>
      <c r="C672" s="2">
        <v>0</v>
      </c>
      <c r="D672" s="2">
        <v>0</v>
      </c>
      <c r="E672" s="2">
        <v>0</v>
      </c>
    </row>
    <row r="673" spans="1:5" ht="15.5">
      <c r="A673" t="s">
        <v>4786</v>
      </c>
      <c r="B673" s="2">
        <v>0</v>
      </c>
      <c r="C673" s="2">
        <v>0</v>
      </c>
      <c r="D673" s="2">
        <v>0</v>
      </c>
      <c r="E673" s="2">
        <v>0</v>
      </c>
    </row>
    <row r="674" spans="1:5" ht="15.5">
      <c r="A674" t="s">
        <v>4787</v>
      </c>
      <c r="B674" s="2">
        <v>0</v>
      </c>
      <c r="C674" s="2">
        <v>0</v>
      </c>
      <c r="D674" s="2">
        <v>0</v>
      </c>
      <c r="E674" s="2">
        <v>0</v>
      </c>
    </row>
    <row r="675" spans="1:5" ht="15.5">
      <c r="A675" t="s">
        <v>4788</v>
      </c>
      <c r="B675" s="2">
        <v>0</v>
      </c>
      <c r="C675" s="2">
        <v>0</v>
      </c>
      <c r="D675" s="2">
        <v>0</v>
      </c>
      <c r="E675" s="2">
        <v>0</v>
      </c>
    </row>
    <row r="676" spans="1:5" ht="15.5">
      <c r="A676" t="s">
        <v>4789</v>
      </c>
      <c r="B676" s="2">
        <v>0</v>
      </c>
      <c r="C676" s="2">
        <v>0</v>
      </c>
      <c r="D676" s="2">
        <v>0</v>
      </c>
      <c r="E676" s="2">
        <v>0</v>
      </c>
    </row>
    <row r="677" spans="1:5" ht="15.5">
      <c r="A677" t="s">
        <v>4790</v>
      </c>
      <c r="B677" s="2">
        <v>0</v>
      </c>
      <c r="C677" s="2">
        <v>0</v>
      </c>
      <c r="D677" s="2">
        <v>0</v>
      </c>
      <c r="E677" s="2">
        <v>0</v>
      </c>
    </row>
    <row r="678" spans="1:5" ht="15.5">
      <c r="A678" t="s">
        <v>4791</v>
      </c>
      <c r="B678" s="2">
        <v>0</v>
      </c>
      <c r="C678" s="2">
        <v>0</v>
      </c>
      <c r="D678" s="2">
        <v>0</v>
      </c>
      <c r="E678" s="2">
        <v>0</v>
      </c>
    </row>
    <row r="679" spans="1:5" ht="15.5">
      <c r="A679" t="s">
        <v>4792</v>
      </c>
      <c r="B679" s="2">
        <v>0</v>
      </c>
      <c r="C679" s="2">
        <v>0</v>
      </c>
      <c r="D679" s="2">
        <v>0</v>
      </c>
      <c r="E679" s="2">
        <v>0</v>
      </c>
    </row>
    <row r="680" spans="1:5" ht="15.5">
      <c r="A680" t="s">
        <v>4793</v>
      </c>
      <c r="B680" s="2">
        <v>0</v>
      </c>
      <c r="C680" s="2">
        <v>0</v>
      </c>
      <c r="D680" s="2">
        <v>0</v>
      </c>
      <c r="E680" s="2">
        <v>0</v>
      </c>
    </row>
    <row r="681" spans="1:5" ht="15.5">
      <c r="A681" t="s">
        <v>4794</v>
      </c>
      <c r="B681" s="2">
        <v>0</v>
      </c>
      <c r="C681" s="2">
        <v>0</v>
      </c>
      <c r="D681" s="2">
        <v>0</v>
      </c>
      <c r="E681" s="2">
        <v>0</v>
      </c>
    </row>
    <row r="682" spans="1:5" ht="15.5">
      <c r="A682" t="s">
        <v>4795</v>
      </c>
      <c r="B682" s="2">
        <v>0</v>
      </c>
      <c r="C682" s="2">
        <v>0</v>
      </c>
      <c r="D682" s="2">
        <v>0</v>
      </c>
      <c r="E682" s="2">
        <v>0</v>
      </c>
    </row>
    <row r="683" spans="1:5" ht="15.5">
      <c r="A683" t="s">
        <v>4796</v>
      </c>
      <c r="B683" s="2">
        <v>0</v>
      </c>
      <c r="C683" s="2">
        <v>0</v>
      </c>
      <c r="D683" s="2">
        <v>0</v>
      </c>
      <c r="E683" s="2">
        <v>0</v>
      </c>
    </row>
    <row r="684" spans="1:5" ht="15.5">
      <c r="A684" t="s">
        <v>4797</v>
      </c>
      <c r="B684" s="2">
        <v>0</v>
      </c>
      <c r="C684" s="2">
        <v>0</v>
      </c>
      <c r="D684" s="2">
        <v>0</v>
      </c>
      <c r="E684" s="2">
        <v>0</v>
      </c>
    </row>
    <row r="685" spans="1:5" ht="15.5">
      <c r="A685" t="s">
        <v>4798</v>
      </c>
      <c r="B685" s="2">
        <v>0</v>
      </c>
      <c r="C685" s="2">
        <v>0</v>
      </c>
      <c r="D685" s="2">
        <v>0</v>
      </c>
      <c r="E685" s="2">
        <v>0</v>
      </c>
    </row>
    <row r="686" spans="1:5" ht="15.5">
      <c r="A686" t="s">
        <v>4799</v>
      </c>
      <c r="B686" s="2">
        <v>0</v>
      </c>
      <c r="C686" s="2">
        <v>0</v>
      </c>
      <c r="D686" s="2">
        <v>0</v>
      </c>
      <c r="E686" s="2">
        <v>0</v>
      </c>
    </row>
    <row r="687" spans="1:5" ht="15.5">
      <c r="A687" t="s">
        <v>4800</v>
      </c>
      <c r="B687" s="2">
        <v>0</v>
      </c>
      <c r="C687" s="2">
        <v>0</v>
      </c>
      <c r="D687" s="2">
        <v>0</v>
      </c>
      <c r="E687" s="2">
        <v>0</v>
      </c>
    </row>
    <row r="688" spans="1:5" ht="15.5">
      <c r="A688" t="s">
        <v>4801</v>
      </c>
      <c r="B688" s="2">
        <v>0</v>
      </c>
      <c r="C688" s="2">
        <v>0</v>
      </c>
      <c r="D688" s="2">
        <v>0</v>
      </c>
      <c r="E688" s="2">
        <v>0</v>
      </c>
    </row>
    <row r="689" spans="1:5" ht="15.5">
      <c r="A689" t="s">
        <v>4802</v>
      </c>
      <c r="B689" s="2">
        <v>0</v>
      </c>
      <c r="C689" s="2">
        <v>0</v>
      </c>
      <c r="D689" s="2">
        <v>0</v>
      </c>
      <c r="E689" s="2">
        <v>0</v>
      </c>
    </row>
    <row r="690" spans="1:5" ht="15.5">
      <c r="A690" t="s">
        <v>4809</v>
      </c>
      <c r="B690" s="2">
        <v>0</v>
      </c>
      <c r="C690" s="2">
        <v>0</v>
      </c>
      <c r="D690" s="2">
        <v>0</v>
      </c>
      <c r="E690" s="2">
        <v>0</v>
      </c>
    </row>
    <row r="691" spans="1:5" ht="15.5">
      <c r="A691" t="s">
        <v>4810</v>
      </c>
      <c r="B691" s="2">
        <v>0</v>
      </c>
      <c r="C691" s="2">
        <v>0</v>
      </c>
      <c r="D691" s="2">
        <v>0</v>
      </c>
      <c r="E691" s="2">
        <v>0</v>
      </c>
    </row>
    <row r="692" spans="1:5" ht="15.5">
      <c r="A692" t="s">
        <v>4811</v>
      </c>
      <c r="B692" s="2">
        <v>0</v>
      </c>
      <c r="C692" s="2">
        <v>0</v>
      </c>
      <c r="D692" s="2">
        <v>0</v>
      </c>
      <c r="E692" s="2">
        <v>0</v>
      </c>
    </row>
    <row r="693" spans="1:5" ht="15.5">
      <c r="A693" t="s">
        <v>4812</v>
      </c>
      <c r="B693" s="2">
        <v>0</v>
      </c>
      <c r="C693" s="2">
        <v>0</v>
      </c>
      <c r="D693" s="2">
        <v>0</v>
      </c>
      <c r="E693" s="2">
        <v>0</v>
      </c>
    </row>
    <row r="694" spans="1:5" ht="15.5">
      <c r="A694" t="s">
        <v>4813</v>
      </c>
      <c r="B694" s="2">
        <v>0</v>
      </c>
      <c r="C694" s="2">
        <v>0</v>
      </c>
      <c r="D694" s="2">
        <v>0</v>
      </c>
      <c r="E694" s="2">
        <v>0</v>
      </c>
    </row>
    <row r="695" spans="1:5" ht="15.5">
      <c r="A695" t="s">
        <v>4814</v>
      </c>
      <c r="B695" s="2">
        <v>0</v>
      </c>
      <c r="C695" s="2">
        <v>0</v>
      </c>
      <c r="D695" s="2">
        <v>0</v>
      </c>
      <c r="E695" s="2">
        <v>0</v>
      </c>
    </row>
    <row r="696" spans="1:5" ht="15.5">
      <c r="A696" t="s">
        <v>4815</v>
      </c>
      <c r="B696" s="2">
        <v>0</v>
      </c>
      <c r="C696" s="2">
        <v>0</v>
      </c>
      <c r="D696" s="2">
        <v>0</v>
      </c>
      <c r="E696" s="2">
        <v>0</v>
      </c>
    </row>
    <row r="697" spans="1:5" ht="15.5">
      <c r="A697" t="s">
        <v>4816</v>
      </c>
      <c r="B697" s="2">
        <v>0</v>
      </c>
      <c r="C697" s="2">
        <v>0</v>
      </c>
      <c r="D697" s="2">
        <v>0</v>
      </c>
      <c r="E697" s="2">
        <v>0</v>
      </c>
    </row>
    <row r="698" spans="1:5" ht="15.5">
      <c r="A698" t="s">
        <v>4817</v>
      </c>
      <c r="B698" s="2">
        <v>0</v>
      </c>
      <c r="C698" s="2">
        <v>0</v>
      </c>
      <c r="D698" s="2">
        <v>0</v>
      </c>
      <c r="E698" s="2">
        <v>0</v>
      </c>
    </row>
    <row r="699" spans="1:5" ht="15.5">
      <c r="A699" t="s">
        <v>4818</v>
      </c>
      <c r="B699" s="2">
        <v>0</v>
      </c>
      <c r="C699" s="2">
        <v>0</v>
      </c>
      <c r="D699" s="2">
        <v>0</v>
      </c>
      <c r="E699" s="2">
        <v>0</v>
      </c>
    </row>
    <row r="700" spans="1:5" ht="15.5">
      <c r="A700" t="s">
        <v>4819</v>
      </c>
      <c r="B700" s="2">
        <v>0</v>
      </c>
      <c r="C700" s="2">
        <v>0</v>
      </c>
      <c r="D700" s="2">
        <v>0</v>
      </c>
      <c r="E700" s="2">
        <v>0</v>
      </c>
    </row>
    <row r="701" spans="1:5" ht="15.5">
      <c r="A701" t="s">
        <v>4820</v>
      </c>
      <c r="B701" s="2">
        <v>0</v>
      </c>
      <c r="C701" s="2">
        <v>0</v>
      </c>
      <c r="D701" s="2">
        <v>0</v>
      </c>
      <c r="E701" s="2">
        <v>0</v>
      </c>
    </row>
    <row r="702" spans="1:5" ht="15.5">
      <c r="A702" t="s">
        <v>4821</v>
      </c>
      <c r="B702" s="2">
        <v>0</v>
      </c>
      <c r="C702" s="2">
        <v>0</v>
      </c>
      <c r="D702" s="2">
        <v>0</v>
      </c>
      <c r="E702" s="2">
        <v>0</v>
      </c>
    </row>
    <row r="703" spans="1:5" ht="15.5">
      <c r="A703" t="s">
        <v>4822</v>
      </c>
      <c r="B703" s="2">
        <v>0</v>
      </c>
      <c r="C703" s="2">
        <v>0</v>
      </c>
      <c r="D703" s="2">
        <v>0</v>
      </c>
      <c r="E703" s="2">
        <v>0</v>
      </c>
    </row>
    <row r="704" spans="1:5" ht="15.5">
      <c r="A704" t="s">
        <v>4823</v>
      </c>
      <c r="B704" s="2">
        <v>0</v>
      </c>
      <c r="C704" s="2">
        <v>0</v>
      </c>
      <c r="D704" s="2">
        <v>0</v>
      </c>
      <c r="E704" s="2">
        <v>0</v>
      </c>
    </row>
    <row r="705" spans="1:5" ht="15.5">
      <c r="A705" t="s">
        <v>4824</v>
      </c>
      <c r="B705" s="2">
        <v>0</v>
      </c>
      <c r="C705" s="2">
        <v>0</v>
      </c>
      <c r="D705" s="2">
        <v>0</v>
      </c>
      <c r="E705" s="2">
        <v>0</v>
      </c>
    </row>
    <row r="706" spans="1:5" ht="15.5">
      <c r="A706" t="s">
        <v>4825</v>
      </c>
      <c r="B706" s="2">
        <v>0</v>
      </c>
      <c r="C706" s="2">
        <v>0</v>
      </c>
      <c r="D706" s="2">
        <v>0</v>
      </c>
      <c r="E706" s="2">
        <v>0</v>
      </c>
    </row>
    <row r="707" spans="1:5" ht="15.5">
      <c r="A707" t="s">
        <v>4826</v>
      </c>
      <c r="B707" s="2">
        <v>0</v>
      </c>
      <c r="C707" s="2">
        <v>0</v>
      </c>
      <c r="D707" s="2">
        <v>0</v>
      </c>
      <c r="E707" s="2">
        <v>0</v>
      </c>
    </row>
    <row r="708" spans="1:5" ht="15.5">
      <c r="A708" t="s">
        <v>4827</v>
      </c>
      <c r="B708" s="2">
        <v>0</v>
      </c>
      <c r="C708" s="2">
        <v>0</v>
      </c>
      <c r="D708" s="2">
        <v>0</v>
      </c>
      <c r="E708" s="2">
        <v>0</v>
      </c>
    </row>
    <row r="709" spans="1:5" ht="15.5">
      <c r="A709" t="s">
        <v>4828</v>
      </c>
      <c r="B709" s="2">
        <v>0</v>
      </c>
      <c r="C709" s="2">
        <v>0</v>
      </c>
      <c r="D709" s="2">
        <v>0</v>
      </c>
      <c r="E709" s="2">
        <v>0</v>
      </c>
    </row>
    <row r="710" spans="1:5" ht="15.5">
      <c r="A710" t="s">
        <v>4829</v>
      </c>
      <c r="B710" s="2">
        <v>0</v>
      </c>
      <c r="C710" s="2">
        <v>0</v>
      </c>
      <c r="D710" s="2">
        <v>0</v>
      </c>
      <c r="E710" s="2">
        <v>0</v>
      </c>
    </row>
    <row r="711" spans="1:5" ht="15.5">
      <c r="A711" t="s">
        <v>4830</v>
      </c>
      <c r="B711" s="2">
        <v>0</v>
      </c>
      <c r="C711" s="2">
        <v>0</v>
      </c>
      <c r="D711" s="2">
        <v>0</v>
      </c>
      <c r="E711" s="2">
        <v>0</v>
      </c>
    </row>
    <row r="712" spans="1:5" ht="15.5">
      <c r="A712" t="s">
        <v>4831</v>
      </c>
      <c r="B712" s="2">
        <v>0</v>
      </c>
      <c r="C712" s="2">
        <v>0</v>
      </c>
      <c r="D712" s="2">
        <v>0</v>
      </c>
      <c r="E712" s="2">
        <v>0</v>
      </c>
    </row>
    <row r="713" spans="1:5" ht="15.5">
      <c r="A713" t="s">
        <v>4832</v>
      </c>
      <c r="B713" s="2">
        <v>0</v>
      </c>
      <c r="C713" s="2">
        <v>0</v>
      </c>
      <c r="D713" s="2">
        <v>0</v>
      </c>
      <c r="E713" s="2">
        <v>0</v>
      </c>
    </row>
    <row r="714" spans="1:5" ht="15.5">
      <c r="A714" t="s">
        <v>4833</v>
      </c>
      <c r="B714" s="2">
        <v>0</v>
      </c>
      <c r="C714" s="2">
        <v>0</v>
      </c>
      <c r="D714" s="2">
        <v>0</v>
      </c>
      <c r="E714" s="2">
        <v>0</v>
      </c>
    </row>
    <row r="715" spans="1:5" ht="15.5">
      <c r="A715" t="s">
        <v>4834</v>
      </c>
      <c r="B715" s="2">
        <v>0</v>
      </c>
      <c r="C715" s="2">
        <v>0</v>
      </c>
      <c r="D715" s="2">
        <v>0</v>
      </c>
      <c r="E715" s="2">
        <v>0</v>
      </c>
    </row>
    <row r="716" spans="1:5" ht="15.5">
      <c r="A716" t="s">
        <v>4835</v>
      </c>
      <c r="B716" s="2">
        <v>0</v>
      </c>
      <c r="C716" s="2">
        <v>0</v>
      </c>
      <c r="D716" s="2">
        <v>0</v>
      </c>
      <c r="E716" s="2">
        <v>0</v>
      </c>
    </row>
    <row r="717" spans="1:5" ht="15.5">
      <c r="A717" t="s">
        <v>4836</v>
      </c>
      <c r="B717" s="2">
        <v>0</v>
      </c>
      <c r="C717" s="2">
        <v>0</v>
      </c>
      <c r="D717" s="2">
        <v>0</v>
      </c>
      <c r="E717" s="2">
        <v>0</v>
      </c>
    </row>
    <row r="718" spans="1:5" ht="15.5">
      <c r="A718" t="s">
        <v>4837</v>
      </c>
      <c r="B718" s="2">
        <v>0</v>
      </c>
      <c r="C718" s="2">
        <v>0</v>
      </c>
      <c r="D718" s="2">
        <v>0</v>
      </c>
      <c r="E718" s="2">
        <v>0</v>
      </c>
    </row>
    <row r="719" spans="1:5" ht="15.5">
      <c r="A719" t="s">
        <v>4838</v>
      </c>
      <c r="B719" s="2">
        <v>0</v>
      </c>
      <c r="C719" s="2">
        <v>0</v>
      </c>
      <c r="D719" s="2">
        <v>0</v>
      </c>
      <c r="E719" s="2">
        <v>0</v>
      </c>
    </row>
    <row r="720" spans="1:5" ht="15.5">
      <c r="A720" t="s">
        <v>4839</v>
      </c>
      <c r="B720" s="2">
        <v>0</v>
      </c>
      <c r="C720" s="2">
        <v>0</v>
      </c>
      <c r="D720" s="2">
        <v>0</v>
      </c>
      <c r="E720" s="2">
        <v>0</v>
      </c>
    </row>
    <row r="721" spans="1:5" ht="15.5">
      <c r="A721" t="s">
        <v>4840</v>
      </c>
      <c r="B721" s="2">
        <v>0</v>
      </c>
      <c r="C721" s="2">
        <v>0</v>
      </c>
      <c r="D721" s="2">
        <v>0</v>
      </c>
      <c r="E721" s="2">
        <v>0</v>
      </c>
    </row>
    <row r="722" spans="1:5" ht="15.5">
      <c r="A722" t="s">
        <v>4841</v>
      </c>
      <c r="B722" s="2">
        <v>0</v>
      </c>
      <c r="C722" s="2">
        <v>0</v>
      </c>
      <c r="D722" s="2">
        <v>0</v>
      </c>
      <c r="E722" s="2">
        <v>0</v>
      </c>
    </row>
    <row r="723" spans="1:5" ht="15.5">
      <c r="A723" t="s">
        <v>4842</v>
      </c>
      <c r="B723" s="2">
        <v>0</v>
      </c>
      <c r="C723" s="2">
        <v>0</v>
      </c>
      <c r="D723" s="2">
        <v>0</v>
      </c>
      <c r="E723" s="2">
        <v>0</v>
      </c>
    </row>
    <row r="724" spans="1:5" ht="15.5">
      <c r="A724" t="s">
        <v>4843</v>
      </c>
      <c r="B724" s="2">
        <v>0</v>
      </c>
      <c r="C724" s="2">
        <v>0</v>
      </c>
      <c r="D724" s="2">
        <v>0</v>
      </c>
      <c r="E724" s="2">
        <v>0</v>
      </c>
    </row>
    <row r="725" spans="1:5" ht="15.5">
      <c r="A725" t="s">
        <v>4844</v>
      </c>
      <c r="B725" s="2">
        <v>0</v>
      </c>
      <c r="C725" s="2">
        <v>0</v>
      </c>
      <c r="D725" s="2">
        <v>0</v>
      </c>
      <c r="E725" s="2">
        <v>0</v>
      </c>
    </row>
    <row r="726" spans="1:5" ht="15.5">
      <c r="A726" t="s">
        <v>4845</v>
      </c>
      <c r="B726" s="2">
        <v>0</v>
      </c>
      <c r="C726" s="2">
        <v>0</v>
      </c>
      <c r="D726" s="2">
        <v>0</v>
      </c>
      <c r="E726" s="2">
        <v>0</v>
      </c>
    </row>
    <row r="727" spans="1:5" ht="15.5">
      <c r="A727" t="s">
        <v>4846</v>
      </c>
      <c r="B727" s="2">
        <v>0</v>
      </c>
      <c r="C727" s="2">
        <v>0</v>
      </c>
      <c r="D727" s="2">
        <v>0</v>
      </c>
      <c r="E727" s="2">
        <v>0</v>
      </c>
    </row>
    <row r="728" spans="1:5" ht="15.5">
      <c r="A728" t="s">
        <v>4847</v>
      </c>
      <c r="B728" s="2">
        <v>0</v>
      </c>
      <c r="C728" s="2">
        <v>0</v>
      </c>
      <c r="D728" s="2">
        <v>0</v>
      </c>
      <c r="E728" s="2">
        <v>0</v>
      </c>
    </row>
    <row r="729" spans="1:5" ht="15.5">
      <c r="A729" t="s">
        <v>4848</v>
      </c>
      <c r="B729" s="2">
        <v>0</v>
      </c>
      <c r="C729" s="2">
        <v>0</v>
      </c>
      <c r="D729" s="2">
        <v>0</v>
      </c>
      <c r="E729" s="2">
        <v>0</v>
      </c>
    </row>
    <row r="730" spans="1:5" ht="15.5">
      <c r="A730" t="s">
        <v>4849</v>
      </c>
      <c r="B730" s="2">
        <v>0</v>
      </c>
      <c r="C730" s="2">
        <v>0</v>
      </c>
      <c r="D730" s="2">
        <v>0</v>
      </c>
      <c r="E730" s="2">
        <v>0</v>
      </c>
    </row>
    <row r="731" spans="1:5" ht="15.5">
      <c r="A731" t="s">
        <v>4850</v>
      </c>
      <c r="B731" s="2">
        <v>0</v>
      </c>
      <c r="C731" s="2">
        <v>0</v>
      </c>
      <c r="D731" s="2">
        <v>0</v>
      </c>
      <c r="E731" s="2">
        <v>0</v>
      </c>
    </row>
    <row r="732" spans="1:5" ht="15.5">
      <c r="A732" t="s">
        <v>4851</v>
      </c>
      <c r="B732" s="2">
        <v>0</v>
      </c>
      <c r="C732" s="2">
        <v>0</v>
      </c>
      <c r="D732" s="2">
        <v>0</v>
      </c>
      <c r="E732" s="2">
        <v>0</v>
      </c>
    </row>
    <row r="733" spans="1:5" ht="15.5">
      <c r="A733" t="s">
        <v>4852</v>
      </c>
      <c r="B733" s="2">
        <v>0</v>
      </c>
      <c r="C733" s="2">
        <v>0</v>
      </c>
      <c r="D733" s="2">
        <v>0</v>
      </c>
      <c r="E733" s="2">
        <v>0</v>
      </c>
    </row>
    <row r="734" spans="1:5" ht="15.5">
      <c r="A734" t="s">
        <v>4853</v>
      </c>
      <c r="B734" s="2">
        <v>0</v>
      </c>
      <c r="C734" s="2">
        <v>0</v>
      </c>
      <c r="D734" s="2">
        <v>0</v>
      </c>
      <c r="E734" s="2">
        <v>0</v>
      </c>
    </row>
    <row r="735" spans="1:5" ht="15.5">
      <c r="A735" t="s">
        <v>4854</v>
      </c>
      <c r="B735" s="2">
        <v>0</v>
      </c>
      <c r="C735" s="2">
        <v>0</v>
      </c>
      <c r="D735" s="2">
        <v>0</v>
      </c>
      <c r="E735" s="2">
        <v>0</v>
      </c>
    </row>
    <row r="736" spans="1:5" ht="15.5">
      <c r="A736" t="s">
        <v>4855</v>
      </c>
      <c r="B736" s="2">
        <v>0</v>
      </c>
      <c r="C736" s="2">
        <v>0</v>
      </c>
      <c r="D736" s="2">
        <v>0</v>
      </c>
      <c r="E736" s="2">
        <v>0</v>
      </c>
    </row>
    <row r="737" spans="1:5" ht="15.5">
      <c r="A737" t="s">
        <v>4856</v>
      </c>
      <c r="B737" s="2">
        <v>0</v>
      </c>
      <c r="C737" s="2">
        <v>0</v>
      </c>
      <c r="D737" s="2">
        <v>0</v>
      </c>
      <c r="E737" s="2">
        <v>0</v>
      </c>
    </row>
    <row r="738" spans="1:5" ht="15.5">
      <c r="A738" t="s">
        <v>4857</v>
      </c>
      <c r="B738" s="2">
        <v>0</v>
      </c>
      <c r="C738" s="2">
        <v>0</v>
      </c>
      <c r="D738" s="2">
        <v>0</v>
      </c>
      <c r="E738" s="2">
        <v>0</v>
      </c>
    </row>
    <row r="739" spans="1:5" ht="15.5">
      <c r="A739" t="s">
        <v>4858</v>
      </c>
      <c r="B739" s="2">
        <v>0</v>
      </c>
      <c r="C739" s="2">
        <v>0</v>
      </c>
      <c r="D739" s="2">
        <v>0</v>
      </c>
      <c r="E739" s="2">
        <v>0</v>
      </c>
    </row>
    <row r="740" spans="1:5" ht="15.5">
      <c r="A740" t="s">
        <v>4859</v>
      </c>
      <c r="B740" s="2">
        <v>0</v>
      </c>
      <c r="C740" s="2">
        <v>0</v>
      </c>
      <c r="D740" s="2">
        <v>0</v>
      </c>
      <c r="E740" s="2">
        <v>0</v>
      </c>
    </row>
    <row r="741" spans="1:5" ht="15.5">
      <c r="A741" t="s">
        <v>4860</v>
      </c>
      <c r="B741" s="2">
        <v>0</v>
      </c>
      <c r="C741" s="2">
        <v>0</v>
      </c>
      <c r="D741" s="2">
        <v>0</v>
      </c>
      <c r="E741" s="2">
        <v>0</v>
      </c>
    </row>
    <row r="742" spans="1:5" ht="15.5">
      <c r="A742" t="s">
        <v>4861</v>
      </c>
      <c r="B742" s="2">
        <v>0</v>
      </c>
      <c r="C742" s="2">
        <v>0</v>
      </c>
      <c r="D742" s="2">
        <v>0</v>
      </c>
      <c r="E742" s="2">
        <v>0</v>
      </c>
    </row>
    <row r="743" spans="1:5" ht="15.5">
      <c r="A743" t="s">
        <v>4862</v>
      </c>
      <c r="B743" s="2">
        <v>0</v>
      </c>
      <c r="C743" s="2">
        <v>0</v>
      </c>
      <c r="D743" s="2">
        <v>0</v>
      </c>
      <c r="E743" s="2">
        <v>0</v>
      </c>
    </row>
    <row r="744" spans="1:5" ht="15.5">
      <c r="A744" t="s">
        <v>4863</v>
      </c>
      <c r="B744" s="2">
        <v>0</v>
      </c>
      <c r="C744" s="2">
        <v>0</v>
      </c>
      <c r="D744" s="2">
        <v>0</v>
      </c>
      <c r="E744" s="2">
        <v>0</v>
      </c>
    </row>
    <row r="745" spans="1:5" ht="15.5">
      <c r="A745" t="s">
        <v>4864</v>
      </c>
      <c r="B745" s="2">
        <v>0</v>
      </c>
      <c r="C745" s="2">
        <v>0</v>
      </c>
      <c r="D745" s="2">
        <v>0</v>
      </c>
      <c r="E745" s="2">
        <v>0</v>
      </c>
    </row>
    <row r="746" spans="1:5" ht="15.5">
      <c r="A746" t="s">
        <v>4865</v>
      </c>
      <c r="B746" s="2">
        <v>0</v>
      </c>
      <c r="C746" s="2">
        <v>0</v>
      </c>
      <c r="D746" s="2">
        <v>0</v>
      </c>
      <c r="E746" s="2">
        <v>0</v>
      </c>
    </row>
    <row r="747" spans="1:5" ht="15.5">
      <c r="A747" t="s">
        <v>4866</v>
      </c>
      <c r="B747" s="2">
        <v>0</v>
      </c>
      <c r="C747" s="2">
        <v>0</v>
      </c>
      <c r="D747" s="2">
        <v>0</v>
      </c>
      <c r="E747" s="2">
        <v>0</v>
      </c>
    </row>
    <row r="748" spans="1:5" ht="15.5">
      <c r="A748" t="s">
        <v>4867</v>
      </c>
      <c r="B748" s="2">
        <v>0</v>
      </c>
      <c r="C748" s="2">
        <v>0</v>
      </c>
      <c r="D748" s="2">
        <v>0</v>
      </c>
      <c r="E748" s="2">
        <v>0</v>
      </c>
    </row>
    <row r="749" spans="1:5" ht="15.5">
      <c r="A749" t="s">
        <v>4868</v>
      </c>
      <c r="B749" s="2">
        <v>0</v>
      </c>
      <c r="C749" s="2">
        <v>0</v>
      </c>
      <c r="D749" s="2">
        <v>0</v>
      </c>
      <c r="E749" s="2">
        <v>0</v>
      </c>
    </row>
    <row r="750" spans="1:5" ht="15.5">
      <c r="A750" t="s">
        <v>4869</v>
      </c>
      <c r="B750" s="2">
        <v>0</v>
      </c>
      <c r="C750" s="2">
        <v>0</v>
      </c>
      <c r="D750" s="2">
        <v>0</v>
      </c>
      <c r="E750" s="2">
        <v>0</v>
      </c>
    </row>
    <row r="751" spans="1:5" ht="15.5">
      <c r="A751" t="s">
        <v>4870</v>
      </c>
      <c r="B751" s="2">
        <v>0</v>
      </c>
      <c r="C751" s="2">
        <v>0</v>
      </c>
      <c r="D751" s="2">
        <v>0</v>
      </c>
      <c r="E751" s="2">
        <v>0</v>
      </c>
    </row>
    <row r="752" spans="1:5" ht="15.5">
      <c r="A752" t="s">
        <v>4871</v>
      </c>
      <c r="B752" s="2">
        <v>0</v>
      </c>
      <c r="C752" s="2">
        <v>0</v>
      </c>
      <c r="D752" s="2">
        <v>0</v>
      </c>
      <c r="E752" s="2">
        <v>0</v>
      </c>
    </row>
    <row r="753" spans="1:5" ht="15.5">
      <c r="A753" t="s">
        <v>4872</v>
      </c>
      <c r="B753" s="2">
        <v>0</v>
      </c>
      <c r="C753" s="2">
        <v>0</v>
      </c>
      <c r="D753" s="2">
        <v>0</v>
      </c>
      <c r="E753" s="2">
        <v>0</v>
      </c>
    </row>
    <row r="754" spans="1:5" ht="15.5">
      <c r="A754" t="s">
        <v>4873</v>
      </c>
      <c r="B754" s="2">
        <v>0</v>
      </c>
      <c r="C754" s="2">
        <v>0</v>
      </c>
      <c r="D754" s="2">
        <v>0</v>
      </c>
      <c r="E754" s="2">
        <v>0</v>
      </c>
    </row>
    <row r="755" spans="1:5" ht="15.5">
      <c r="A755" t="s">
        <v>4874</v>
      </c>
      <c r="B755" s="2">
        <v>0</v>
      </c>
      <c r="C755" s="2">
        <v>0</v>
      </c>
      <c r="D755" s="2">
        <v>0</v>
      </c>
      <c r="E755" s="2">
        <v>0</v>
      </c>
    </row>
    <row r="756" spans="1:5" ht="15.5">
      <c r="A756" t="s">
        <v>4875</v>
      </c>
      <c r="B756" s="2">
        <v>0</v>
      </c>
      <c r="C756" s="2">
        <v>0</v>
      </c>
      <c r="D756" s="2">
        <v>0</v>
      </c>
      <c r="E756" s="2">
        <v>0</v>
      </c>
    </row>
    <row r="757" spans="1:5" ht="15.5">
      <c r="A757" t="s">
        <v>4876</v>
      </c>
      <c r="B757" s="2">
        <v>0</v>
      </c>
      <c r="C757" s="2">
        <v>0</v>
      </c>
      <c r="D757" s="2">
        <v>0</v>
      </c>
      <c r="E757" s="2">
        <v>0</v>
      </c>
    </row>
    <row r="758" spans="1:5" ht="15.5">
      <c r="A758" t="s">
        <v>4877</v>
      </c>
      <c r="B758" s="2">
        <v>0</v>
      </c>
      <c r="C758" s="2">
        <v>0</v>
      </c>
      <c r="D758" s="2">
        <v>0</v>
      </c>
      <c r="E758" s="2">
        <v>0</v>
      </c>
    </row>
    <row r="759" spans="1:5" ht="15.5">
      <c r="A759" t="s">
        <v>4878</v>
      </c>
      <c r="B759" s="2">
        <v>0</v>
      </c>
      <c r="C759" s="2">
        <v>0</v>
      </c>
      <c r="D759" s="2">
        <v>0</v>
      </c>
      <c r="E759" s="2">
        <v>0</v>
      </c>
    </row>
    <row r="760" spans="1:5" ht="15.5">
      <c r="A760" t="s">
        <v>4879</v>
      </c>
      <c r="B760" s="2">
        <v>0</v>
      </c>
      <c r="C760" s="2">
        <v>0</v>
      </c>
      <c r="D760" s="2">
        <v>0</v>
      </c>
      <c r="E760" s="2">
        <v>0</v>
      </c>
    </row>
    <row r="761" spans="1:5" ht="15.5">
      <c r="A761" t="s">
        <v>4880</v>
      </c>
      <c r="B761" s="2">
        <v>0</v>
      </c>
      <c r="C761" s="2">
        <v>0</v>
      </c>
      <c r="D761" s="2">
        <v>0</v>
      </c>
      <c r="E761" s="2">
        <v>0</v>
      </c>
    </row>
    <row r="762" spans="1:5" ht="15.5">
      <c r="A762" t="s">
        <v>4881</v>
      </c>
      <c r="B762" s="2">
        <v>0</v>
      </c>
      <c r="C762" s="2">
        <v>0</v>
      </c>
      <c r="D762" s="2">
        <v>0</v>
      </c>
      <c r="E762" s="2">
        <v>0</v>
      </c>
    </row>
    <row r="763" spans="1:5" ht="15.5">
      <c r="A763" t="s">
        <v>4882</v>
      </c>
      <c r="B763" s="2">
        <v>0</v>
      </c>
      <c r="C763" s="2">
        <v>0</v>
      </c>
      <c r="D763" s="2">
        <v>0</v>
      </c>
      <c r="E763" s="2">
        <v>0</v>
      </c>
    </row>
    <row r="764" spans="1:5" ht="15.5">
      <c r="A764" t="s">
        <v>4883</v>
      </c>
      <c r="B764" s="2">
        <v>0</v>
      </c>
      <c r="C764" s="2">
        <v>0</v>
      </c>
      <c r="D764" s="2">
        <v>0</v>
      </c>
      <c r="E764" s="2">
        <v>0</v>
      </c>
    </row>
    <row r="765" spans="1:5" ht="15.5">
      <c r="A765" t="s">
        <v>4884</v>
      </c>
      <c r="B765" s="2">
        <v>0</v>
      </c>
      <c r="C765" s="2">
        <v>0</v>
      </c>
      <c r="D765" s="2">
        <v>0</v>
      </c>
      <c r="E765" s="2">
        <v>0</v>
      </c>
    </row>
    <row r="766" spans="1:5" ht="15.5">
      <c r="A766" t="s">
        <v>4885</v>
      </c>
      <c r="B766" s="2">
        <v>0</v>
      </c>
      <c r="C766" s="2">
        <v>0</v>
      </c>
      <c r="D766" s="2">
        <v>0</v>
      </c>
      <c r="E766" s="2">
        <v>0</v>
      </c>
    </row>
    <row r="767" spans="1:5" ht="15.5">
      <c r="A767" t="s">
        <v>4886</v>
      </c>
      <c r="B767" s="2">
        <v>0</v>
      </c>
      <c r="C767" s="2">
        <v>0</v>
      </c>
      <c r="D767" s="2">
        <v>0</v>
      </c>
      <c r="E767" s="2">
        <v>0</v>
      </c>
    </row>
    <row r="768" spans="1:5" ht="15.5">
      <c r="A768" t="s">
        <v>4887</v>
      </c>
      <c r="B768" s="2">
        <v>0</v>
      </c>
      <c r="C768" s="2">
        <v>0</v>
      </c>
      <c r="D768" s="2">
        <v>0</v>
      </c>
      <c r="E768" s="2">
        <v>0</v>
      </c>
    </row>
    <row r="769" spans="1:5" ht="15.5">
      <c r="A769" t="s">
        <v>4888</v>
      </c>
      <c r="B769" s="2">
        <v>0</v>
      </c>
      <c r="C769" s="2">
        <v>0</v>
      </c>
      <c r="D769" s="2">
        <v>0</v>
      </c>
      <c r="E769" s="2">
        <v>0</v>
      </c>
    </row>
    <row r="770" spans="1:5" ht="15.5">
      <c r="A770" t="s">
        <v>4889</v>
      </c>
      <c r="B770" s="2">
        <v>0</v>
      </c>
      <c r="C770" s="2">
        <v>0</v>
      </c>
      <c r="D770" s="2">
        <v>0</v>
      </c>
      <c r="E770" s="2">
        <v>0</v>
      </c>
    </row>
    <row r="771" spans="1:5" ht="15.5">
      <c r="A771" t="s">
        <v>4890</v>
      </c>
      <c r="B771" s="2">
        <v>0</v>
      </c>
      <c r="C771" s="2">
        <v>0</v>
      </c>
      <c r="D771" s="2">
        <v>0</v>
      </c>
      <c r="E771" s="2">
        <v>0</v>
      </c>
    </row>
    <row r="772" spans="1:5" ht="15.5">
      <c r="A772" t="s">
        <v>4891</v>
      </c>
      <c r="B772" s="2">
        <v>0</v>
      </c>
      <c r="C772" s="2">
        <v>0</v>
      </c>
      <c r="D772" s="2">
        <v>0</v>
      </c>
      <c r="E772" s="2">
        <v>0</v>
      </c>
    </row>
    <row r="773" spans="1:5" ht="15.5">
      <c r="A773" t="s">
        <v>4892</v>
      </c>
      <c r="B773" s="2">
        <v>0</v>
      </c>
      <c r="C773" s="2">
        <v>0</v>
      </c>
      <c r="D773" s="2">
        <v>0</v>
      </c>
      <c r="E773" s="2">
        <v>0</v>
      </c>
    </row>
    <row r="774" spans="1:5" ht="15.5">
      <c r="A774" t="s">
        <v>4893</v>
      </c>
      <c r="B774" s="2">
        <v>0</v>
      </c>
      <c r="C774" s="2">
        <v>0</v>
      </c>
      <c r="D774" s="2">
        <v>0</v>
      </c>
      <c r="E774" s="2">
        <v>0</v>
      </c>
    </row>
    <row r="775" spans="1:5" ht="15.5">
      <c r="A775" t="s">
        <v>4894</v>
      </c>
      <c r="B775" s="2">
        <v>0</v>
      </c>
      <c r="C775" s="2">
        <v>0</v>
      </c>
      <c r="D775" s="2">
        <v>0</v>
      </c>
      <c r="E775" s="2">
        <v>0</v>
      </c>
    </row>
    <row r="776" spans="1:5" ht="15.5">
      <c r="A776" t="s">
        <v>4895</v>
      </c>
      <c r="B776" s="2">
        <v>0</v>
      </c>
      <c r="C776" s="2">
        <v>0</v>
      </c>
      <c r="D776" s="2">
        <v>0</v>
      </c>
      <c r="E776" s="2">
        <v>0</v>
      </c>
    </row>
    <row r="777" spans="1:5" ht="15.5">
      <c r="A777" t="s">
        <v>4896</v>
      </c>
      <c r="B777" s="2">
        <v>0</v>
      </c>
      <c r="C777" s="2">
        <v>0</v>
      </c>
      <c r="D777" s="2">
        <v>0</v>
      </c>
      <c r="E777" s="2">
        <v>0</v>
      </c>
    </row>
    <row r="778" spans="1:5" ht="15.5">
      <c r="A778" t="s">
        <v>4897</v>
      </c>
      <c r="B778" s="2">
        <v>0</v>
      </c>
      <c r="C778" s="2">
        <v>0</v>
      </c>
      <c r="D778" s="2">
        <v>0</v>
      </c>
      <c r="E778" s="2">
        <v>0</v>
      </c>
    </row>
    <row r="779" spans="1:5" ht="15.5">
      <c r="A779" t="s">
        <v>4898</v>
      </c>
      <c r="B779" s="2">
        <v>0</v>
      </c>
      <c r="C779" s="2">
        <v>0</v>
      </c>
      <c r="D779" s="2">
        <v>0</v>
      </c>
      <c r="E779" s="2">
        <v>0</v>
      </c>
    </row>
    <row r="780" spans="1:5" ht="15.5">
      <c r="A780" t="s">
        <v>4899</v>
      </c>
      <c r="B780" s="2">
        <v>0</v>
      </c>
      <c r="C780" s="2">
        <v>0</v>
      </c>
      <c r="D780" s="2">
        <v>0</v>
      </c>
      <c r="E780" s="2">
        <v>0</v>
      </c>
    </row>
    <row r="781" spans="1:5" ht="15.5">
      <c r="A781" t="s">
        <v>4900</v>
      </c>
      <c r="B781" s="2">
        <v>0</v>
      </c>
      <c r="C781" s="2">
        <v>0</v>
      </c>
      <c r="D781" s="2">
        <v>0</v>
      </c>
      <c r="E781" s="2">
        <v>0</v>
      </c>
    </row>
    <row r="782" spans="1:5" ht="15.5">
      <c r="A782" t="s">
        <v>4901</v>
      </c>
      <c r="B782" s="2">
        <v>0</v>
      </c>
      <c r="C782" s="2">
        <v>0</v>
      </c>
      <c r="D782" s="2">
        <v>0</v>
      </c>
      <c r="E782" s="2">
        <v>0</v>
      </c>
    </row>
    <row r="783" spans="1:5" ht="15.5">
      <c r="A783" t="s">
        <v>4902</v>
      </c>
      <c r="B783" s="2">
        <v>0</v>
      </c>
      <c r="C783" s="2">
        <v>0</v>
      </c>
      <c r="D783" s="2">
        <v>0</v>
      </c>
      <c r="E783" s="2">
        <v>0</v>
      </c>
    </row>
    <row r="784" spans="1:5" ht="15.5">
      <c r="A784" t="s">
        <v>4903</v>
      </c>
      <c r="B784" s="2">
        <v>0</v>
      </c>
      <c r="C784" s="2">
        <v>0</v>
      </c>
      <c r="D784" s="2">
        <v>0</v>
      </c>
      <c r="E784" s="2">
        <v>0</v>
      </c>
    </row>
    <row r="785" spans="1:5" ht="15.5">
      <c r="A785" t="s">
        <v>4904</v>
      </c>
      <c r="B785" s="2">
        <v>0</v>
      </c>
      <c r="C785" s="2">
        <v>0</v>
      </c>
      <c r="D785" s="2">
        <v>0</v>
      </c>
      <c r="E785" s="2">
        <v>0</v>
      </c>
    </row>
    <row r="786" spans="1:5" ht="15.5">
      <c r="A786" t="s">
        <v>4905</v>
      </c>
      <c r="B786" s="2">
        <v>0</v>
      </c>
      <c r="C786" s="2">
        <v>0</v>
      </c>
      <c r="D786" s="2">
        <v>0</v>
      </c>
      <c r="E786" s="2">
        <v>0</v>
      </c>
    </row>
    <row r="787" spans="1:5" ht="15.5">
      <c r="A787" t="s">
        <v>4906</v>
      </c>
      <c r="B787" s="2">
        <v>0</v>
      </c>
      <c r="C787" s="2">
        <v>0</v>
      </c>
      <c r="D787" s="2">
        <v>0</v>
      </c>
      <c r="E787" s="2">
        <v>0</v>
      </c>
    </row>
    <row r="788" spans="1:5" ht="15.5">
      <c r="A788" t="s">
        <v>4907</v>
      </c>
      <c r="B788" s="2">
        <v>0</v>
      </c>
      <c r="C788" s="2">
        <v>0</v>
      </c>
      <c r="D788" s="2">
        <v>0</v>
      </c>
      <c r="E788" s="2">
        <v>0</v>
      </c>
    </row>
    <row r="789" spans="1:5" ht="15.5">
      <c r="A789" t="s">
        <v>4908</v>
      </c>
      <c r="B789" s="2">
        <v>0</v>
      </c>
      <c r="C789" s="2">
        <v>0</v>
      </c>
      <c r="D789" s="2">
        <v>0</v>
      </c>
      <c r="E789" s="2">
        <v>0</v>
      </c>
    </row>
    <row r="790" spans="1:5" ht="15.5">
      <c r="A790" t="s">
        <v>4909</v>
      </c>
      <c r="B790" s="2">
        <v>0</v>
      </c>
      <c r="C790" s="2">
        <v>0</v>
      </c>
      <c r="D790" s="2">
        <v>0</v>
      </c>
      <c r="E790" s="2">
        <v>0</v>
      </c>
    </row>
    <row r="791" spans="1:5" ht="15.5">
      <c r="A791" t="s">
        <v>4910</v>
      </c>
      <c r="B791" s="2">
        <v>0</v>
      </c>
      <c r="C791" s="2">
        <v>0</v>
      </c>
      <c r="D791" s="2">
        <v>0</v>
      </c>
      <c r="E791" s="2">
        <v>0</v>
      </c>
    </row>
    <row r="792" spans="1:5" ht="15.5">
      <c r="A792" t="s">
        <v>4911</v>
      </c>
      <c r="B792" s="2">
        <v>0</v>
      </c>
      <c r="C792" s="2">
        <v>0</v>
      </c>
      <c r="D792" s="2">
        <v>0</v>
      </c>
      <c r="E792" s="2">
        <v>0</v>
      </c>
    </row>
    <row r="793" spans="1:5" ht="15.5">
      <c r="A793" t="s">
        <v>4912</v>
      </c>
      <c r="B793" s="2">
        <v>0</v>
      </c>
      <c r="C793" s="2">
        <v>0</v>
      </c>
      <c r="D793" s="2">
        <v>0</v>
      </c>
      <c r="E793" s="2">
        <v>0</v>
      </c>
    </row>
    <row r="794" spans="1:5" ht="15.5">
      <c r="A794" t="s">
        <v>4913</v>
      </c>
      <c r="B794" s="2">
        <v>0</v>
      </c>
      <c r="C794" s="2">
        <v>0</v>
      </c>
      <c r="D794" s="2">
        <v>0</v>
      </c>
      <c r="E794" s="2">
        <v>0</v>
      </c>
    </row>
    <row r="795" spans="1:5" ht="15.5">
      <c r="A795" t="s">
        <v>4914</v>
      </c>
      <c r="B795" s="2">
        <v>0</v>
      </c>
      <c r="C795" s="2">
        <v>0</v>
      </c>
      <c r="D795" s="2">
        <v>0</v>
      </c>
      <c r="E795" s="2">
        <v>0</v>
      </c>
    </row>
    <row r="796" spans="1:5" ht="15.5">
      <c r="A796" t="s">
        <v>4915</v>
      </c>
      <c r="B796" s="2">
        <v>0</v>
      </c>
      <c r="C796" s="2">
        <v>0</v>
      </c>
      <c r="D796" s="2">
        <v>0</v>
      </c>
      <c r="E796" s="2">
        <v>0</v>
      </c>
    </row>
    <row r="797" spans="1:5" ht="15.5">
      <c r="A797" t="s">
        <v>4916</v>
      </c>
      <c r="B797" s="2">
        <v>0</v>
      </c>
      <c r="C797" s="2">
        <v>0</v>
      </c>
      <c r="D797" s="2">
        <v>0</v>
      </c>
      <c r="E797" s="2">
        <v>0</v>
      </c>
    </row>
    <row r="798" spans="1:5" ht="15.5">
      <c r="A798" t="s">
        <v>4917</v>
      </c>
      <c r="B798" s="2">
        <v>0</v>
      </c>
      <c r="C798" s="2">
        <v>0</v>
      </c>
      <c r="D798" s="2">
        <v>0</v>
      </c>
      <c r="E798" s="2">
        <v>0</v>
      </c>
    </row>
    <row r="799" spans="1:5" ht="15.5">
      <c r="A799" t="s">
        <v>4918</v>
      </c>
      <c r="B799" s="2">
        <v>0</v>
      </c>
      <c r="C799" s="2">
        <v>0</v>
      </c>
      <c r="D799" s="2">
        <v>0</v>
      </c>
      <c r="E799" s="2">
        <v>0</v>
      </c>
    </row>
    <row r="800" spans="1:5" ht="15.5">
      <c r="A800" t="s">
        <v>4919</v>
      </c>
      <c r="B800" s="2">
        <v>0</v>
      </c>
      <c r="C800" s="2">
        <v>0</v>
      </c>
      <c r="D800" s="2">
        <v>0</v>
      </c>
      <c r="E800" s="2">
        <v>0</v>
      </c>
    </row>
    <row r="801" spans="1:5" ht="15.5">
      <c r="A801" t="s">
        <v>4920</v>
      </c>
      <c r="B801" s="2">
        <v>0</v>
      </c>
      <c r="C801" s="2">
        <v>0</v>
      </c>
      <c r="D801" s="2">
        <v>0</v>
      </c>
      <c r="E801" s="2">
        <v>0</v>
      </c>
    </row>
    <row r="802" spans="1:5" ht="15.5">
      <c r="A802" t="s">
        <v>4921</v>
      </c>
      <c r="B802" s="2">
        <v>0</v>
      </c>
      <c r="C802" s="2">
        <v>0</v>
      </c>
      <c r="D802" s="2">
        <v>0</v>
      </c>
      <c r="E802" s="2">
        <v>0</v>
      </c>
    </row>
    <row r="803" spans="1:5" ht="15.5">
      <c r="A803" t="s">
        <v>4922</v>
      </c>
      <c r="B803" s="2">
        <v>0</v>
      </c>
      <c r="C803" s="2">
        <v>0</v>
      </c>
      <c r="D803" s="2">
        <v>0</v>
      </c>
      <c r="E803" s="2">
        <v>0</v>
      </c>
    </row>
    <row r="804" spans="1:5" ht="15.5">
      <c r="A804" t="s">
        <v>4923</v>
      </c>
      <c r="B804" s="2">
        <v>0</v>
      </c>
      <c r="C804" s="2">
        <v>0</v>
      </c>
      <c r="D804" s="2">
        <v>0</v>
      </c>
      <c r="E804" s="2">
        <v>0</v>
      </c>
    </row>
    <row r="805" spans="1:5" ht="15.5">
      <c r="A805" t="s">
        <v>4924</v>
      </c>
      <c r="B805" s="2">
        <v>0</v>
      </c>
      <c r="C805" s="2">
        <v>0</v>
      </c>
      <c r="D805" s="2">
        <v>0</v>
      </c>
      <c r="E805" s="2">
        <v>0</v>
      </c>
    </row>
    <row r="806" spans="1:5" ht="15.5">
      <c r="A806" t="s">
        <v>4925</v>
      </c>
      <c r="B806" s="2">
        <v>0</v>
      </c>
      <c r="C806" s="2">
        <v>0</v>
      </c>
      <c r="D806" s="2">
        <v>0</v>
      </c>
      <c r="E806" s="2">
        <v>0</v>
      </c>
    </row>
    <row r="807" spans="1:5" ht="15.5">
      <c r="A807" t="s">
        <v>4926</v>
      </c>
      <c r="B807" s="2">
        <v>0</v>
      </c>
      <c r="C807" s="2">
        <v>0</v>
      </c>
      <c r="D807" s="2">
        <v>0</v>
      </c>
      <c r="E807" s="2">
        <v>0</v>
      </c>
    </row>
    <row r="808" spans="1:5" ht="15.5">
      <c r="A808" t="s">
        <v>4927</v>
      </c>
      <c r="B808" s="2">
        <v>0</v>
      </c>
      <c r="C808" s="2">
        <v>0</v>
      </c>
      <c r="D808" s="2">
        <v>0</v>
      </c>
      <c r="E808" s="2">
        <v>0</v>
      </c>
    </row>
    <row r="809" spans="1:5" ht="15.5">
      <c r="A809" t="s">
        <v>4928</v>
      </c>
      <c r="B809" s="2">
        <v>0</v>
      </c>
      <c r="C809" s="2">
        <v>0</v>
      </c>
      <c r="D809" s="2">
        <v>0</v>
      </c>
      <c r="E809" s="2">
        <v>0</v>
      </c>
    </row>
    <row r="810" spans="1:5" ht="15.5">
      <c r="A810" t="s">
        <v>4929</v>
      </c>
      <c r="B810" s="2">
        <v>0</v>
      </c>
      <c r="C810" s="2">
        <v>0</v>
      </c>
      <c r="D810" s="2">
        <v>0</v>
      </c>
      <c r="E810" s="2">
        <v>0</v>
      </c>
    </row>
    <row r="811" spans="1:5" ht="15.5">
      <c r="A811" t="s">
        <v>4930</v>
      </c>
      <c r="B811" s="2">
        <v>0</v>
      </c>
      <c r="C811" s="2">
        <v>0</v>
      </c>
      <c r="D811" s="2">
        <v>0</v>
      </c>
      <c r="E811" s="2">
        <v>0</v>
      </c>
    </row>
    <row r="812" spans="1:5" ht="15.5">
      <c r="A812" t="s">
        <v>4931</v>
      </c>
      <c r="B812" s="2">
        <v>0</v>
      </c>
      <c r="C812" s="2">
        <v>0</v>
      </c>
      <c r="D812" s="2">
        <v>0</v>
      </c>
      <c r="E812" s="2">
        <v>0</v>
      </c>
    </row>
    <row r="813" spans="1:5" ht="15.5">
      <c r="A813" t="s">
        <v>4932</v>
      </c>
      <c r="B813" s="2">
        <v>0</v>
      </c>
      <c r="C813" s="2">
        <v>0</v>
      </c>
      <c r="D813" s="2">
        <v>0</v>
      </c>
      <c r="E813" s="2">
        <v>0</v>
      </c>
    </row>
    <row r="814" spans="1:5" ht="15.5">
      <c r="A814" t="s">
        <v>4933</v>
      </c>
      <c r="B814" s="2">
        <v>0</v>
      </c>
      <c r="C814" s="2">
        <v>0</v>
      </c>
      <c r="D814" s="2">
        <v>0</v>
      </c>
      <c r="E814" s="2">
        <v>0</v>
      </c>
    </row>
    <row r="815" spans="1:5" ht="15.5">
      <c r="A815" t="s">
        <v>4934</v>
      </c>
      <c r="B815" s="2">
        <v>0</v>
      </c>
      <c r="C815" s="2">
        <v>0</v>
      </c>
      <c r="D815" s="2">
        <v>0</v>
      </c>
      <c r="E815" s="2">
        <v>0</v>
      </c>
    </row>
    <row r="816" spans="1:5" ht="15.5">
      <c r="A816" t="s">
        <v>4935</v>
      </c>
      <c r="B816" s="2">
        <v>0</v>
      </c>
      <c r="C816" s="2">
        <v>0</v>
      </c>
      <c r="D816" s="2">
        <v>0</v>
      </c>
      <c r="E816" s="2">
        <v>0</v>
      </c>
    </row>
    <row r="817" spans="1:5" ht="15.5">
      <c r="A817" t="s">
        <v>4936</v>
      </c>
      <c r="B817" s="2">
        <v>0</v>
      </c>
      <c r="C817" s="2">
        <v>0</v>
      </c>
      <c r="D817" s="2">
        <v>0</v>
      </c>
      <c r="E817" s="2">
        <v>0</v>
      </c>
    </row>
    <row r="818" spans="1:5" ht="15.5">
      <c r="A818" t="s">
        <v>4937</v>
      </c>
      <c r="B818" s="2">
        <v>0</v>
      </c>
      <c r="C818" s="2">
        <v>0</v>
      </c>
      <c r="D818" s="2">
        <v>0</v>
      </c>
      <c r="E818" s="2">
        <v>0</v>
      </c>
    </row>
    <row r="819" spans="1:5" ht="15.5">
      <c r="A819" t="s">
        <v>4938</v>
      </c>
      <c r="B819" s="2">
        <v>0</v>
      </c>
      <c r="C819" s="2">
        <v>0</v>
      </c>
      <c r="D819" s="2">
        <v>0</v>
      </c>
      <c r="E819" s="2">
        <v>0</v>
      </c>
    </row>
    <row r="820" spans="1:5" ht="15.5">
      <c r="A820" t="s">
        <v>4939</v>
      </c>
      <c r="B820" s="2">
        <v>0</v>
      </c>
      <c r="C820" s="2">
        <v>0</v>
      </c>
      <c r="D820" s="2">
        <v>0</v>
      </c>
      <c r="E820" s="2">
        <v>0</v>
      </c>
    </row>
    <row r="821" spans="1:5" ht="15.5">
      <c r="A821" t="s">
        <v>4940</v>
      </c>
      <c r="B821" s="2">
        <v>0</v>
      </c>
      <c r="C821" s="2">
        <v>0</v>
      </c>
      <c r="D821" s="2">
        <v>0</v>
      </c>
      <c r="E821" s="2">
        <v>0</v>
      </c>
    </row>
    <row r="822" spans="1:5" ht="15.5">
      <c r="A822" t="s">
        <v>4941</v>
      </c>
      <c r="B822" s="2">
        <v>0</v>
      </c>
      <c r="C822" s="2">
        <v>0</v>
      </c>
      <c r="D822" s="2">
        <v>0</v>
      </c>
      <c r="E822" s="2">
        <v>0</v>
      </c>
    </row>
    <row r="823" spans="1:5" ht="15.5">
      <c r="A823" t="s">
        <v>4942</v>
      </c>
      <c r="B823" s="2">
        <v>0</v>
      </c>
      <c r="C823" s="2">
        <v>0</v>
      </c>
      <c r="D823" s="2">
        <v>0</v>
      </c>
      <c r="E823" s="2">
        <v>0</v>
      </c>
    </row>
    <row r="824" spans="1:5" ht="15.5">
      <c r="A824" t="s">
        <v>4943</v>
      </c>
      <c r="B824" s="2">
        <v>0</v>
      </c>
      <c r="C824" s="2">
        <v>0</v>
      </c>
      <c r="D824" s="2">
        <v>0</v>
      </c>
      <c r="E824" s="2">
        <v>0</v>
      </c>
    </row>
    <row r="825" spans="1:5" ht="15.5">
      <c r="A825" t="s">
        <v>4944</v>
      </c>
      <c r="B825" s="2">
        <v>0</v>
      </c>
      <c r="C825" s="2">
        <v>0</v>
      </c>
      <c r="D825" s="2">
        <v>0</v>
      </c>
      <c r="E825" s="2">
        <v>0</v>
      </c>
    </row>
    <row r="826" spans="1:5" ht="15.5">
      <c r="A826" t="s">
        <v>4945</v>
      </c>
      <c r="B826" s="2">
        <v>0</v>
      </c>
      <c r="C826" s="2">
        <v>0</v>
      </c>
      <c r="D826" s="2">
        <v>0</v>
      </c>
      <c r="E826" s="2">
        <v>0</v>
      </c>
    </row>
    <row r="827" spans="1:5" ht="15.5">
      <c r="A827" t="s">
        <v>4947</v>
      </c>
      <c r="B827" s="2">
        <v>0</v>
      </c>
      <c r="C827" s="2">
        <v>0</v>
      </c>
      <c r="D827" s="2">
        <v>0</v>
      </c>
      <c r="E827" s="2">
        <v>0</v>
      </c>
    </row>
    <row r="828" spans="1:5" ht="15.5">
      <c r="A828" t="s">
        <v>4948</v>
      </c>
      <c r="B828" s="2">
        <v>0</v>
      </c>
      <c r="C828" s="2">
        <v>0</v>
      </c>
      <c r="D828" s="2">
        <v>0</v>
      </c>
      <c r="E828" s="2">
        <v>0</v>
      </c>
    </row>
    <row r="829" spans="1:5" ht="15.5">
      <c r="A829" t="s">
        <v>4949</v>
      </c>
      <c r="B829" s="2">
        <v>0</v>
      </c>
      <c r="C829" s="2">
        <v>0</v>
      </c>
      <c r="D829" s="2">
        <v>0</v>
      </c>
      <c r="E829" s="2">
        <v>0</v>
      </c>
    </row>
    <row r="830" spans="1:5" ht="15.5">
      <c r="A830" t="s">
        <v>4950</v>
      </c>
      <c r="B830" s="2">
        <v>0</v>
      </c>
      <c r="C830" s="2">
        <v>0</v>
      </c>
      <c r="D830" s="2">
        <v>0</v>
      </c>
      <c r="E830" s="2">
        <v>0</v>
      </c>
    </row>
    <row r="831" spans="1:5" ht="15.5">
      <c r="A831" t="s">
        <v>4952</v>
      </c>
      <c r="B831" s="2">
        <v>0</v>
      </c>
      <c r="C831" s="2">
        <v>0</v>
      </c>
      <c r="D831" s="2">
        <v>0</v>
      </c>
      <c r="E831" s="2">
        <v>0</v>
      </c>
    </row>
    <row r="832" spans="1:5" ht="15.5">
      <c r="A832" t="s">
        <v>4953</v>
      </c>
      <c r="B832" s="2">
        <v>0</v>
      </c>
      <c r="C832" s="2">
        <v>0</v>
      </c>
      <c r="D832" s="2">
        <v>0</v>
      </c>
      <c r="E832" s="2">
        <v>0</v>
      </c>
    </row>
    <row r="833" spans="1:5" ht="15.5">
      <c r="A833" t="s">
        <v>4954</v>
      </c>
      <c r="B833" s="2">
        <v>0</v>
      </c>
      <c r="C833" s="2">
        <v>0</v>
      </c>
      <c r="D833" s="2">
        <v>0</v>
      </c>
      <c r="E833" s="2">
        <v>0</v>
      </c>
    </row>
    <row r="834" spans="1:5" ht="15.5">
      <c r="A834" t="s">
        <v>4957</v>
      </c>
      <c r="B834" s="2">
        <v>0</v>
      </c>
      <c r="C834" s="2">
        <v>0</v>
      </c>
      <c r="D834" s="2">
        <v>0</v>
      </c>
      <c r="E834" s="2">
        <v>0</v>
      </c>
    </row>
    <row r="835" spans="1:5" ht="15.5">
      <c r="A835" t="s">
        <v>4963</v>
      </c>
      <c r="B835" s="2">
        <v>0</v>
      </c>
      <c r="C835" s="2">
        <v>0</v>
      </c>
      <c r="D835" s="2">
        <v>0</v>
      </c>
      <c r="E835" s="2">
        <v>0</v>
      </c>
    </row>
    <row r="836" spans="1:5" ht="15.5">
      <c r="A836" t="s">
        <v>4965</v>
      </c>
      <c r="B836" s="2">
        <v>0</v>
      </c>
      <c r="C836" s="2">
        <v>0</v>
      </c>
      <c r="D836" s="2">
        <v>0</v>
      </c>
      <c r="E836" s="2">
        <v>0</v>
      </c>
    </row>
    <row r="837" spans="1:5" ht="15.5">
      <c r="A837" t="s">
        <v>4966</v>
      </c>
      <c r="B837" s="2">
        <v>0</v>
      </c>
      <c r="C837" s="2">
        <v>0</v>
      </c>
      <c r="D837" s="2">
        <v>0</v>
      </c>
      <c r="E837" s="2">
        <v>0</v>
      </c>
    </row>
    <row r="838" spans="1:5" ht="15.5">
      <c r="A838" t="s">
        <v>4968</v>
      </c>
      <c r="B838" s="2">
        <v>0</v>
      </c>
      <c r="C838" s="2">
        <v>0</v>
      </c>
      <c r="D838" s="2">
        <v>0</v>
      </c>
      <c r="E838" s="2">
        <v>0</v>
      </c>
    </row>
    <row r="839" spans="1:5" ht="15.5">
      <c r="A839" t="s">
        <v>4969</v>
      </c>
      <c r="B839" s="2">
        <v>0</v>
      </c>
      <c r="C839" s="2">
        <v>0</v>
      </c>
      <c r="D839" s="2">
        <v>0</v>
      </c>
      <c r="E839" s="2">
        <v>0</v>
      </c>
    </row>
    <row r="840" spans="1:5" ht="15.5">
      <c r="A840" t="s">
        <v>4970</v>
      </c>
      <c r="B840" s="2">
        <v>0</v>
      </c>
      <c r="C840" s="2">
        <v>0</v>
      </c>
      <c r="D840" s="2">
        <v>0</v>
      </c>
      <c r="E840" s="2">
        <v>0</v>
      </c>
    </row>
    <row r="841" spans="1:5" ht="15.5">
      <c r="A841" t="s">
        <v>4971</v>
      </c>
      <c r="B841" s="2">
        <v>0</v>
      </c>
      <c r="C841" s="2">
        <v>0</v>
      </c>
      <c r="D841" s="2">
        <v>0</v>
      </c>
      <c r="E841" s="2">
        <v>0</v>
      </c>
    </row>
    <row r="842" spans="1:5" ht="15.5">
      <c r="A842" t="s">
        <v>4972</v>
      </c>
      <c r="B842" s="2">
        <v>0</v>
      </c>
      <c r="C842" s="2">
        <v>0</v>
      </c>
      <c r="D842" s="2">
        <v>0</v>
      </c>
      <c r="E842" s="2">
        <v>0</v>
      </c>
    </row>
    <row r="843" spans="1:5" ht="15.5">
      <c r="A843" t="s">
        <v>4973</v>
      </c>
      <c r="B843" s="2">
        <v>0</v>
      </c>
      <c r="C843" s="2">
        <v>0</v>
      </c>
      <c r="D843" s="2">
        <v>0</v>
      </c>
      <c r="E843" s="2">
        <v>0</v>
      </c>
    </row>
    <row r="844" spans="1:5" ht="15.5">
      <c r="A844" t="s">
        <v>4974</v>
      </c>
      <c r="B844" s="2">
        <v>0</v>
      </c>
      <c r="C844" s="2">
        <v>0</v>
      </c>
      <c r="D844" s="2">
        <v>0</v>
      </c>
      <c r="E844" s="2">
        <v>0</v>
      </c>
    </row>
    <row r="845" spans="1:5" ht="15.5">
      <c r="A845" t="s">
        <v>4975</v>
      </c>
      <c r="B845" s="2">
        <v>0</v>
      </c>
      <c r="C845" s="2">
        <v>0</v>
      </c>
      <c r="D845" s="2">
        <v>0</v>
      </c>
      <c r="E845" s="2">
        <v>0</v>
      </c>
    </row>
    <row r="846" spans="1:5" ht="15.5">
      <c r="A846" t="s">
        <v>4976</v>
      </c>
      <c r="B846" s="2">
        <v>0</v>
      </c>
      <c r="C846" s="2">
        <v>0</v>
      </c>
      <c r="D846" s="2">
        <v>0</v>
      </c>
      <c r="E846" s="2">
        <v>0</v>
      </c>
    </row>
    <row r="847" spans="1:5" ht="15.5">
      <c r="A847" t="s">
        <v>4977</v>
      </c>
      <c r="B847" s="2">
        <v>0</v>
      </c>
      <c r="C847" s="2">
        <v>0</v>
      </c>
      <c r="D847" s="2">
        <v>0</v>
      </c>
      <c r="E847" s="2">
        <v>0</v>
      </c>
    </row>
    <row r="848" spans="1:5" ht="15.5">
      <c r="A848" t="s">
        <v>4978</v>
      </c>
      <c r="B848" s="2">
        <v>0</v>
      </c>
      <c r="C848" s="2">
        <v>0</v>
      </c>
      <c r="D848" s="2">
        <v>0</v>
      </c>
      <c r="E848" s="2">
        <v>0</v>
      </c>
    </row>
    <row r="849" spans="1:5" ht="15.5">
      <c r="A849" t="s">
        <v>4984</v>
      </c>
      <c r="B849" s="2">
        <v>0</v>
      </c>
      <c r="C849" s="2">
        <v>0</v>
      </c>
      <c r="D849" s="2">
        <v>0</v>
      </c>
      <c r="E849" s="2">
        <v>0</v>
      </c>
    </row>
    <row r="850" spans="1:5" ht="15.5">
      <c r="A850" t="s">
        <v>4985</v>
      </c>
      <c r="B850" s="2">
        <v>0</v>
      </c>
      <c r="C850" s="2">
        <v>0</v>
      </c>
      <c r="D850" s="2">
        <v>0</v>
      </c>
      <c r="E850" s="2">
        <v>0</v>
      </c>
    </row>
    <row r="851" spans="1:5" ht="15.5">
      <c r="A851" t="s">
        <v>4986</v>
      </c>
      <c r="B851" s="2">
        <v>0</v>
      </c>
      <c r="C851" s="2">
        <v>0</v>
      </c>
      <c r="D851" s="2">
        <v>0</v>
      </c>
      <c r="E851" s="2">
        <v>0</v>
      </c>
    </row>
    <row r="852" spans="1:5" ht="15.5">
      <c r="A852" t="s">
        <v>4987</v>
      </c>
      <c r="B852" s="2">
        <v>0</v>
      </c>
      <c r="C852" s="2">
        <v>0</v>
      </c>
      <c r="D852" s="2">
        <v>0</v>
      </c>
      <c r="E852" s="2">
        <v>0</v>
      </c>
    </row>
    <row r="853" spans="1:5" ht="15.5">
      <c r="A853" t="s">
        <v>4988</v>
      </c>
      <c r="B853" s="2">
        <v>0</v>
      </c>
      <c r="C853" s="2">
        <v>0</v>
      </c>
      <c r="D853" s="2">
        <v>0</v>
      </c>
      <c r="E853" s="2">
        <v>0</v>
      </c>
    </row>
    <row r="854" spans="1:5" ht="15.5">
      <c r="A854" t="s">
        <v>4989</v>
      </c>
      <c r="B854" s="2">
        <v>0</v>
      </c>
      <c r="C854" s="2">
        <v>0</v>
      </c>
      <c r="D854" s="2">
        <v>0</v>
      </c>
      <c r="E854" s="2">
        <v>0</v>
      </c>
    </row>
    <row r="855" spans="1:5" ht="15.5">
      <c r="A855" t="s">
        <v>4990</v>
      </c>
      <c r="B855" s="2">
        <v>0</v>
      </c>
      <c r="C855" s="2">
        <v>0</v>
      </c>
      <c r="D855" s="2">
        <v>0</v>
      </c>
      <c r="E855" s="2">
        <v>0</v>
      </c>
    </row>
    <row r="856" spans="1:5" ht="15.5">
      <c r="A856" t="s">
        <v>4991</v>
      </c>
      <c r="B856" s="2">
        <v>0</v>
      </c>
      <c r="C856" s="2">
        <v>0</v>
      </c>
      <c r="D856" s="2">
        <v>0</v>
      </c>
      <c r="E856" s="2">
        <v>0</v>
      </c>
    </row>
    <row r="857" spans="1:5" ht="15.5">
      <c r="A857" t="s">
        <v>4992</v>
      </c>
      <c r="B857" s="2">
        <v>0</v>
      </c>
      <c r="C857" s="2">
        <v>0</v>
      </c>
      <c r="D857" s="2">
        <v>0</v>
      </c>
      <c r="E857" s="2">
        <v>0</v>
      </c>
    </row>
    <row r="858" spans="1:5" ht="15.5">
      <c r="A858" t="s">
        <v>4993</v>
      </c>
      <c r="B858" s="2">
        <v>0</v>
      </c>
      <c r="C858" s="2">
        <v>0</v>
      </c>
      <c r="D858" s="2">
        <v>0</v>
      </c>
      <c r="E858" s="2">
        <v>0</v>
      </c>
    </row>
    <row r="859" spans="1:5" ht="15.5">
      <c r="A859" t="s">
        <v>4994</v>
      </c>
      <c r="B859" s="2">
        <v>0</v>
      </c>
      <c r="C859" s="2">
        <v>0</v>
      </c>
      <c r="D859" s="2">
        <v>0</v>
      </c>
      <c r="E859" s="2">
        <v>0</v>
      </c>
    </row>
    <row r="860" spans="1:5" ht="15.5">
      <c r="A860" t="s">
        <v>4995</v>
      </c>
      <c r="B860" s="2">
        <v>0</v>
      </c>
      <c r="C860" s="2">
        <v>0</v>
      </c>
      <c r="D860" s="2">
        <v>0</v>
      </c>
      <c r="E860" s="2">
        <v>0</v>
      </c>
    </row>
    <row r="861" spans="1:5" ht="15.5">
      <c r="A861" t="s">
        <v>4996</v>
      </c>
      <c r="B861" s="2">
        <v>0</v>
      </c>
      <c r="C861" s="2">
        <v>0</v>
      </c>
      <c r="D861" s="2">
        <v>0</v>
      </c>
      <c r="E861" s="2">
        <v>0</v>
      </c>
    </row>
    <row r="862" spans="1:5" ht="15.5">
      <c r="A862" t="s">
        <v>4997</v>
      </c>
      <c r="B862" s="2">
        <v>0</v>
      </c>
      <c r="C862" s="2">
        <v>0</v>
      </c>
      <c r="D862" s="2">
        <v>0</v>
      </c>
      <c r="E862" s="2">
        <v>0</v>
      </c>
    </row>
    <row r="863" spans="1:5" ht="15.5">
      <c r="A863" t="s">
        <v>4998</v>
      </c>
      <c r="B863" s="2">
        <v>0</v>
      </c>
      <c r="C863" s="2">
        <v>0</v>
      </c>
      <c r="D863" s="2">
        <v>0</v>
      </c>
      <c r="E863" s="2">
        <v>0</v>
      </c>
    </row>
    <row r="864" spans="1:5" ht="15.5">
      <c r="A864" t="s">
        <v>4999</v>
      </c>
      <c r="B864" s="2">
        <v>0</v>
      </c>
      <c r="C864" s="2">
        <v>0</v>
      </c>
      <c r="D864" s="2">
        <v>0</v>
      </c>
      <c r="E864" s="2">
        <v>0</v>
      </c>
    </row>
    <row r="865" spans="1:5" ht="15.5">
      <c r="A865" t="s">
        <v>5000</v>
      </c>
      <c r="B865" s="2">
        <v>0</v>
      </c>
      <c r="C865" s="2">
        <v>0</v>
      </c>
      <c r="D865" s="2">
        <v>0</v>
      </c>
      <c r="E865" s="2">
        <v>0</v>
      </c>
    </row>
    <row r="866" spans="1:5" ht="15.5">
      <c r="A866" t="s">
        <v>5001</v>
      </c>
      <c r="B866" s="2">
        <v>0</v>
      </c>
      <c r="C866" s="2">
        <v>0</v>
      </c>
      <c r="D866" s="2">
        <v>0</v>
      </c>
      <c r="E866" s="2">
        <v>0</v>
      </c>
    </row>
    <row r="867" spans="1:5" ht="15.5">
      <c r="A867" t="s">
        <v>5002</v>
      </c>
      <c r="B867" s="2">
        <v>0</v>
      </c>
      <c r="C867" s="2">
        <v>0</v>
      </c>
      <c r="D867" s="2">
        <v>0</v>
      </c>
      <c r="E867" s="2">
        <v>0</v>
      </c>
    </row>
    <row r="868" spans="1:5" ht="15.5">
      <c r="A868" t="s">
        <v>5003</v>
      </c>
      <c r="B868" s="2">
        <v>0</v>
      </c>
      <c r="C868" s="2">
        <v>0</v>
      </c>
      <c r="D868" s="2">
        <v>0</v>
      </c>
      <c r="E868" s="2">
        <v>0</v>
      </c>
    </row>
    <row r="869" spans="1:5" ht="15.5">
      <c r="A869" t="s">
        <v>5004</v>
      </c>
      <c r="B869" s="2">
        <v>0</v>
      </c>
      <c r="C869" s="2">
        <v>0</v>
      </c>
      <c r="D869" s="2">
        <v>0</v>
      </c>
      <c r="E869" s="2">
        <v>0</v>
      </c>
    </row>
    <row r="870" spans="1:5" ht="15.5">
      <c r="A870" t="s">
        <v>5005</v>
      </c>
      <c r="B870" s="2">
        <v>0</v>
      </c>
      <c r="C870" s="2">
        <v>0</v>
      </c>
      <c r="D870" s="2">
        <v>0</v>
      </c>
      <c r="E870" s="2">
        <v>0</v>
      </c>
    </row>
    <row r="871" spans="1:5" ht="15.5">
      <c r="A871" t="s">
        <v>5006</v>
      </c>
      <c r="B871" s="2">
        <v>0</v>
      </c>
      <c r="C871" s="2">
        <v>0</v>
      </c>
      <c r="D871" s="2">
        <v>0</v>
      </c>
      <c r="E871" s="2">
        <v>0</v>
      </c>
    </row>
    <row r="872" spans="1:5" ht="15.5">
      <c r="A872" t="s">
        <v>5007</v>
      </c>
      <c r="B872" s="2">
        <v>0</v>
      </c>
      <c r="C872" s="2">
        <v>0</v>
      </c>
      <c r="D872" s="2">
        <v>0</v>
      </c>
      <c r="E872" s="2">
        <v>0</v>
      </c>
    </row>
    <row r="873" spans="1:5" ht="15.5">
      <c r="A873" t="s">
        <v>5008</v>
      </c>
      <c r="B873" s="2">
        <v>0</v>
      </c>
      <c r="C873" s="2">
        <v>0</v>
      </c>
      <c r="D873" s="2">
        <v>0</v>
      </c>
      <c r="E873" s="2">
        <v>0</v>
      </c>
    </row>
    <row r="874" spans="1:5" ht="15.5">
      <c r="A874" t="s">
        <v>5009</v>
      </c>
      <c r="B874" s="2">
        <v>0</v>
      </c>
      <c r="C874" s="2">
        <v>0</v>
      </c>
      <c r="D874" s="2">
        <v>0</v>
      </c>
      <c r="E874" s="2">
        <v>0</v>
      </c>
    </row>
    <row r="875" spans="1:5" ht="15.5">
      <c r="A875" t="s">
        <v>5010</v>
      </c>
      <c r="B875" s="2">
        <v>0</v>
      </c>
      <c r="C875" s="2">
        <v>0</v>
      </c>
      <c r="D875" s="2">
        <v>0</v>
      </c>
      <c r="E875" s="2">
        <v>0</v>
      </c>
    </row>
    <row r="876" spans="1:5" ht="15.5">
      <c r="A876" t="s">
        <v>5011</v>
      </c>
      <c r="B876" s="2">
        <v>0</v>
      </c>
      <c r="C876" s="2">
        <v>0</v>
      </c>
      <c r="D876" s="2">
        <v>0</v>
      </c>
      <c r="E876" s="2">
        <v>0</v>
      </c>
    </row>
    <row r="877" spans="1:5" ht="15.5">
      <c r="A877" t="s">
        <v>5012</v>
      </c>
      <c r="B877" s="2">
        <v>0</v>
      </c>
      <c r="C877" s="2">
        <v>0</v>
      </c>
      <c r="D877" s="2">
        <v>0</v>
      </c>
      <c r="E877" s="2">
        <v>0</v>
      </c>
    </row>
    <row r="878" spans="1:5" ht="15.5">
      <c r="A878" t="s">
        <v>5013</v>
      </c>
      <c r="B878" s="2">
        <v>0</v>
      </c>
      <c r="C878" s="2">
        <v>0</v>
      </c>
      <c r="D878" s="2">
        <v>0</v>
      </c>
      <c r="E878" s="2">
        <v>0</v>
      </c>
    </row>
    <row r="879" spans="1:5" ht="15.5">
      <c r="A879" t="s">
        <v>5014</v>
      </c>
      <c r="B879" s="2">
        <v>0</v>
      </c>
      <c r="C879" s="2">
        <v>0</v>
      </c>
      <c r="D879" s="2">
        <v>0</v>
      </c>
      <c r="E879" s="2">
        <v>0</v>
      </c>
    </row>
    <row r="880" spans="1:5" ht="15.5">
      <c r="A880" t="s">
        <v>5015</v>
      </c>
      <c r="B880" s="2">
        <v>0</v>
      </c>
      <c r="C880" s="2">
        <v>0</v>
      </c>
      <c r="D880" s="2">
        <v>0</v>
      </c>
      <c r="E880" s="2">
        <v>0</v>
      </c>
    </row>
    <row r="881" spans="1:5" ht="15.5">
      <c r="A881" t="s">
        <v>5016</v>
      </c>
      <c r="B881" s="2">
        <v>0</v>
      </c>
      <c r="C881" s="2">
        <v>0</v>
      </c>
      <c r="D881" s="2">
        <v>0</v>
      </c>
      <c r="E881" s="2">
        <v>0</v>
      </c>
    </row>
    <row r="882" spans="1:5" ht="15.5">
      <c r="A882" t="s">
        <v>5017</v>
      </c>
      <c r="B882" s="2">
        <v>0</v>
      </c>
      <c r="C882" s="2">
        <v>0</v>
      </c>
      <c r="D882" s="2">
        <v>0</v>
      </c>
      <c r="E882" s="2">
        <v>0</v>
      </c>
    </row>
    <row r="883" spans="1:5" ht="15.5">
      <c r="A883" t="s">
        <v>5018</v>
      </c>
      <c r="B883" s="2">
        <v>0</v>
      </c>
      <c r="C883" s="2">
        <v>0</v>
      </c>
      <c r="D883" s="2">
        <v>0</v>
      </c>
      <c r="E883" s="2">
        <v>0</v>
      </c>
    </row>
    <row r="884" spans="1:5" ht="15.5">
      <c r="A884" t="s">
        <v>5019</v>
      </c>
      <c r="B884" s="2">
        <v>0</v>
      </c>
      <c r="C884" s="2">
        <v>0</v>
      </c>
      <c r="D884" s="2">
        <v>0</v>
      </c>
      <c r="E884" s="2">
        <v>0</v>
      </c>
    </row>
    <row r="885" spans="1:5" ht="15.5">
      <c r="A885" t="s">
        <v>5020</v>
      </c>
      <c r="B885" s="2">
        <v>0</v>
      </c>
      <c r="C885" s="2">
        <v>0</v>
      </c>
      <c r="D885" s="2">
        <v>0</v>
      </c>
      <c r="E885" s="2">
        <v>0</v>
      </c>
    </row>
    <row r="886" spans="1:5" ht="15.5">
      <c r="A886" t="s">
        <v>5021</v>
      </c>
      <c r="B886" s="2">
        <v>0</v>
      </c>
      <c r="C886" s="2">
        <v>0</v>
      </c>
      <c r="D886" s="2">
        <v>0</v>
      </c>
      <c r="E886" s="2">
        <v>0</v>
      </c>
    </row>
    <row r="887" spans="1:5" ht="15.5">
      <c r="A887" t="s">
        <v>5023</v>
      </c>
      <c r="B887" s="2">
        <v>0</v>
      </c>
      <c r="C887" s="2">
        <v>0</v>
      </c>
      <c r="D887" s="2">
        <v>0</v>
      </c>
      <c r="E887" s="2">
        <v>0</v>
      </c>
    </row>
    <row r="888" spans="1:5" ht="15.5">
      <c r="A888" t="s">
        <v>5024</v>
      </c>
      <c r="B888" s="2">
        <v>0</v>
      </c>
      <c r="C888" s="2">
        <v>0</v>
      </c>
      <c r="D888" s="2">
        <v>0</v>
      </c>
      <c r="E888" s="2">
        <v>0</v>
      </c>
    </row>
    <row r="889" spans="1:5" ht="15.5">
      <c r="A889" t="s">
        <v>5025</v>
      </c>
      <c r="B889" s="2">
        <v>0</v>
      </c>
      <c r="C889" s="2">
        <v>0</v>
      </c>
      <c r="D889" s="2">
        <v>0</v>
      </c>
      <c r="E889" s="2">
        <v>0</v>
      </c>
    </row>
    <row r="890" spans="1:5" ht="15.5">
      <c r="A890" t="s">
        <v>5026</v>
      </c>
      <c r="B890" s="2">
        <v>0</v>
      </c>
      <c r="C890" s="2">
        <v>0</v>
      </c>
      <c r="D890" s="2">
        <v>0</v>
      </c>
      <c r="E890" s="2">
        <v>0</v>
      </c>
    </row>
    <row r="891" spans="1:5" ht="15.5">
      <c r="A891" t="s">
        <v>5027</v>
      </c>
      <c r="B891" s="2">
        <v>0</v>
      </c>
      <c r="C891" s="2">
        <v>0</v>
      </c>
      <c r="D891" s="2">
        <v>0</v>
      </c>
      <c r="E891" s="2">
        <v>0</v>
      </c>
    </row>
    <row r="892" spans="1:5" ht="15.5">
      <c r="A892" t="s">
        <v>5028</v>
      </c>
      <c r="B892" s="2">
        <v>0</v>
      </c>
      <c r="C892" s="2">
        <v>0</v>
      </c>
      <c r="D892" s="2">
        <v>0</v>
      </c>
      <c r="E892" s="2">
        <v>0</v>
      </c>
    </row>
    <row r="893" spans="1:5" ht="15.5">
      <c r="A893" t="s">
        <v>5029</v>
      </c>
      <c r="B893" s="2">
        <v>0</v>
      </c>
      <c r="C893" s="2">
        <v>0</v>
      </c>
      <c r="D893" s="2">
        <v>0</v>
      </c>
      <c r="E893" s="2">
        <v>0</v>
      </c>
    </row>
    <row r="894" spans="1:5" ht="15.5">
      <c r="A894" t="s">
        <v>5030</v>
      </c>
      <c r="B894" s="2">
        <v>0</v>
      </c>
      <c r="C894" s="2">
        <v>0</v>
      </c>
      <c r="D894" s="2">
        <v>0</v>
      </c>
      <c r="E894" s="2">
        <v>0</v>
      </c>
    </row>
    <row r="895" spans="1:5" ht="15.5">
      <c r="A895" t="s">
        <v>5031</v>
      </c>
      <c r="B895" s="2">
        <v>0</v>
      </c>
      <c r="C895" s="2">
        <v>0</v>
      </c>
      <c r="D895" s="2">
        <v>0</v>
      </c>
      <c r="E895" s="2">
        <v>0</v>
      </c>
    </row>
    <row r="896" spans="1:5" ht="15.5">
      <c r="A896" t="s">
        <v>5032</v>
      </c>
      <c r="B896" s="2">
        <v>0</v>
      </c>
      <c r="C896" s="2">
        <v>0</v>
      </c>
      <c r="D896" s="2">
        <v>0</v>
      </c>
      <c r="E896" s="2">
        <v>0</v>
      </c>
    </row>
    <row r="897" spans="1:5" ht="15.5">
      <c r="A897" t="s">
        <v>5033</v>
      </c>
      <c r="B897" s="2">
        <v>0</v>
      </c>
      <c r="C897" s="2">
        <v>0</v>
      </c>
      <c r="D897" s="2">
        <v>0</v>
      </c>
      <c r="E897" s="2">
        <v>0</v>
      </c>
    </row>
    <row r="898" spans="1:5" ht="15.5">
      <c r="A898" t="s">
        <v>5034</v>
      </c>
      <c r="B898" s="2">
        <v>0</v>
      </c>
      <c r="C898" s="2">
        <v>0</v>
      </c>
      <c r="D898" s="2">
        <v>0</v>
      </c>
      <c r="E898" s="2">
        <v>0</v>
      </c>
    </row>
    <row r="899" spans="1:5" ht="15.5">
      <c r="A899" t="s">
        <v>5035</v>
      </c>
      <c r="B899" s="2">
        <v>0</v>
      </c>
      <c r="C899" s="2">
        <v>0</v>
      </c>
      <c r="D899" s="2">
        <v>0</v>
      </c>
      <c r="E899" s="2">
        <v>0</v>
      </c>
    </row>
    <row r="900" spans="1:5" ht="15.5">
      <c r="A900" t="s">
        <v>5036</v>
      </c>
      <c r="B900" s="2">
        <v>0</v>
      </c>
      <c r="C900" s="2">
        <v>0</v>
      </c>
      <c r="D900" s="2">
        <v>0</v>
      </c>
      <c r="E900" s="2">
        <v>0</v>
      </c>
    </row>
    <row r="901" spans="1:5" ht="15.5">
      <c r="A901" t="s">
        <v>5037</v>
      </c>
      <c r="B901" s="2">
        <v>0</v>
      </c>
      <c r="C901" s="2">
        <v>0</v>
      </c>
      <c r="D901" s="2">
        <v>0</v>
      </c>
      <c r="E901" s="2">
        <v>0</v>
      </c>
    </row>
    <row r="902" spans="1:5" ht="15.5">
      <c r="A902" t="s">
        <v>5038</v>
      </c>
      <c r="B902" s="2">
        <v>0</v>
      </c>
      <c r="C902" s="2">
        <v>0</v>
      </c>
      <c r="D902" s="2">
        <v>0</v>
      </c>
      <c r="E902" s="2">
        <v>0</v>
      </c>
    </row>
    <row r="903" spans="1:5" ht="15.5">
      <c r="A903" t="s">
        <v>5039</v>
      </c>
      <c r="B903" s="2">
        <v>0</v>
      </c>
      <c r="C903" s="2">
        <v>0</v>
      </c>
      <c r="D903" s="2">
        <v>0</v>
      </c>
      <c r="E903" s="2">
        <v>0</v>
      </c>
    </row>
    <row r="904" spans="1:5" ht="15.5">
      <c r="A904" t="s">
        <v>5040</v>
      </c>
      <c r="B904" s="2">
        <v>0</v>
      </c>
      <c r="C904" s="2">
        <v>0</v>
      </c>
      <c r="D904" s="2">
        <v>0</v>
      </c>
      <c r="E904" s="2">
        <v>0</v>
      </c>
    </row>
    <row r="905" spans="1:5" ht="15.5">
      <c r="A905" t="s">
        <v>5041</v>
      </c>
      <c r="B905" s="2">
        <v>0</v>
      </c>
      <c r="C905" s="2">
        <v>0</v>
      </c>
      <c r="D905" s="2">
        <v>0</v>
      </c>
      <c r="E905" s="2">
        <v>0</v>
      </c>
    </row>
    <row r="906" spans="1:5" ht="15.5">
      <c r="A906" t="s">
        <v>5042</v>
      </c>
      <c r="B906" s="2">
        <v>0</v>
      </c>
      <c r="C906" s="2">
        <v>0</v>
      </c>
      <c r="D906" s="2">
        <v>0</v>
      </c>
      <c r="E906" s="2">
        <v>0</v>
      </c>
    </row>
    <row r="907" spans="1:5" ht="15.5">
      <c r="A907" t="s">
        <v>5043</v>
      </c>
      <c r="B907" s="2">
        <v>0</v>
      </c>
      <c r="C907" s="2">
        <v>0</v>
      </c>
      <c r="D907" s="2">
        <v>0</v>
      </c>
      <c r="E907" s="2">
        <v>0</v>
      </c>
    </row>
    <row r="908" spans="1:5" ht="15.5">
      <c r="A908" t="s">
        <v>5044</v>
      </c>
      <c r="B908" s="2">
        <v>0</v>
      </c>
      <c r="C908" s="2">
        <v>0</v>
      </c>
      <c r="D908" s="2">
        <v>0</v>
      </c>
      <c r="E908" s="2">
        <v>0</v>
      </c>
    </row>
    <row r="909" spans="1:5" ht="15.5">
      <c r="A909" t="s">
        <v>5045</v>
      </c>
      <c r="B909" s="2">
        <v>0</v>
      </c>
      <c r="C909" s="2">
        <v>0</v>
      </c>
      <c r="D909" s="2">
        <v>0</v>
      </c>
      <c r="E909" s="2">
        <v>0</v>
      </c>
    </row>
    <row r="910" spans="1:5" ht="15.5">
      <c r="A910" t="s">
        <v>5046</v>
      </c>
      <c r="B910" s="2">
        <v>0</v>
      </c>
      <c r="C910" s="2">
        <v>0</v>
      </c>
      <c r="D910" s="2">
        <v>0</v>
      </c>
      <c r="E910" s="2">
        <v>0</v>
      </c>
    </row>
    <row r="911" spans="1:5" ht="15.5">
      <c r="A911" t="s">
        <v>5047</v>
      </c>
      <c r="B911" s="2">
        <v>0</v>
      </c>
      <c r="C911" s="2">
        <v>0</v>
      </c>
      <c r="D911" s="2">
        <v>0</v>
      </c>
      <c r="E911" s="2">
        <v>0</v>
      </c>
    </row>
    <row r="912" spans="1:5" ht="15.5">
      <c r="A912" t="s">
        <v>5048</v>
      </c>
      <c r="B912" s="2">
        <v>0</v>
      </c>
      <c r="C912" s="2">
        <v>0</v>
      </c>
      <c r="D912" s="2">
        <v>0</v>
      </c>
      <c r="E912" s="2">
        <v>0</v>
      </c>
    </row>
    <row r="913" spans="1:5" ht="15.5">
      <c r="A913" t="s">
        <v>5049</v>
      </c>
      <c r="B913" s="2">
        <v>0</v>
      </c>
      <c r="C913" s="2">
        <v>0</v>
      </c>
      <c r="D913" s="2">
        <v>0</v>
      </c>
      <c r="E913" s="2">
        <v>0</v>
      </c>
    </row>
    <row r="914" spans="1:5" ht="15.5">
      <c r="A914" t="s">
        <v>5050</v>
      </c>
      <c r="B914" s="2">
        <v>0</v>
      </c>
      <c r="C914" s="2">
        <v>0</v>
      </c>
      <c r="D914" s="2">
        <v>0</v>
      </c>
      <c r="E914" s="2">
        <v>0</v>
      </c>
    </row>
    <row r="915" spans="1:5" ht="15.5">
      <c r="A915" t="s">
        <v>5051</v>
      </c>
      <c r="B915" s="2">
        <v>0</v>
      </c>
      <c r="C915" s="2">
        <v>0</v>
      </c>
      <c r="D915" s="2">
        <v>0</v>
      </c>
      <c r="E915" s="2">
        <v>0</v>
      </c>
    </row>
    <row r="916" spans="1:5" ht="15.5">
      <c r="A916" t="s">
        <v>5052</v>
      </c>
      <c r="B916" s="2">
        <v>0</v>
      </c>
      <c r="C916" s="2">
        <v>0</v>
      </c>
      <c r="D916" s="2">
        <v>0</v>
      </c>
      <c r="E916" s="2">
        <v>0</v>
      </c>
    </row>
    <row r="917" spans="1:5" ht="15.5">
      <c r="A917" t="s">
        <v>5053</v>
      </c>
      <c r="B917" s="2">
        <v>0</v>
      </c>
      <c r="C917" s="2">
        <v>0</v>
      </c>
      <c r="D917" s="2">
        <v>0</v>
      </c>
      <c r="E917" s="2">
        <v>0</v>
      </c>
    </row>
    <row r="918" spans="1:5" ht="15.5">
      <c r="A918" t="s">
        <v>5054</v>
      </c>
      <c r="B918" s="2">
        <v>0</v>
      </c>
      <c r="C918" s="2">
        <v>0</v>
      </c>
      <c r="D918" s="2">
        <v>0</v>
      </c>
      <c r="E918" s="2">
        <v>0</v>
      </c>
    </row>
    <row r="919" spans="1:5" ht="15.5">
      <c r="A919" t="s">
        <v>5055</v>
      </c>
      <c r="B919" s="2">
        <v>0</v>
      </c>
      <c r="C919" s="2">
        <v>0</v>
      </c>
      <c r="D919" s="2">
        <v>0</v>
      </c>
      <c r="E919" s="2">
        <v>0</v>
      </c>
    </row>
    <row r="920" spans="1:5" ht="15.5">
      <c r="A920" t="s">
        <v>5056</v>
      </c>
      <c r="B920" s="2">
        <v>0</v>
      </c>
      <c r="C920" s="2">
        <v>0</v>
      </c>
      <c r="D920" s="2">
        <v>0</v>
      </c>
      <c r="E920" s="2">
        <v>0</v>
      </c>
    </row>
    <row r="921" spans="1:5" ht="15.5">
      <c r="A921" t="s">
        <v>5057</v>
      </c>
      <c r="B921" s="2">
        <v>0</v>
      </c>
      <c r="C921" s="2">
        <v>0</v>
      </c>
      <c r="D921" s="2">
        <v>0</v>
      </c>
      <c r="E921" s="2">
        <v>0</v>
      </c>
    </row>
    <row r="922" spans="1:5" ht="15.5">
      <c r="A922" t="s">
        <v>5058</v>
      </c>
      <c r="B922" s="2">
        <v>0</v>
      </c>
      <c r="C922" s="2">
        <v>0</v>
      </c>
      <c r="D922" s="2">
        <v>0</v>
      </c>
      <c r="E922" s="2">
        <v>0</v>
      </c>
    </row>
    <row r="923" spans="1:5" ht="15.5">
      <c r="A923" t="s">
        <v>5059</v>
      </c>
      <c r="B923" s="2">
        <v>0</v>
      </c>
      <c r="C923" s="2">
        <v>0</v>
      </c>
      <c r="D923" s="2">
        <v>0</v>
      </c>
      <c r="E923" s="2">
        <v>0</v>
      </c>
    </row>
    <row r="924" spans="1:5" ht="15.5">
      <c r="A924" t="s">
        <v>5060</v>
      </c>
      <c r="B924" s="2">
        <v>0</v>
      </c>
      <c r="C924" s="2">
        <v>0</v>
      </c>
      <c r="D924" s="2">
        <v>0</v>
      </c>
      <c r="E924" s="2">
        <v>0</v>
      </c>
    </row>
    <row r="925" spans="1:5" ht="15.5">
      <c r="A925" t="s">
        <v>5061</v>
      </c>
      <c r="B925" s="2">
        <v>0</v>
      </c>
      <c r="C925" s="2">
        <v>0</v>
      </c>
      <c r="D925" s="2">
        <v>0</v>
      </c>
      <c r="E925" s="2">
        <v>0</v>
      </c>
    </row>
    <row r="926" spans="1:5" ht="15.5">
      <c r="A926" t="s">
        <v>5062</v>
      </c>
      <c r="B926" s="2">
        <v>0</v>
      </c>
      <c r="C926" s="2">
        <v>0</v>
      </c>
      <c r="D926" s="2">
        <v>0</v>
      </c>
      <c r="E926" s="2">
        <v>0</v>
      </c>
    </row>
    <row r="927" spans="1:5" ht="15.5">
      <c r="A927" t="s">
        <v>5063</v>
      </c>
      <c r="B927" s="2">
        <v>0</v>
      </c>
      <c r="C927" s="2">
        <v>0</v>
      </c>
      <c r="D927" s="2">
        <v>0</v>
      </c>
      <c r="E927" s="2">
        <v>0</v>
      </c>
    </row>
    <row r="928" spans="1:5" ht="15.5">
      <c r="A928" t="s">
        <v>5064</v>
      </c>
      <c r="B928" s="2">
        <v>0</v>
      </c>
      <c r="C928" s="2">
        <v>0</v>
      </c>
      <c r="D928" s="2">
        <v>0</v>
      </c>
      <c r="E928" s="2">
        <v>0</v>
      </c>
    </row>
    <row r="929" spans="1:5" ht="15.5">
      <c r="A929" t="s">
        <v>5065</v>
      </c>
      <c r="B929" s="2">
        <v>0</v>
      </c>
      <c r="C929" s="2">
        <v>0</v>
      </c>
      <c r="D929" s="2">
        <v>0</v>
      </c>
      <c r="E929" s="2">
        <v>0</v>
      </c>
    </row>
    <row r="930" spans="1:5" ht="15.5">
      <c r="A930" t="s">
        <v>5066</v>
      </c>
      <c r="B930" s="2">
        <v>0</v>
      </c>
      <c r="C930" s="2">
        <v>0</v>
      </c>
      <c r="D930" s="2">
        <v>0</v>
      </c>
      <c r="E930" s="2">
        <v>0</v>
      </c>
    </row>
    <row r="931" spans="1:5" ht="15.5">
      <c r="A931" t="s">
        <v>5067</v>
      </c>
      <c r="B931" s="2">
        <v>0</v>
      </c>
      <c r="C931" s="2">
        <v>0</v>
      </c>
      <c r="D931" s="2">
        <v>0</v>
      </c>
      <c r="E931" s="2">
        <v>0</v>
      </c>
    </row>
    <row r="932" spans="1:5" ht="15.5">
      <c r="A932" t="s">
        <v>5068</v>
      </c>
      <c r="B932" s="2">
        <v>0</v>
      </c>
      <c r="C932" s="2">
        <v>0</v>
      </c>
      <c r="D932" s="2">
        <v>0</v>
      </c>
      <c r="E932" s="2">
        <v>0</v>
      </c>
    </row>
    <row r="933" spans="1:5" ht="15.5">
      <c r="A933" t="s">
        <v>5069</v>
      </c>
      <c r="B933" s="2">
        <v>0</v>
      </c>
      <c r="C933" s="2">
        <v>0</v>
      </c>
      <c r="D933" s="2">
        <v>0</v>
      </c>
      <c r="E933" s="2">
        <v>0</v>
      </c>
    </row>
    <row r="934" spans="1:5" ht="15.5">
      <c r="A934" t="s">
        <v>5070</v>
      </c>
      <c r="B934" s="2">
        <v>0</v>
      </c>
      <c r="C934" s="2">
        <v>0</v>
      </c>
      <c r="D934" s="2">
        <v>0</v>
      </c>
      <c r="E934" s="2">
        <v>0</v>
      </c>
    </row>
    <row r="935" spans="1:5" ht="15.5">
      <c r="A935" t="s">
        <v>5071</v>
      </c>
      <c r="B935" s="2">
        <v>0</v>
      </c>
      <c r="C935" s="2">
        <v>0</v>
      </c>
      <c r="D935" s="2">
        <v>0</v>
      </c>
      <c r="E935" s="2">
        <v>0</v>
      </c>
    </row>
    <row r="936" spans="1:5" ht="15.5">
      <c r="A936" t="s">
        <v>5072</v>
      </c>
      <c r="B936" s="2">
        <v>0</v>
      </c>
      <c r="C936" s="2">
        <v>0</v>
      </c>
      <c r="D936" s="2">
        <v>0</v>
      </c>
      <c r="E936" s="2">
        <v>0</v>
      </c>
    </row>
    <row r="937" spans="1:5" ht="15.5">
      <c r="A937" t="s">
        <v>5073</v>
      </c>
      <c r="B937" s="2">
        <v>0</v>
      </c>
      <c r="C937" s="2">
        <v>0</v>
      </c>
      <c r="D937" s="2">
        <v>0</v>
      </c>
      <c r="E937" s="2">
        <v>0</v>
      </c>
    </row>
    <row r="938" spans="1:5" ht="15.5">
      <c r="A938" t="s">
        <v>5074</v>
      </c>
      <c r="B938" s="2">
        <v>0</v>
      </c>
      <c r="C938" s="2">
        <v>0</v>
      </c>
      <c r="D938" s="2">
        <v>0</v>
      </c>
      <c r="E938" s="2">
        <v>0</v>
      </c>
    </row>
    <row r="939" spans="1:5" ht="15.5">
      <c r="A939" t="s">
        <v>5075</v>
      </c>
      <c r="B939" s="2">
        <v>0</v>
      </c>
      <c r="C939" s="2">
        <v>0</v>
      </c>
      <c r="D939" s="2">
        <v>0</v>
      </c>
      <c r="E939" s="2">
        <v>0</v>
      </c>
    </row>
    <row r="940" spans="1:5" ht="15.5">
      <c r="A940" t="s">
        <v>5076</v>
      </c>
      <c r="B940" s="2">
        <v>0</v>
      </c>
      <c r="C940" s="2">
        <v>0</v>
      </c>
      <c r="D940" s="2">
        <v>0</v>
      </c>
      <c r="E940" s="2">
        <v>0</v>
      </c>
    </row>
    <row r="941" spans="1:5" ht="15.5">
      <c r="A941" t="s">
        <v>5077</v>
      </c>
      <c r="B941" s="2">
        <v>0</v>
      </c>
      <c r="C941" s="2">
        <v>0</v>
      </c>
      <c r="D941" s="2">
        <v>0</v>
      </c>
      <c r="E941" s="2">
        <v>0</v>
      </c>
    </row>
    <row r="942" spans="1:5" ht="15.5">
      <c r="A942" t="s">
        <v>5078</v>
      </c>
      <c r="B942" s="2">
        <v>0</v>
      </c>
      <c r="C942" s="2">
        <v>0</v>
      </c>
      <c r="D942" s="2">
        <v>0</v>
      </c>
      <c r="E942" s="2">
        <v>0</v>
      </c>
    </row>
    <row r="943" spans="1:5" ht="15.5">
      <c r="A943" t="s">
        <v>5079</v>
      </c>
      <c r="B943" s="2">
        <v>0</v>
      </c>
      <c r="C943" s="2">
        <v>0</v>
      </c>
      <c r="D943" s="2">
        <v>0</v>
      </c>
      <c r="E943" s="2">
        <v>0</v>
      </c>
    </row>
    <row r="944" spans="1:5" ht="15.5">
      <c r="A944" t="s">
        <v>5080</v>
      </c>
      <c r="B944" s="2">
        <v>0</v>
      </c>
      <c r="C944" s="2">
        <v>0</v>
      </c>
      <c r="D944" s="2">
        <v>0</v>
      </c>
      <c r="E944" s="2">
        <v>0</v>
      </c>
    </row>
    <row r="945" spans="1:5" ht="15.5">
      <c r="A945" t="s">
        <v>5081</v>
      </c>
      <c r="B945" s="2">
        <v>0</v>
      </c>
      <c r="C945" s="2">
        <v>0</v>
      </c>
      <c r="D945" s="2">
        <v>0</v>
      </c>
      <c r="E945" s="2">
        <v>0</v>
      </c>
    </row>
    <row r="946" spans="1:5" ht="15.5">
      <c r="A946" t="s">
        <v>5082</v>
      </c>
      <c r="B946" s="2">
        <v>0</v>
      </c>
      <c r="C946" s="2">
        <v>0</v>
      </c>
      <c r="D946" s="2">
        <v>0</v>
      </c>
      <c r="E946" s="2">
        <v>0</v>
      </c>
    </row>
    <row r="947" spans="1:5" ht="15.5">
      <c r="A947" t="s">
        <v>5083</v>
      </c>
      <c r="B947" s="2">
        <v>0</v>
      </c>
      <c r="C947" s="2">
        <v>0</v>
      </c>
      <c r="D947" s="2">
        <v>0</v>
      </c>
      <c r="E947" s="2">
        <v>0</v>
      </c>
    </row>
    <row r="948" spans="1:5" ht="15.5">
      <c r="A948" t="s">
        <v>5084</v>
      </c>
      <c r="B948" s="2">
        <v>0</v>
      </c>
      <c r="C948" s="2">
        <v>0</v>
      </c>
      <c r="D948" s="2">
        <v>0</v>
      </c>
      <c r="E948" s="2">
        <v>0</v>
      </c>
    </row>
    <row r="949" spans="1:5" ht="15.5">
      <c r="A949" t="s">
        <v>5085</v>
      </c>
      <c r="B949" s="2">
        <v>0</v>
      </c>
      <c r="C949" s="2">
        <v>0</v>
      </c>
      <c r="D949" s="2">
        <v>0</v>
      </c>
      <c r="E949" s="2">
        <v>0</v>
      </c>
    </row>
    <row r="950" spans="1:5" ht="15.5">
      <c r="A950" t="s">
        <v>5086</v>
      </c>
      <c r="B950" s="2">
        <v>0</v>
      </c>
      <c r="C950" s="2">
        <v>0</v>
      </c>
      <c r="D950" s="2">
        <v>0</v>
      </c>
      <c r="E950" s="2">
        <v>0</v>
      </c>
    </row>
    <row r="951" spans="1:5" ht="15.5">
      <c r="A951" t="s">
        <v>5087</v>
      </c>
      <c r="B951" s="2">
        <v>0</v>
      </c>
      <c r="C951" s="2">
        <v>0</v>
      </c>
      <c r="D951" s="2">
        <v>0</v>
      </c>
      <c r="E951" s="2">
        <v>0</v>
      </c>
    </row>
    <row r="952" spans="1:5" ht="15.5">
      <c r="A952" t="s">
        <v>5088</v>
      </c>
      <c r="B952" s="2">
        <v>0</v>
      </c>
      <c r="C952" s="2">
        <v>0</v>
      </c>
      <c r="D952" s="2">
        <v>0</v>
      </c>
      <c r="E952" s="2">
        <v>0</v>
      </c>
    </row>
    <row r="953" spans="1:5" ht="15.5">
      <c r="A953" t="s">
        <v>5089</v>
      </c>
      <c r="B953" s="2">
        <v>0</v>
      </c>
      <c r="C953" s="2">
        <v>0</v>
      </c>
      <c r="D953" s="2">
        <v>0</v>
      </c>
      <c r="E953" s="2">
        <v>0</v>
      </c>
    </row>
    <row r="954" spans="1:5" ht="15.5">
      <c r="A954" t="s">
        <v>5090</v>
      </c>
      <c r="B954" s="2">
        <v>0</v>
      </c>
      <c r="C954" s="2">
        <v>0</v>
      </c>
      <c r="D954" s="2">
        <v>0</v>
      </c>
      <c r="E954" s="2">
        <v>0</v>
      </c>
    </row>
    <row r="955" spans="1:5" ht="15.5">
      <c r="A955" t="s">
        <v>5091</v>
      </c>
      <c r="B955" s="2">
        <v>0</v>
      </c>
      <c r="C955" s="2">
        <v>0</v>
      </c>
      <c r="D955" s="2">
        <v>0</v>
      </c>
      <c r="E955" s="2">
        <v>0</v>
      </c>
    </row>
    <row r="956" spans="1:5" ht="15.5">
      <c r="A956" t="s">
        <v>5092</v>
      </c>
      <c r="B956" s="2">
        <v>0</v>
      </c>
      <c r="C956" s="2">
        <v>0</v>
      </c>
      <c r="D956" s="2">
        <v>0</v>
      </c>
      <c r="E956" s="2">
        <v>0</v>
      </c>
    </row>
    <row r="957" spans="1:5" ht="15.5">
      <c r="A957" t="s">
        <v>5093</v>
      </c>
      <c r="B957" s="2">
        <v>0</v>
      </c>
      <c r="C957" s="2">
        <v>0</v>
      </c>
      <c r="D957" s="2">
        <v>0</v>
      </c>
      <c r="E957" s="2">
        <v>0</v>
      </c>
    </row>
    <row r="958" spans="1:5" ht="15.5">
      <c r="A958" t="s">
        <v>5094</v>
      </c>
      <c r="B958" s="2">
        <v>0</v>
      </c>
      <c r="C958" s="2">
        <v>0</v>
      </c>
      <c r="D958" s="2">
        <v>0</v>
      </c>
      <c r="E958" s="2">
        <v>0</v>
      </c>
    </row>
    <row r="959" spans="1:5" ht="15.5">
      <c r="A959" t="s">
        <v>5095</v>
      </c>
      <c r="B959" s="2">
        <v>0</v>
      </c>
      <c r="C959" s="2">
        <v>0</v>
      </c>
      <c r="D959" s="2">
        <v>0</v>
      </c>
      <c r="E959" s="2">
        <v>0</v>
      </c>
    </row>
    <row r="960" spans="1:5" ht="15.5">
      <c r="A960" t="s">
        <v>5096</v>
      </c>
      <c r="B960" s="2">
        <v>0</v>
      </c>
      <c r="C960" s="2">
        <v>0</v>
      </c>
      <c r="D960" s="2">
        <v>0</v>
      </c>
      <c r="E960" s="2">
        <v>0</v>
      </c>
    </row>
    <row r="961" spans="1:5" ht="15.5">
      <c r="A961" t="s">
        <v>5097</v>
      </c>
      <c r="B961" s="2">
        <v>0</v>
      </c>
      <c r="C961" s="2">
        <v>0</v>
      </c>
      <c r="D961" s="2">
        <v>0</v>
      </c>
      <c r="E961" s="2">
        <v>0</v>
      </c>
    </row>
    <row r="962" spans="1:5" ht="15.5">
      <c r="A962" t="s">
        <v>5098</v>
      </c>
      <c r="B962" s="2">
        <v>0</v>
      </c>
      <c r="C962" s="2">
        <v>0</v>
      </c>
      <c r="D962" s="2">
        <v>0</v>
      </c>
      <c r="E962" s="2">
        <v>0</v>
      </c>
    </row>
    <row r="963" spans="1:5" ht="15.5">
      <c r="A963" t="s">
        <v>5099</v>
      </c>
      <c r="B963" s="2">
        <v>0</v>
      </c>
      <c r="C963" s="2">
        <v>0</v>
      </c>
      <c r="D963" s="2">
        <v>0</v>
      </c>
      <c r="E963" s="2">
        <v>0</v>
      </c>
    </row>
    <row r="964" spans="1:5" ht="15.5">
      <c r="A964" t="s">
        <v>5100</v>
      </c>
      <c r="B964" s="2">
        <v>0</v>
      </c>
      <c r="C964" s="2">
        <v>0</v>
      </c>
      <c r="D964" s="2">
        <v>0</v>
      </c>
      <c r="E964" s="2">
        <v>0</v>
      </c>
    </row>
    <row r="965" spans="1:5" ht="15.5">
      <c r="A965" t="s">
        <v>5101</v>
      </c>
      <c r="B965" s="2">
        <v>0</v>
      </c>
      <c r="C965" s="2">
        <v>0</v>
      </c>
      <c r="D965" s="2">
        <v>0</v>
      </c>
      <c r="E965" s="2">
        <v>0</v>
      </c>
    </row>
    <row r="966" spans="1:5" ht="15.5">
      <c r="A966" t="s">
        <v>5102</v>
      </c>
      <c r="B966" s="2">
        <v>0</v>
      </c>
      <c r="C966" s="2">
        <v>0</v>
      </c>
      <c r="D966" s="2">
        <v>0</v>
      </c>
      <c r="E966" s="2">
        <v>0</v>
      </c>
    </row>
    <row r="967" spans="1:5" ht="15.5">
      <c r="A967" t="s">
        <v>5103</v>
      </c>
      <c r="B967" s="2">
        <v>0</v>
      </c>
      <c r="C967" s="2">
        <v>0</v>
      </c>
      <c r="D967" s="2">
        <v>0</v>
      </c>
      <c r="E967" s="2">
        <v>0</v>
      </c>
    </row>
    <row r="968" spans="1:5" ht="15.5">
      <c r="A968" t="s">
        <v>5104</v>
      </c>
      <c r="B968" s="2">
        <v>0</v>
      </c>
      <c r="C968" s="2">
        <v>0</v>
      </c>
      <c r="D968" s="2">
        <v>0</v>
      </c>
      <c r="E968" s="2">
        <v>0</v>
      </c>
    </row>
    <row r="969" spans="1:5" ht="15.5">
      <c r="A969" t="s">
        <v>5106</v>
      </c>
      <c r="B969" s="2">
        <v>0</v>
      </c>
      <c r="C969" s="2">
        <v>0</v>
      </c>
      <c r="D969" s="2">
        <v>0</v>
      </c>
      <c r="E969" s="2">
        <v>0</v>
      </c>
    </row>
    <row r="970" spans="1:5" ht="15.5">
      <c r="A970" t="s">
        <v>5107</v>
      </c>
      <c r="B970" s="2">
        <v>0</v>
      </c>
      <c r="C970" s="2">
        <v>0</v>
      </c>
      <c r="D970" s="2">
        <v>0</v>
      </c>
      <c r="E970" s="2">
        <v>0</v>
      </c>
    </row>
    <row r="971" spans="1:5" ht="15.5">
      <c r="A971" t="s">
        <v>5109</v>
      </c>
      <c r="B971" s="2">
        <v>0</v>
      </c>
      <c r="C971" s="2">
        <v>0</v>
      </c>
      <c r="D971" s="2">
        <v>0</v>
      </c>
      <c r="E971" s="2">
        <v>0</v>
      </c>
    </row>
    <row r="972" spans="1:5" ht="15.5">
      <c r="A972" t="s">
        <v>5110</v>
      </c>
      <c r="B972" s="2">
        <v>0</v>
      </c>
      <c r="C972" s="2">
        <v>0</v>
      </c>
      <c r="D972" s="2">
        <v>0</v>
      </c>
      <c r="E972" s="2">
        <v>0</v>
      </c>
    </row>
    <row r="973" spans="1:5" ht="15.5">
      <c r="A973" t="s">
        <v>5111</v>
      </c>
      <c r="B973" s="2">
        <v>0</v>
      </c>
      <c r="C973" s="2">
        <v>0</v>
      </c>
      <c r="D973" s="2">
        <v>0</v>
      </c>
      <c r="E973" s="2">
        <v>0</v>
      </c>
    </row>
    <row r="974" spans="1:5" ht="15.5">
      <c r="A974" t="s">
        <v>5112</v>
      </c>
      <c r="B974" s="2">
        <v>0</v>
      </c>
      <c r="C974" s="2">
        <v>0</v>
      </c>
      <c r="D974" s="2">
        <v>0</v>
      </c>
      <c r="E974" s="2">
        <v>0</v>
      </c>
    </row>
    <row r="975" spans="1:5" ht="15.5">
      <c r="A975" t="s">
        <v>5113</v>
      </c>
      <c r="B975" s="2">
        <v>0</v>
      </c>
      <c r="C975" s="2">
        <v>0</v>
      </c>
      <c r="D975" s="2">
        <v>0</v>
      </c>
      <c r="E975" s="2">
        <v>0</v>
      </c>
    </row>
    <row r="976" spans="1:5" ht="15.5">
      <c r="A976" t="s">
        <v>5114</v>
      </c>
      <c r="B976" s="2">
        <v>0</v>
      </c>
      <c r="C976" s="2">
        <v>0</v>
      </c>
      <c r="D976" s="2">
        <v>0</v>
      </c>
      <c r="E976" s="2">
        <v>0</v>
      </c>
    </row>
    <row r="977" spans="1:5" ht="15.5">
      <c r="A977" t="s">
        <v>5115</v>
      </c>
      <c r="B977" s="2">
        <v>0</v>
      </c>
      <c r="C977" s="2">
        <v>0</v>
      </c>
      <c r="D977" s="2">
        <v>0</v>
      </c>
      <c r="E977" s="2">
        <v>0</v>
      </c>
    </row>
    <row r="978" spans="1:5" ht="15.5">
      <c r="A978" t="s">
        <v>5116</v>
      </c>
      <c r="B978" s="2">
        <v>0</v>
      </c>
      <c r="C978" s="2">
        <v>0</v>
      </c>
      <c r="D978" s="2">
        <v>0</v>
      </c>
      <c r="E978" s="2">
        <v>0</v>
      </c>
    </row>
    <row r="979" spans="1:5" ht="15.5">
      <c r="A979" t="s">
        <v>5117</v>
      </c>
      <c r="B979" s="2">
        <v>0</v>
      </c>
      <c r="C979" s="2">
        <v>0</v>
      </c>
      <c r="D979" s="2">
        <v>0</v>
      </c>
      <c r="E979" s="2">
        <v>0</v>
      </c>
    </row>
    <row r="980" spans="1:5" ht="15.5">
      <c r="A980" t="s">
        <v>5118</v>
      </c>
      <c r="B980" s="2">
        <v>0</v>
      </c>
      <c r="C980" s="2">
        <v>0</v>
      </c>
      <c r="D980" s="2">
        <v>0</v>
      </c>
      <c r="E980" s="2">
        <v>0</v>
      </c>
    </row>
    <row r="981" spans="1:5" ht="15.5">
      <c r="A981" t="s">
        <v>5119</v>
      </c>
      <c r="B981" s="2">
        <v>0</v>
      </c>
      <c r="C981" s="2">
        <v>0</v>
      </c>
      <c r="D981" s="2">
        <v>0</v>
      </c>
      <c r="E981" s="2">
        <v>0</v>
      </c>
    </row>
    <row r="982" spans="1:5" ht="15.5">
      <c r="A982" t="s">
        <v>5120</v>
      </c>
      <c r="B982" s="2">
        <v>0</v>
      </c>
      <c r="C982" s="2">
        <v>0</v>
      </c>
      <c r="D982" s="2">
        <v>0</v>
      </c>
      <c r="E982" s="2">
        <v>0</v>
      </c>
    </row>
    <row r="983" spans="1:5" ht="15.5">
      <c r="A983" t="s">
        <v>5121</v>
      </c>
      <c r="B983" s="2">
        <v>0</v>
      </c>
      <c r="C983" s="2">
        <v>0</v>
      </c>
      <c r="D983" s="2">
        <v>0</v>
      </c>
      <c r="E983" s="2">
        <v>0</v>
      </c>
    </row>
    <row r="984" spans="1:5" ht="15.5">
      <c r="A984" t="s">
        <v>5122</v>
      </c>
      <c r="B984" s="2">
        <v>0</v>
      </c>
      <c r="C984" s="2">
        <v>0</v>
      </c>
      <c r="D984" s="2">
        <v>0</v>
      </c>
      <c r="E984" s="2">
        <v>0</v>
      </c>
    </row>
    <row r="985" spans="1:5" ht="15.5">
      <c r="A985" t="s">
        <v>5123</v>
      </c>
      <c r="B985" s="2">
        <v>0</v>
      </c>
      <c r="C985" s="2">
        <v>0</v>
      </c>
      <c r="D985" s="2">
        <v>0</v>
      </c>
      <c r="E985" s="2">
        <v>0</v>
      </c>
    </row>
    <row r="986" spans="1:5" ht="15.5">
      <c r="A986" t="s">
        <v>5124</v>
      </c>
      <c r="B986" s="2">
        <v>0</v>
      </c>
      <c r="C986" s="2">
        <v>0</v>
      </c>
      <c r="D986" s="2">
        <v>0</v>
      </c>
      <c r="E986" s="2">
        <v>0</v>
      </c>
    </row>
    <row r="987" spans="1:5" ht="15.5">
      <c r="A987" t="s">
        <v>5126</v>
      </c>
      <c r="B987" s="2">
        <v>0</v>
      </c>
      <c r="C987" s="2">
        <v>0</v>
      </c>
      <c r="D987" s="2">
        <v>0</v>
      </c>
      <c r="E987" s="2">
        <v>0</v>
      </c>
    </row>
    <row r="988" spans="1:5" ht="15.5">
      <c r="A988" t="s">
        <v>5127</v>
      </c>
      <c r="B988" s="2">
        <v>0</v>
      </c>
      <c r="C988" s="2">
        <v>0</v>
      </c>
      <c r="D988" s="2">
        <v>0</v>
      </c>
      <c r="E988" s="2">
        <v>0</v>
      </c>
    </row>
    <row r="989" spans="1:5" ht="15.5">
      <c r="A989" t="s">
        <v>5128</v>
      </c>
      <c r="B989" s="2">
        <v>0</v>
      </c>
      <c r="C989" s="2">
        <v>0</v>
      </c>
      <c r="D989" s="2">
        <v>0</v>
      </c>
      <c r="E989" s="2">
        <v>0</v>
      </c>
    </row>
    <row r="990" spans="1:5" ht="15.5">
      <c r="A990" t="s">
        <v>5129</v>
      </c>
      <c r="B990" s="2">
        <v>0</v>
      </c>
      <c r="C990" s="2">
        <v>0</v>
      </c>
      <c r="D990" s="2">
        <v>0</v>
      </c>
      <c r="E990" s="2">
        <v>0</v>
      </c>
    </row>
    <row r="991" spans="1:5" ht="15.5">
      <c r="A991" t="s">
        <v>5130</v>
      </c>
      <c r="B991" s="2">
        <v>0</v>
      </c>
      <c r="C991" s="2">
        <v>0</v>
      </c>
      <c r="D991" s="2">
        <v>0</v>
      </c>
      <c r="E991" s="2">
        <v>0</v>
      </c>
    </row>
    <row r="992" spans="1:5" ht="15.5">
      <c r="A992" t="s">
        <v>5131</v>
      </c>
      <c r="B992" s="2">
        <v>0</v>
      </c>
      <c r="C992" s="2">
        <v>0</v>
      </c>
      <c r="D992" s="2">
        <v>0</v>
      </c>
      <c r="E992" s="2">
        <v>0</v>
      </c>
    </row>
    <row r="993" spans="1:5" ht="15.5">
      <c r="A993" t="s">
        <v>5132</v>
      </c>
      <c r="B993" s="2">
        <v>0</v>
      </c>
      <c r="C993" s="2">
        <v>0</v>
      </c>
      <c r="D993" s="2">
        <v>0</v>
      </c>
      <c r="E993" s="2">
        <v>0</v>
      </c>
    </row>
    <row r="994" spans="1:5" ht="15.5">
      <c r="A994" t="s">
        <v>5133</v>
      </c>
      <c r="B994" s="2">
        <v>0</v>
      </c>
      <c r="C994" s="2">
        <v>0</v>
      </c>
      <c r="D994" s="2">
        <v>0</v>
      </c>
      <c r="E994" s="2">
        <v>0</v>
      </c>
    </row>
    <row r="995" spans="1:5" ht="15.5">
      <c r="A995" t="s">
        <v>5134</v>
      </c>
      <c r="B995" s="2">
        <v>0</v>
      </c>
      <c r="C995" s="2">
        <v>0</v>
      </c>
      <c r="D995" s="2">
        <v>0</v>
      </c>
      <c r="E995" s="2">
        <v>0</v>
      </c>
    </row>
    <row r="996" spans="1:5" ht="15.5">
      <c r="A996" t="s">
        <v>5135</v>
      </c>
      <c r="B996" s="2">
        <v>0</v>
      </c>
      <c r="C996" s="2">
        <v>0</v>
      </c>
      <c r="D996" s="2">
        <v>0</v>
      </c>
      <c r="E996" s="2">
        <v>0</v>
      </c>
    </row>
    <row r="997" spans="1:5" ht="15.5">
      <c r="A997" t="s">
        <v>5136</v>
      </c>
      <c r="B997" s="2">
        <v>0</v>
      </c>
      <c r="C997" s="2">
        <v>0</v>
      </c>
      <c r="D997" s="2">
        <v>0</v>
      </c>
      <c r="E997" s="2">
        <v>0</v>
      </c>
    </row>
    <row r="998" spans="1:5" ht="15.5">
      <c r="A998" t="s">
        <v>5137</v>
      </c>
      <c r="B998" s="2">
        <v>0</v>
      </c>
      <c r="C998" s="2">
        <v>0</v>
      </c>
      <c r="D998" s="2">
        <v>0</v>
      </c>
      <c r="E998" s="2">
        <v>0</v>
      </c>
    </row>
    <row r="999" spans="1:5" ht="15.5">
      <c r="A999" t="s">
        <v>5138</v>
      </c>
      <c r="B999" s="2">
        <v>0</v>
      </c>
      <c r="C999" s="2">
        <v>0</v>
      </c>
      <c r="D999" s="2">
        <v>0</v>
      </c>
      <c r="E999" s="2">
        <v>0</v>
      </c>
    </row>
    <row r="1000" spans="1:5" ht="15.5">
      <c r="A1000" t="s">
        <v>5139</v>
      </c>
      <c r="B1000" s="2">
        <v>0</v>
      </c>
      <c r="C1000" s="2">
        <v>0</v>
      </c>
      <c r="D1000" s="2">
        <v>0</v>
      </c>
      <c r="E1000" s="2">
        <v>0</v>
      </c>
    </row>
    <row r="1001" spans="1:5" ht="15.5">
      <c r="A1001" t="s">
        <v>5140</v>
      </c>
      <c r="B1001" s="2">
        <v>0</v>
      </c>
      <c r="C1001" s="2">
        <v>0</v>
      </c>
      <c r="D1001" s="2">
        <v>0</v>
      </c>
      <c r="E1001" s="2">
        <v>0</v>
      </c>
    </row>
    <row r="1002" spans="1:5" ht="15.5">
      <c r="A1002" t="s">
        <v>5141</v>
      </c>
      <c r="B1002" s="2">
        <v>0</v>
      </c>
      <c r="C1002" s="2">
        <v>0</v>
      </c>
      <c r="D1002" s="2">
        <v>0</v>
      </c>
      <c r="E1002" s="2">
        <v>0</v>
      </c>
    </row>
    <row r="1003" spans="1:5" ht="15.5">
      <c r="A1003" t="s">
        <v>5142</v>
      </c>
      <c r="B1003" s="2">
        <v>0</v>
      </c>
      <c r="C1003" s="2">
        <v>0</v>
      </c>
      <c r="D1003" s="2">
        <v>0</v>
      </c>
      <c r="E1003" s="2">
        <v>0</v>
      </c>
    </row>
    <row r="1004" spans="1:5" ht="15.5">
      <c r="A1004" t="s">
        <v>5143</v>
      </c>
      <c r="B1004" s="2">
        <v>0</v>
      </c>
      <c r="C1004" s="2">
        <v>0</v>
      </c>
      <c r="D1004" s="2">
        <v>0</v>
      </c>
      <c r="E1004" s="2">
        <v>0</v>
      </c>
    </row>
    <row r="1005" spans="1:5" ht="15.5">
      <c r="A1005" t="s">
        <v>5144</v>
      </c>
      <c r="B1005" s="2">
        <v>0</v>
      </c>
      <c r="C1005" s="2">
        <v>0</v>
      </c>
      <c r="D1005" s="2">
        <v>0</v>
      </c>
      <c r="E1005" s="2">
        <v>0</v>
      </c>
    </row>
    <row r="1006" spans="1:5" ht="15.5">
      <c r="A1006" t="s">
        <v>5145</v>
      </c>
      <c r="B1006" s="2">
        <v>0</v>
      </c>
      <c r="C1006" s="2">
        <v>0</v>
      </c>
      <c r="D1006" s="2">
        <v>0</v>
      </c>
      <c r="E1006" s="2">
        <v>0</v>
      </c>
    </row>
    <row r="1007" spans="1:5" ht="15.5">
      <c r="A1007" t="s">
        <v>5146</v>
      </c>
      <c r="B1007" s="2">
        <v>0</v>
      </c>
      <c r="C1007" s="2">
        <v>0</v>
      </c>
      <c r="D1007" s="2">
        <v>0</v>
      </c>
      <c r="E1007" s="2">
        <v>0</v>
      </c>
    </row>
    <row r="1008" spans="1:5" ht="15.5">
      <c r="A1008" t="s">
        <v>5147</v>
      </c>
      <c r="B1008" s="2">
        <v>0</v>
      </c>
      <c r="C1008" s="2">
        <v>0</v>
      </c>
      <c r="D1008" s="2">
        <v>0</v>
      </c>
      <c r="E1008" s="2">
        <v>0</v>
      </c>
    </row>
    <row r="1009" spans="1:5" ht="15.5">
      <c r="A1009" t="s">
        <v>5148</v>
      </c>
      <c r="B1009" s="2">
        <v>0</v>
      </c>
      <c r="C1009" s="2">
        <v>0</v>
      </c>
      <c r="D1009" s="2">
        <v>0</v>
      </c>
      <c r="E1009" s="2">
        <v>0</v>
      </c>
    </row>
    <row r="1010" spans="1:5" ht="15.5">
      <c r="A1010" t="s">
        <v>5149</v>
      </c>
      <c r="B1010" s="2">
        <v>0</v>
      </c>
      <c r="C1010" s="2">
        <v>0</v>
      </c>
      <c r="D1010" s="2">
        <v>0</v>
      </c>
      <c r="E1010" s="2">
        <v>0</v>
      </c>
    </row>
    <row r="1011" spans="1:5" ht="15.5">
      <c r="A1011" t="s">
        <v>5150</v>
      </c>
      <c r="B1011" s="2">
        <v>0</v>
      </c>
      <c r="C1011" s="2">
        <v>0</v>
      </c>
      <c r="D1011" s="2">
        <v>0</v>
      </c>
      <c r="E1011" s="2">
        <v>0</v>
      </c>
    </row>
    <row r="1012" spans="1:5" ht="15.5">
      <c r="A1012" t="s">
        <v>5151</v>
      </c>
      <c r="B1012" s="2">
        <v>0</v>
      </c>
      <c r="C1012" s="2">
        <v>0</v>
      </c>
      <c r="D1012" s="2">
        <v>0</v>
      </c>
      <c r="E1012" s="2">
        <v>0</v>
      </c>
    </row>
    <row r="1013" spans="1:5" ht="15.5">
      <c r="A1013" t="s">
        <v>5152</v>
      </c>
      <c r="B1013" s="2">
        <v>0</v>
      </c>
      <c r="C1013" s="2">
        <v>0</v>
      </c>
      <c r="D1013" s="2">
        <v>0</v>
      </c>
      <c r="E1013" s="2">
        <v>0</v>
      </c>
    </row>
    <row r="1014" spans="1:5" ht="15.5">
      <c r="A1014" t="s">
        <v>5153</v>
      </c>
      <c r="B1014" s="2">
        <v>0</v>
      </c>
      <c r="C1014" s="2">
        <v>0</v>
      </c>
      <c r="D1014" s="2">
        <v>0</v>
      </c>
      <c r="E1014" s="2">
        <v>0</v>
      </c>
    </row>
    <row r="1015" spans="1:5" ht="15.5">
      <c r="A1015" t="s">
        <v>5154</v>
      </c>
      <c r="B1015" s="2">
        <v>0</v>
      </c>
      <c r="C1015" s="2">
        <v>0</v>
      </c>
      <c r="D1015" s="2">
        <v>0</v>
      </c>
      <c r="E1015" s="2">
        <v>0</v>
      </c>
    </row>
    <row r="1016" spans="1:5" ht="15.5">
      <c r="A1016" t="s">
        <v>5155</v>
      </c>
      <c r="B1016" s="2">
        <v>0</v>
      </c>
      <c r="C1016" s="2">
        <v>0</v>
      </c>
      <c r="D1016" s="2">
        <v>0</v>
      </c>
      <c r="E1016" s="2">
        <v>0</v>
      </c>
    </row>
    <row r="1017" spans="1:5" ht="15.5">
      <c r="A1017" t="s">
        <v>5156</v>
      </c>
      <c r="B1017" s="2">
        <v>0</v>
      </c>
      <c r="C1017" s="2">
        <v>0</v>
      </c>
      <c r="D1017" s="2">
        <v>0</v>
      </c>
      <c r="E1017" s="2">
        <v>0</v>
      </c>
    </row>
    <row r="1018" spans="1:5" ht="15.5">
      <c r="A1018" t="s">
        <v>5157</v>
      </c>
      <c r="B1018" s="2">
        <v>0</v>
      </c>
      <c r="C1018" s="2">
        <v>0</v>
      </c>
      <c r="D1018" s="2">
        <v>0</v>
      </c>
      <c r="E1018" s="2">
        <v>0</v>
      </c>
    </row>
    <row r="1019" spans="1:5" ht="15.5">
      <c r="A1019" t="s">
        <v>5158</v>
      </c>
      <c r="B1019" s="2">
        <v>0</v>
      </c>
      <c r="C1019" s="2">
        <v>0</v>
      </c>
      <c r="D1019" s="2">
        <v>0</v>
      </c>
      <c r="E1019" s="2">
        <v>0</v>
      </c>
    </row>
    <row r="1020" spans="1:5" ht="15.5">
      <c r="A1020" t="s">
        <v>5159</v>
      </c>
      <c r="B1020" s="2">
        <v>0</v>
      </c>
      <c r="C1020" s="2">
        <v>0</v>
      </c>
      <c r="D1020" s="2">
        <v>0</v>
      </c>
      <c r="E1020" s="2">
        <v>0</v>
      </c>
    </row>
    <row r="1021" spans="1:5" ht="15.5">
      <c r="A1021" t="s">
        <v>5160</v>
      </c>
      <c r="B1021" s="2">
        <v>0</v>
      </c>
      <c r="C1021" s="2">
        <v>0</v>
      </c>
      <c r="D1021" s="2">
        <v>0</v>
      </c>
      <c r="E1021" s="2">
        <v>0</v>
      </c>
    </row>
    <row r="1022" spans="1:5" ht="15.5">
      <c r="A1022" t="s">
        <v>5161</v>
      </c>
      <c r="B1022" s="2">
        <v>0</v>
      </c>
      <c r="C1022" s="2">
        <v>0</v>
      </c>
      <c r="D1022" s="2">
        <v>0</v>
      </c>
      <c r="E1022" s="2">
        <v>0</v>
      </c>
    </row>
    <row r="1023" spans="1:5" ht="15.5">
      <c r="A1023" t="s">
        <v>5162</v>
      </c>
      <c r="B1023" s="2">
        <v>0</v>
      </c>
      <c r="C1023" s="2">
        <v>0</v>
      </c>
      <c r="D1023" s="2">
        <v>0</v>
      </c>
      <c r="E1023" s="2">
        <v>0</v>
      </c>
    </row>
    <row r="1024" spans="1:5" ht="15.5">
      <c r="A1024" t="s">
        <v>5163</v>
      </c>
      <c r="B1024" s="2">
        <v>0</v>
      </c>
      <c r="C1024" s="2">
        <v>0</v>
      </c>
      <c r="D1024" s="2">
        <v>0</v>
      </c>
      <c r="E1024" s="2">
        <v>0</v>
      </c>
    </row>
    <row r="1025" spans="1:5" ht="15.5">
      <c r="A1025" t="s">
        <v>5164</v>
      </c>
      <c r="B1025" s="2">
        <v>0</v>
      </c>
      <c r="C1025" s="2">
        <v>0</v>
      </c>
      <c r="D1025" s="2">
        <v>0</v>
      </c>
      <c r="E1025" s="2">
        <v>0</v>
      </c>
    </row>
    <row r="1026" spans="1:5" ht="15.5">
      <c r="A1026" t="s">
        <v>5165</v>
      </c>
      <c r="B1026" s="2">
        <v>0</v>
      </c>
      <c r="C1026" s="2">
        <v>0</v>
      </c>
      <c r="D1026" s="2">
        <v>0</v>
      </c>
      <c r="E1026" s="2">
        <v>0</v>
      </c>
    </row>
    <row r="1027" spans="1:5" ht="15.5">
      <c r="A1027" t="s">
        <v>5166</v>
      </c>
      <c r="B1027" s="2">
        <v>0</v>
      </c>
      <c r="C1027" s="2">
        <v>0</v>
      </c>
      <c r="D1027" s="2">
        <v>0</v>
      </c>
      <c r="E1027" s="2">
        <v>0</v>
      </c>
    </row>
    <row r="1028" spans="1:5" ht="15.5">
      <c r="A1028" t="s">
        <v>5167</v>
      </c>
      <c r="B1028" s="2">
        <v>0</v>
      </c>
      <c r="C1028" s="2">
        <v>0</v>
      </c>
      <c r="D1028" s="2">
        <v>0</v>
      </c>
      <c r="E1028" s="2">
        <v>0</v>
      </c>
    </row>
    <row r="1029" spans="1:5" ht="15.5">
      <c r="A1029" t="s">
        <v>5168</v>
      </c>
      <c r="B1029" s="2">
        <v>0</v>
      </c>
      <c r="C1029" s="2">
        <v>0</v>
      </c>
      <c r="D1029" s="2">
        <v>0</v>
      </c>
      <c r="E1029" s="2">
        <v>0</v>
      </c>
    </row>
    <row r="1030" spans="1:5" ht="15.5">
      <c r="A1030" t="s">
        <v>5169</v>
      </c>
      <c r="B1030" s="2">
        <v>0</v>
      </c>
      <c r="C1030" s="2">
        <v>0</v>
      </c>
      <c r="D1030" s="2">
        <v>0</v>
      </c>
      <c r="E1030" s="2">
        <v>0</v>
      </c>
    </row>
    <row r="1031" spans="1:5" ht="15.5">
      <c r="A1031" t="s">
        <v>5170</v>
      </c>
      <c r="B1031" s="2">
        <v>0</v>
      </c>
      <c r="C1031" s="2">
        <v>0</v>
      </c>
      <c r="D1031" s="2">
        <v>0</v>
      </c>
      <c r="E1031" s="2">
        <v>0</v>
      </c>
    </row>
    <row r="1032" spans="1:5" ht="15.5">
      <c r="A1032" t="s">
        <v>5171</v>
      </c>
      <c r="B1032" s="2">
        <v>0</v>
      </c>
      <c r="C1032" s="2">
        <v>0</v>
      </c>
      <c r="D1032" s="2">
        <v>0</v>
      </c>
      <c r="E1032" s="2">
        <v>0</v>
      </c>
    </row>
    <row r="1033" spans="1:5" ht="15.5">
      <c r="A1033" t="s">
        <v>5172</v>
      </c>
      <c r="B1033" s="2">
        <v>0</v>
      </c>
      <c r="C1033" s="2">
        <v>0</v>
      </c>
      <c r="D1033" s="2">
        <v>0</v>
      </c>
      <c r="E1033" s="2">
        <v>0</v>
      </c>
    </row>
    <row r="1034" spans="1:5" ht="15.5">
      <c r="A1034" t="s">
        <v>5173</v>
      </c>
      <c r="B1034" s="2">
        <v>0</v>
      </c>
      <c r="C1034" s="2">
        <v>0</v>
      </c>
      <c r="D1034" s="2">
        <v>0</v>
      </c>
      <c r="E1034" s="2">
        <v>0</v>
      </c>
    </row>
    <row r="1035" spans="1:5" ht="15.5">
      <c r="A1035" t="s">
        <v>5174</v>
      </c>
      <c r="B1035" s="2">
        <v>0</v>
      </c>
      <c r="C1035" s="2">
        <v>0</v>
      </c>
      <c r="D1035" s="2">
        <v>0</v>
      </c>
      <c r="E1035" s="2">
        <v>0</v>
      </c>
    </row>
    <row r="1036" spans="1:5" ht="15.5">
      <c r="A1036" t="s">
        <v>5175</v>
      </c>
      <c r="B1036" s="2">
        <v>0</v>
      </c>
      <c r="C1036" s="2">
        <v>0</v>
      </c>
      <c r="D1036" s="2">
        <v>0</v>
      </c>
      <c r="E1036" s="2">
        <v>0</v>
      </c>
    </row>
    <row r="1037" spans="1:5" ht="15.5">
      <c r="A1037" t="s">
        <v>5176</v>
      </c>
      <c r="B1037" s="2">
        <v>0</v>
      </c>
      <c r="C1037" s="2">
        <v>0</v>
      </c>
      <c r="D1037" s="2">
        <v>0</v>
      </c>
      <c r="E1037" s="2">
        <v>0</v>
      </c>
    </row>
    <row r="1038" spans="1:5" ht="15.5">
      <c r="A1038" t="s">
        <v>5177</v>
      </c>
      <c r="B1038" s="2">
        <v>0</v>
      </c>
      <c r="C1038" s="2">
        <v>0</v>
      </c>
      <c r="D1038" s="2">
        <v>0</v>
      </c>
      <c r="E1038" s="2">
        <v>0</v>
      </c>
    </row>
    <row r="1039" spans="1:5" ht="15.5">
      <c r="A1039" t="s">
        <v>5178</v>
      </c>
      <c r="B1039" s="2">
        <v>0</v>
      </c>
      <c r="C1039" s="2">
        <v>0</v>
      </c>
      <c r="D1039" s="2">
        <v>0</v>
      </c>
      <c r="E1039" s="2">
        <v>0</v>
      </c>
    </row>
    <row r="1040" spans="1:5" ht="15.5">
      <c r="A1040" t="s">
        <v>5181</v>
      </c>
      <c r="B1040" s="2">
        <v>0</v>
      </c>
      <c r="C1040" s="2">
        <v>0</v>
      </c>
      <c r="D1040" s="2">
        <v>0</v>
      </c>
      <c r="E1040" s="2">
        <v>0</v>
      </c>
    </row>
    <row r="1041" spans="1:5" ht="15.5">
      <c r="A1041" t="s">
        <v>5182</v>
      </c>
      <c r="B1041" s="2">
        <v>0</v>
      </c>
      <c r="C1041" s="2">
        <v>0</v>
      </c>
      <c r="D1041" s="2">
        <v>0</v>
      </c>
      <c r="E1041" s="2">
        <v>0</v>
      </c>
    </row>
    <row r="1042" spans="1:5" ht="15.5">
      <c r="A1042" t="s">
        <v>5183</v>
      </c>
      <c r="B1042" s="2">
        <v>0</v>
      </c>
      <c r="C1042" s="2">
        <v>0</v>
      </c>
      <c r="D1042" s="2">
        <v>0</v>
      </c>
      <c r="E1042" s="2">
        <v>0</v>
      </c>
    </row>
    <row r="1043" spans="1:5" ht="15.5">
      <c r="A1043" t="s">
        <v>5184</v>
      </c>
      <c r="B1043" s="2">
        <v>0</v>
      </c>
      <c r="C1043" s="2">
        <v>0</v>
      </c>
      <c r="D1043" s="2">
        <v>0</v>
      </c>
      <c r="E1043" s="2">
        <v>0</v>
      </c>
    </row>
    <row r="1044" spans="1:5" ht="15.5">
      <c r="A1044" t="s">
        <v>5185</v>
      </c>
      <c r="B1044" s="2">
        <v>0</v>
      </c>
      <c r="C1044" s="2">
        <v>0</v>
      </c>
      <c r="D1044" s="2">
        <v>0</v>
      </c>
      <c r="E1044" s="2">
        <v>0</v>
      </c>
    </row>
    <row r="1045" spans="1:5" ht="15.5">
      <c r="A1045" t="s">
        <v>5186</v>
      </c>
      <c r="B1045" s="2">
        <v>0</v>
      </c>
      <c r="C1045" s="2">
        <v>0</v>
      </c>
      <c r="D1045" s="2">
        <v>0</v>
      </c>
      <c r="E1045" s="2">
        <v>0</v>
      </c>
    </row>
    <row r="1046" spans="1:5" ht="15.5">
      <c r="A1046" t="s">
        <v>5187</v>
      </c>
      <c r="B1046" s="2">
        <v>0</v>
      </c>
      <c r="C1046" s="2">
        <v>0</v>
      </c>
      <c r="D1046" s="2">
        <v>0</v>
      </c>
      <c r="E1046" s="2">
        <v>0</v>
      </c>
    </row>
    <row r="1047" spans="1:5" ht="15.5">
      <c r="A1047" t="s">
        <v>5188</v>
      </c>
      <c r="B1047" s="2">
        <v>0</v>
      </c>
      <c r="C1047" s="2">
        <v>0</v>
      </c>
      <c r="D1047" s="2">
        <v>0</v>
      </c>
      <c r="E1047" s="2">
        <v>0</v>
      </c>
    </row>
    <row r="1048" spans="1:5" ht="15.5">
      <c r="A1048" t="s">
        <v>5189</v>
      </c>
      <c r="B1048" s="2">
        <v>0</v>
      </c>
      <c r="C1048" s="2">
        <v>0</v>
      </c>
      <c r="D1048" s="2">
        <v>0</v>
      </c>
      <c r="E1048" s="2">
        <v>0</v>
      </c>
    </row>
    <row r="1049" spans="1:5" ht="15.5">
      <c r="A1049" t="s">
        <v>5190</v>
      </c>
      <c r="B1049" s="2">
        <v>0</v>
      </c>
      <c r="C1049" s="2">
        <v>0</v>
      </c>
      <c r="D1049" s="2">
        <v>0</v>
      </c>
      <c r="E1049" s="2">
        <v>0</v>
      </c>
    </row>
    <row r="1050" spans="1:5" ht="15.5">
      <c r="A1050" t="s">
        <v>5191</v>
      </c>
      <c r="B1050" s="2">
        <v>0</v>
      </c>
      <c r="C1050" s="2">
        <v>0</v>
      </c>
      <c r="D1050" s="2">
        <v>0</v>
      </c>
      <c r="E1050" s="2">
        <v>0</v>
      </c>
    </row>
    <row r="1051" spans="1:5" ht="15.5">
      <c r="A1051" t="s">
        <v>5192</v>
      </c>
      <c r="B1051" s="2">
        <v>0</v>
      </c>
      <c r="C1051" s="2">
        <v>0</v>
      </c>
      <c r="D1051" s="2">
        <v>0</v>
      </c>
      <c r="E1051" s="2">
        <v>0</v>
      </c>
    </row>
    <row r="1052" spans="1:5" ht="15.5">
      <c r="A1052" t="s">
        <v>5193</v>
      </c>
      <c r="B1052" s="2">
        <v>0</v>
      </c>
      <c r="C1052" s="2">
        <v>0</v>
      </c>
      <c r="D1052" s="2">
        <v>0</v>
      </c>
      <c r="E1052" s="2">
        <v>0</v>
      </c>
    </row>
    <row r="1053" spans="1:5" ht="15.5">
      <c r="A1053" t="s">
        <v>5194</v>
      </c>
      <c r="B1053" s="2">
        <v>0</v>
      </c>
      <c r="C1053" s="2">
        <v>0</v>
      </c>
      <c r="D1053" s="2">
        <v>0</v>
      </c>
      <c r="E1053" s="2">
        <v>0</v>
      </c>
    </row>
    <row r="1054" spans="1:5" ht="15.5">
      <c r="A1054" t="s">
        <v>5195</v>
      </c>
      <c r="B1054" s="2">
        <v>0</v>
      </c>
      <c r="C1054" s="2">
        <v>0</v>
      </c>
      <c r="D1054" s="2">
        <v>0</v>
      </c>
      <c r="E1054" s="2">
        <v>0</v>
      </c>
    </row>
    <row r="1055" spans="1:5" ht="15.5">
      <c r="A1055" t="s">
        <v>5196</v>
      </c>
      <c r="B1055" s="2">
        <v>0</v>
      </c>
      <c r="C1055" s="2">
        <v>0</v>
      </c>
      <c r="D1055" s="2">
        <v>0</v>
      </c>
      <c r="E1055" s="2">
        <v>0</v>
      </c>
    </row>
    <row r="1056" spans="1:5" ht="15.5">
      <c r="A1056" t="s">
        <v>5197</v>
      </c>
      <c r="B1056" s="2">
        <v>0</v>
      </c>
      <c r="C1056" s="2">
        <v>0</v>
      </c>
      <c r="D1056" s="2">
        <v>0</v>
      </c>
      <c r="E1056" s="2">
        <v>0</v>
      </c>
    </row>
    <row r="1057" spans="1:5" ht="15.5">
      <c r="A1057" t="s">
        <v>5198</v>
      </c>
      <c r="B1057" s="2">
        <v>0</v>
      </c>
      <c r="C1057" s="2">
        <v>0</v>
      </c>
      <c r="D1057" s="2">
        <v>0</v>
      </c>
      <c r="E1057" s="2">
        <v>0</v>
      </c>
    </row>
    <row r="1058" spans="1:5" ht="15.5">
      <c r="A1058" t="s">
        <v>5199</v>
      </c>
      <c r="B1058" s="2">
        <v>0</v>
      </c>
      <c r="C1058" s="2">
        <v>0</v>
      </c>
      <c r="D1058" s="2">
        <v>0</v>
      </c>
      <c r="E1058" s="2">
        <v>0</v>
      </c>
    </row>
    <row r="1059" spans="1:5" ht="15.5">
      <c r="A1059" t="s">
        <v>5203</v>
      </c>
      <c r="B1059" s="2">
        <v>0</v>
      </c>
      <c r="C1059" s="2">
        <v>0</v>
      </c>
      <c r="D1059" s="2">
        <v>0</v>
      </c>
      <c r="E1059" s="2">
        <v>0</v>
      </c>
    </row>
    <row r="1060" spans="1:5" ht="15.5">
      <c r="A1060" t="s">
        <v>5204</v>
      </c>
      <c r="B1060" s="2">
        <v>0</v>
      </c>
      <c r="C1060" s="2">
        <v>0</v>
      </c>
      <c r="D1060" s="2">
        <v>0</v>
      </c>
      <c r="E1060" s="2">
        <v>0</v>
      </c>
    </row>
    <row r="1061" spans="1:5" ht="15.5">
      <c r="A1061" t="s">
        <v>5205</v>
      </c>
      <c r="B1061" s="2">
        <v>0</v>
      </c>
      <c r="C1061" s="2">
        <v>0</v>
      </c>
      <c r="D1061" s="2">
        <v>0</v>
      </c>
      <c r="E1061" s="2">
        <v>0</v>
      </c>
    </row>
    <row r="1062" spans="1:5" ht="15.5">
      <c r="A1062" t="s">
        <v>5206</v>
      </c>
      <c r="B1062" s="2">
        <v>0</v>
      </c>
      <c r="C1062" s="2">
        <v>0</v>
      </c>
      <c r="D1062" s="2">
        <v>0</v>
      </c>
      <c r="E1062" s="2">
        <v>0</v>
      </c>
    </row>
    <row r="1063" spans="1:5" ht="15.5">
      <c r="A1063" t="s">
        <v>5207</v>
      </c>
      <c r="B1063" s="2">
        <v>0</v>
      </c>
      <c r="C1063" s="2">
        <v>0</v>
      </c>
      <c r="D1063" s="2">
        <v>0</v>
      </c>
      <c r="E1063" s="2">
        <v>0</v>
      </c>
    </row>
    <row r="1064" spans="1:5" ht="15.5">
      <c r="A1064" t="s">
        <v>5208</v>
      </c>
      <c r="B1064" s="2">
        <v>0</v>
      </c>
      <c r="C1064" s="2">
        <v>0</v>
      </c>
      <c r="D1064" s="2">
        <v>0</v>
      </c>
      <c r="E1064" s="2">
        <v>0</v>
      </c>
    </row>
    <row r="1065" spans="1:5" ht="15.5">
      <c r="A1065" t="s">
        <v>5209</v>
      </c>
      <c r="B1065" s="2">
        <v>0</v>
      </c>
      <c r="C1065" s="2">
        <v>0</v>
      </c>
      <c r="D1065" s="2">
        <v>0</v>
      </c>
      <c r="E1065" s="2">
        <v>0</v>
      </c>
    </row>
    <row r="1066" spans="1:5" ht="15.5">
      <c r="A1066" t="s">
        <v>5210</v>
      </c>
      <c r="B1066" s="2">
        <v>0</v>
      </c>
      <c r="C1066" s="2">
        <v>0</v>
      </c>
      <c r="D1066" s="2">
        <v>0</v>
      </c>
      <c r="E1066" s="2">
        <v>0</v>
      </c>
    </row>
    <row r="1067" spans="1:5" ht="15.5">
      <c r="A1067" t="s">
        <v>5211</v>
      </c>
      <c r="B1067" s="2">
        <v>0</v>
      </c>
      <c r="C1067" s="2">
        <v>0</v>
      </c>
      <c r="D1067" s="2">
        <v>0</v>
      </c>
      <c r="E1067" s="2">
        <v>0</v>
      </c>
    </row>
    <row r="1068" spans="1:5" ht="15.5">
      <c r="A1068" t="s">
        <v>5212</v>
      </c>
      <c r="B1068" s="2">
        <v>0</v>
      </c>
      <c r="C1068" s="2">
        <v>0</v>
      </c>
      <c r="D1068" s="2">
        <v>0</v>
      </c>
      <c r="E1068" s="2">
        <v>0</v>
      </c>
    </row>
    <row r="1069" spans="1:5" ht="15.5">
      <c r="A1069" t="s">
        <v>5213</v>
      </c>
      <c r="B1069" s="2">
        <v>0</v>
      </c>
      <c r="C1069" s="2">
        <v>0</v>
      </c>
      <c r="D1069" s="2">
        <v>0</v>
      </c>
      <c r="E1069" s="2">
        <v>0</v>
      </c>
    </row>
    <row r="1070" spans="1:5" ht="15.5">
      <c r="A1070" t="s">
        <v>5214</v>
      </c>
      <c r="B1070" s="2">
        <v>0</v>
      </c>
      <c r="C1070" s="2">
        <v>0</v>
      </c>
      <c r="D1070" s="2">
        <v>0</v>
      </c>
      <c r="E1070" s="2">
        <v>0</v>
      </c>
    </row>
    <row r="1071" spans="1:5" ht="15.5">
      <c r="A1071" t="s">
        <v>5215</v>
      </c>
      <c r="B1071" s="2">
        <v>0</v>
      </c>
      <c r="C1071" s="2">
        <v>0</v>
      </c>
      <c r="D1071" s="2">
        <v>0</v>
      </c>
      <c r="E1071" s="2">
        <v>0</v>
      </c>
    </row>
    <row r="1072" spans="1:5" ht="15.5">
      <c r="A1072" t="s">
        <v>5216</v>
      </c>
      <c r="B1072" s="2">
        <v>0</v>
      </c>
      <c r="C1072" s="2">
        <v>0</v>
      </c>
      <c r="D1072" s="2">
        <v>0</v>
      </c>
      <c r="E1072" s="2">
        <v>0</v>
      </c>
    </row>
    <row r="1073" spans="1:5" ht="15.5">
      <c r="A1073" t="s">
        <v>5217</v>
      </c>
      <c r="B1073" s="2">
        <v>0</v>
      </c>
      <c r="C1073" s="2">
        <v>0</v>
      </c>
      <c r="D1073" s="2">
        <v>0</v>
      </c>
      <c r="E1073" s="2">
        <v>0</v>
      </c>
    </row>
    <row r="1074" spans="1:5" ht="15.5">
      <c r="A1074" t="s">
        <v>5218</v>
      </c>
      <c r="B1074" s="2">
        <v>0</v>
      </c>
      <c r="C1074" s="2">
        <v>0</v>
      </c>
      <c r="D1074" s="2">
        <v>0</v>
      </c>
      <c r="E1074" s="2">
        <v>0</v>
      </c>
    </row>
    <row r="1075" spans="1:5" ht="15.5">
      <c r="A1075" t="s">
        <v>5219</v>
      </c>
      <c r="B1075" s="2">
        <v>0</v>
      </c>
      <c r="C1075" s="2">
        <v>0</v>
      </c>
      <c r="D1075" s="2">
        <v>0</v>
      </c>
      <c r="E1075" s="2">
        <v>0</v>
      </c>
    </row>
    <row r="1076" spans="1:5" ht="15.5">
      <c r="A1076" t="s">
        <v>5220</v>
      </c>
      <c r="B1076" s="2">
        <v>0</v>
      </c>
      <c r="C1076" s="2">
        <v>0</v>
      </c>
      <c r="D1076" s="2">
        <v>0</v>
      </c>
      <c r="E1076" s="2">
        <v>0</v>
      </c>
    </row>
    <row r="1077" spans="1:5" ht="15.5">
      <c r="A1077" t="s">
        <v>5221</v>
      </c>
      <c r="B1077" s="2">
        <v>0</v>
      </c>
      <c r="C1077" s="2">
        <v>0</v>
      </c>
      <c r="D1077" s="2">
        <v>0</v>
      </c>
      <c r="E1077" s="2">
        <v>0</v>
      </c>
    </row>
    <row r="1078" spans="1:5" ht="15.5">
      <c r="A1078" t="s">
        <v>5222</v>
      </c>
      <c r="B1078" s="2">
        <v>0</v>
      </c>
      <c r="C1078" s="2">
        <v>0</v>
      </c>
      <c r="D1078" s="2">
        <v>0</v>
      </c>
      <c r="E1078" s="2">
        <v>0</v>
      </c>
    </row>
    <row r="1079" spans="1:5" ht="15.5">
      <c r="A1079" t="s">
        <v>5223</v>
      </c>
      <c r="B1079" s="2">
        <v>0</v>
      </c>
      <c r="C1079" s="2">
        <v>0</v>
      </c>
      <c r="D1079" s="2">
        <v>0</v>
      </c>
      <c r="E1079" s="2">
        <v>0</v>
      </c>
    </row>
    <row r="1080" spans="1:5" ht="15.5">
      <c r="A1080" t="s">
        <v>5224</v>
      </c>
      <c r="B1080" s="2">
        <v>0</v>
      </c>
      <c r="C1080" s="2">
        <v>0</v>
      </c>
      <c r="D1080" s="2">
        <v>0</v>
      </c>
      <c r="E1080" s="2">
        <v>0</v>
      </c>
    </row>
    <row r="1081" spans="1:5" ht="15.5">
      <c r="A1081" t="s">
        <v>5225</v>
      </c>
      <c r="B1081" s="2">
        <v>0</v>
      </c>
      <c r="C1081" s="2">
        <v>0</v>
      </c>
      <c r="D1081" s="2">
        <v>0</v>
      </c>
      <c r="E1081" s="2">
        <v>0</v>
      </c>
    </row>
    <row r="1082" spans="1:5" ht="15.5">
      <c r="A1082" t="s">
        <v>5226</v>
      </c>
      <c r="B1082" s="2">
        <v>0</v>
      </c>
      <c r="C1082" s="2">
        <v>0</v>
      </c>
      <c r="D1082" s="2">
        <v>0</v>
      </c>
      <c r="E1082" s="2">
        <v>0</v>
      </c>
    </row>
    <row r="1083" spans="1:5" ht="15.5">
      <c r="A1083" t="s">
        <v>5227</v>
      </c>
      <c r="B1083" s="2">
        <v>0</v>
      </c>
      <c r="C1083" s="2">
        <v>0</v>
      </c>
      <c r="D1083" s="2">
        <v>0</v>
      </c>
      <c r="E1083" s="2">
        <v>0</v>
      </c>
    </row>
    <row r="1084" spans="1:5" ht="15.5">
      <c r="A1084" t="s">
        <v>5233</v>
      </c>
      <c r="B1084" s="2">
        <v>0</v>
      </c>
      <c r="C1084" s="2">
        <v>0</v>
      </c>
      <c r="D1084" s="2">
        <v>0</v>
      </c>
      <c r="E1084" s="2">
        <v>0</v>
      </c>
    </row>
    <row r="1085" spans="1:5" ht="15.5">
      <c r="A1085" t="s">
        <v>5234</v>
      </c>
      <c r="B1085" s="2">
        <v>0</v>
      </c>
      <c r="C1085" s="2">
        <v>0</v>
      </c>
      <c r="D1085" s="2">
        <v>0</v>
      </c>
      <c r="E1085" s="2">
        <v>0</v>
      </c>
    </row>
    <row r="1086" spans="1:5" ht="15.5">
      <c r="A1086" t="s">
        <v>5235</v>
      </c>
      <c r="B1086" s="2">
        <v>0</v>
      </c>
      <c r="C1086" s="2">
        <v>0</v>
      </c>
      <c r="D1086" s="2">
        <v>0</v>
      </c>
      <c r="E1086" s="2">
        <v>0</v>
      </c>
    </row>
    <row r="1087" spans="1:5" ht="15.5">
      <c r="A1087" t="s">
        <v>5236</v>
      </c>
      <c r="B1087" s="2">
        <v>0</v>
      </c>
      <c r="C1087" s="2">
        <v>0</v>
      </c>
      <c r="D1087" s="2">
        <v>0</v>
      </c>
      <c r="E1087" s="2">
        <v>0</v>
      </c>
    </row>
    <row r="1088" spans="1:5" ht="15.5">
      <c r="A1088" t="s">
        <v>5237</v>
      </c>
      <c r="B1088" s="2">
        <v>0</v>
      </c>
      <c r="C1088" s="2">
        <v>0</v>
      </c>
      <c r="D1088" s="2">
        <v>0</v>
      </c>
      <c r="E1088" s="2">
        <v>0</v>
      </c>
    </row>
    <row r="1089" spans="1:5" ht="15.5">
      <c r="A1089" t="s">
        <v>5238</v>
      </c>
      <c r="B1089" s="2">
        <v>0</v>
      </c>
      <c r="C1089" s="2">
        <v>0</v>
      </c>
      <c r="D1089" s="2">
        <v>0</v>
      </c>
      <c r="E1089" s="2">
        <v>0</v>
      </c>
    </row>
    <row r="1090" spans="1:5" ht="15.5">
      <c r="A1090" t="s">
        <v>5239</v>
      </c>
      <c r="B1090" s="2">
        <v>0</v>
      </c>
      <c r="C1090" s="2">
        <v>0</v>
      </c>
      <c r="D1090" s="2">
        <v>0</v>
      </c>
      <c r="E1090" s="2">
        <v>0</v>
      </c>
    </row>
    <row r="1091" spans="1:5" ht="15.5">
      <c r="A1091" t="s">
        <v>5240</v>
      </c>
      <c r="B1091" s="2">
        <v>0</v>
      </c>
      <c r="C1091" s="2">
        <v>0</v>
      </c>
      <c r="D1091" s="2">
        <v>0</v>
      </c>
      <c r="E1091" s="2">
        <v>0</v>
      </c>
    </row>
    <row r="1092" spans="1:5" ht="15.5">
      <c r="A1092" t="s">
        <v>5241</v>
      </c>
      <c r="B1092" s="2">
        <v>0</v>
      </c>
      <c r="C1092" s="2">
        <v>0</v>
      </c>
      <c r="D1092" s="2">
        <v>0</v>
      </c>
      <c r="E1092" s="2">
        <v>0</v>
      </c>
    </row>
    <row r="1093" spans="1:5" ht="15.5">
      <c r="A1093" t="s">
        <v>5242</v>
      </c>
      <c r="B1093" s="2">
        <v>0</v>
      </c>
      <c r="C1093" s="2">
        <v>0</v>
      </c>
      <c r="D1093" s="2">
        <v>0</v>
      </c>
      <c r="E1093" s="2">
        <v>0</v>
      </c>
    </row>
    <row r="1094" spans="1:5" ht="15.5">
      <c r="A1094" t="s">
        <v>5243</v>
      </c>
      <c r="B1094" s="2">
        <v>0</v>
      </c>
      <c r="C1094" s="2">
        <v>0</v>
      </c>
      <c r="D1094" s="2">
        <v>0</v>
      </c>
      <c r="E1094" s="2">
        <v>0</v>
      </c>
    </row>
    <row r="1095" spans="1:5" ht="15.5">
      <c r="A1095" t="s">
        <v>5244</v>
      </c>
      <c r="B1095" s="2">
        <v>0</v>
      </c>
      <c r="C1095" s="2">
        <v>0</v>
      </c>
      <c r="D1095" s="2">
        <v>0</v>
      </c>
      <c r="E1095" s="2">
        <v>0</v>
      </c>
    </row>
    <row r="1096" spans="1:5" ht="15.5">
      <c r="A1096" t="s">
        <v>5246</v>
      </c>
      <c r="B1096" s="2">
        <v>0</v>
      </c>
      <c r="C1096" s="2">
        <v>0</v>
      </c>
      <c r="D1096" s="2">
        <v>0</v>
      </c>
      <c r="E1096" s="2">
        <v>0</v>
      </c>
    </row>
    <row r="1097" spans="1:5" ht="15.5">
      <c r="A1097" t="s">
        <v>5247</v>
      </c>
      <c r="B1097" s="2">
        <v>0</v>
      </c>
      <c r="C1097" s="2">
        <v>0</v>
      </c>
      <c r="D1097" s="2">
        <v>0</v>
      </c>
      <c r="E1097" s="2">
        <v>0</v>
      </c>
    </row>
    <row r="1098" spans="1:5" ht="15.5">
      <c r="A1098" t="s">
        <v>5248</v>
      </c>
      <c r="B1098" s="2">
        <v>0</v>
      </c>
      <c r="C1098" s="2">
        <v>0</v>
      </c>
      <c r="D1098" s="2">
        <v>0</v>
      </c>
      <c r="E1098" s="2">
        <v>0</v>
      </c>
    </row>
    <row r="1099" spans="1:5" ht="15.5">
      <c r="A1099" t="s">
        <v>5249</v>
      </c>
      <c r="B1099" s="2">
        <v>0</v>
      </c>
      <c r="C1099" s="2">
        <v>0</v>
      </c>
      <c r="D1099" s="2">
        <v>0</v>
      </c>
      <c r="E1099" s="2">
        <v>0</v>
      </c>
    </row>
    <row r="1100" spans="1:5" ht="15.5">
      <c r="A1100" t="s">
        <v>5250</v>
      </c>
      <c r="B1100" s="2">
        <v>0</v>
      </c>
      <c r="C1100" s="2">
        <v>0</v>
      </c>
      <c r="D1100" s="2">
        <v>0</v>
      </c>
      <c r="E1100" s="2">
        <v>0</v>
      </c>
    </row>
    <row r="1101" spans="1:5" ht="15.5">
      <c r="A1101" t="s">
        <v>5253</v>
      </c>
      <c r="B1101" s="2">
        <v>0</v>
      </c>
      <c r="C1101" s="2">
        <v>0</v>
      </c>
      <c r="D1101" s="2">
        <v>0</v>
      </c>
      <c r="E1101" s="2">
        <v>0</v>
      </c>
    </row>
    <row r="1102" spans="1:5" ht="15.5">
      <c r="A1102" t="s">
        <v>5254</v>
      </c>
      <c r="B1102" s="2">
        <v>0</v>
      </c>
      <c r="C1102" s="2">
        <v>0</v>
      </c>
      <c r="D1102" s="2">
        <v>0</v>
      </c>
      <c r="E1102" s="2">
        <v>0</v>
      </c>
    </row>
    <row r="1103" spans="1:5" ht="15.5">
      <c r="A1103" t="s">
        <v>5255</v>
      </c>
      <c r="B1103" s="2">
        <v>0</v>
      </c>
      <c r="C1103" s="2">
        <v>0</v>
      </c>
      <c r="D1103" s="2">
        <v>0</v>
      </c>
      <c r="E1103" s="2">
        <v>0</v>
      </c>
    </row>
    <row r="1104" spans="1:5" ht="15.5">
      <c r="A1104" t="s">
        <v>5256</v>
      </c>
      <c r="B1104" s="2">
        <v>0</v>
      </c>
      <c r="C1104" s="2">
        <v>0</v>
      </c>
      <c r="D1104" s="2">
        <v>0</v>
      </c>
      <c r="E1104" s="2">
        <v>0</v>
      </c>
    </row>
    <row r="1105" spans="1:5" ht="15.5">
      <c r="A1105" t="s">
        <v>5257</v>
      </c>
      <c r="B1105" s="2">
        <v>0</v>
      </c>
      <c r="C1105" s="2">
        <v>0</v>
      </c>
      <c r="D1105" s="2">
        <v>0</v>
      </c>
      <c r="E1105" s="2">
        <v>0</v>
      </c>
    </row>
    <row r="1106" spans="1:5" ht="15.5">
      <c r="A1106" t="s">
        <v>5258</v>
      </c>
      <c r="B1106" s="2">
        <v>0</v>
      </c>
      <c r="C1106" s="2">
        <v>0</v>
      </c>
      <c r="D1106" s="2">
        <v>0</v>
      </c>
      <c r="E1106" s="2">
        <v>0</v>
      </c>
    </row>
    <row r="1107" spans="1:5" ht="15.5">
      <c r="A1107" t="s">
        <v>5259</v>
      </c>
      <c r="B1107" s="2">
        <v>0</v>
      </c>
      <c r="C1107" s="2">
        <v>0</v>
      </c>
      <c r="D1107" s="2">
        <v>0</v>
      </c>
      <c r="E1107" s="2">
        <v>0</v>
      </c>
    </row>
    <row r="1108" spans="1:5" ht="15.5">
      <c r="A1108" t="s">
        <v>5260</v>
      </c>
      <c r="B1108" s="2">
        <v>0</v>
      </c>
      <c r="C1108" s="2">
        <v>0</v>
      </c>
      <c r="D1108" s="2">
        <v>0</v>
      </c>
      <c r="E1108" s="2">
        <v>0</v>
      </c>
    </row>
    <row r="1109" spans="1:5" ht="15.5">
      <c r="A1109" t="s">
        <v>5261</v>
      </c>
      <c r="B1109" s="2">
        <v>0</v>
      </c>
      <c r="C1109" s="2">
        <v>0</v>
      </c>
      <c r="D1109" s="2">
        <v>0</v>
      </c>
      <c r="E1109" s="2">
        <v>0</v>
      </c>
    </row>
    <row r="1110" spans="1:5" ht="15.5">
      <c r="A1110" t="s">
        <v>5262</v>
      </c>
      <c r="B1110" s="2">
        <v>0</v>
      </c>
      <c r="C1110" s="2">
        <v>0</v>
      </c>
      <c r="D1110" s="2">
        <v>0</v>
      </c>
      <c r="E1110" s="2">
        <v>0</v>
      </c>
    </row>
    <row r="1111" spans="1:5" ht="15.5">
      <c r="A1111" t="s">
        <v>5263</v>
      </c>
      <c r="B1111" s="2">
        <v>0</v>
      </c>
      <c r="C1111" s="2">
        <v>0</v>
      </c>
      <c r="D1111" s="2">
        <v>0</v>
      </c>
      <c r="E1111" s="2">
        <v>0</v>
      </c>
    </row>
    <row r="1112" spans="1:5" ht="15.5">
      <c r="A1112" t="s">
        <v>5264</v>
      </c>
      <c r="B1112" s="2">
        <v>0</v>
      </c>
      <c r="C1112" s="2">
        <v>0</v>
      </c>
      <c r="D1112" s="2">
        <v>0</v>
      </c>
      <c r="E1112" s="2">
        <v>0</v>
      </c>
    </row>
    <row r="1113" spans="1:5" ht="15.5">
      <c r="A1113" t="s">
        <v>5265</v>
      </c>
      <c r="B1113" s="2">
        <v>0</v>
      </c>
      <c r="C1113" s="2">
        <v>0</v>
      </c>
      <c r="D1113" s="2">
        <v>0</v>
      </c>
      <c r="E1113" s="2">
        <v>0</v>
      </c>
    </row>
    <row r="1114" spans="1:5" ht="15.5">
      <c r="A1114" t="s">
        <v>5267</v>
      </c>
      <c r="B1114" s="2">
        <v>0</v>
      </c>
      <c r="C1114" s="2">
        <v>0</v>
      </c>
      <c r="D1114" s="2">
        <v>0</v>
      </c>
      <c r="E1114" s="2">
        <v>0</v>
      </c>
    </row>
    <row r="1115" spans="1:5" ht="15.5">
      <c r="A1115" t="s">
        <v>5268</v>
      </c>
      <c r="B1115" s="2">
        <v>0</v>
      </c>
      <c r="C1115" s="2">
        <v>0</v>
      </c>
      <c r="D1115" s="2">
        <v>0</v>
      </c>
      <c r="E1115" s="2">
        <v>0</v>
      </c>
    </row>
    <row r="1116" spans="1:5" ht="15.5">
      <c r="A1116" t="s">
        <v>5269</v>
      </c>
      <c r="B1116" s="2">
        <v>0</v>
      </c>
      <c r="C1116" s="2">
        <v>0</v>
      </c>
      <c r="D1116" s="2">
        <v>0</v>
      </c>
      <c r="E1116" s="2">
        <v>0</v>
      </c>
    </row>
    <row r="1117" spans="1:5" ht="15.5">
      <c r="A1117" t="s">
        <v>5270</v>
      </c>
      <c r="B1117" s="2">
        <v>0</v>
      </c>
      <c r="C1117" s="2">
        <v>0</v>
      </c>
      <c r="D1117" s="2">
        <v>0</v>
      </c>
      <c r="E1117" s="2">
        <v>0</v>
      </c>
    </row>
    <row r="1118" spans="1:5" ht="15.5">
      <c r="A1118" t="s">
        <v>5271</v>
      </c>
      <c r="B1118" s="2">
        <v>0</v>
      </c>
      <c r="C1118" s="2">
        <v>0</v>
      </c>
      <c r="D1118" s="2">
        <v>0</v>
      </c>
      <c r="E1118" s="2">
        <v>0</v>
      </c>
    </row>
    <row r="1119" spans="1:5" ht="15.5">
      <c r="A1119" t="s">
        <v>5274</v>
      </c>
      <c r="B1119" s="2">
        <v>0</v>
      </c>
      <c r="C1119" s="2">
        <v>0</v>
      </c>
      <c r="D1119" s="2">
        <v>0</v>
      </c>
      <c r="E1119" s="2">
        <v>0</v>
      </c>
    </row>
    <row r="1120" spans="1:5" ht="15.5">
      <c r="A1120" t="s">
        <v>5275</v>
      </c>
      <c r="B1120" s="2">
        <v>0</v>
      </c>
      <c r="C1120" s="2">
        <v>0</v>
      </c>
      <c r="D1120" s="2">
        <v>0</v>
      </c>
      <c r="E1120" s="2">
        <v>0</v>
      </c>
    </row>
    <row r="1121" spans="1:5" ht="15.5">
      <c r="A1121" t="s">
        <v>5276</v>
      </c>
      <c r="B1121" s="2">
        <v>0</v>
      </c>
      <c r="C1121" s="2">
        <v>0</v>
      </c>
      <c r="D1121" s="2">
        <v>0</v>
      </c>
      <c r="E1121" s="2">
        <v>0</v>
      </c>
    </row>
    <row r="1122" spans="1:5" ht="15.5">
      <c r="A1122" t="s">
        <v>5277</v>
      </c>
      <c r="B1122" s="2">
        <v>0</v>
      </c>
      <c r="C1122" s="2">
        <v>0</v>
      </c>
      <c r="D1122" s="2">
        <v>0</v>
      </c>
      <c r="E1122" s="2">
        <v>0</v>
      </c>
    </row>
    <row r="1123" spans="1:5" ht="15.5">
      <c r="A1123" t="s">
        <v>5278</v>
      </c>
      <c r="B1123" s="2">
        <v>0</v>
      </c>
      <c r="C1123" s="2">
        <v>0</v>
      </c>
      <c r="D1123" s="2">
        <v>0</v>
      </c>
      <c r="E1123" s="2">
        <v>0</v>
      </c>
    </row>
    <row r="1124" spans="1:5" ht="15.5">
      <c r="A1124" t="s">
        <v>5279</v>
      </c>
      <c r="B1124" s="2">
        <v>0</v>
      </c>
      <c r="C1124" s="2">
        <v>0</v>
      </c>
      <c r="D1124" s="2">
        <v>0</v>
      </c>
      <c r="E1124" s="2">
        <v>0</v>
      </c>
    </row>
    <row r="1125" spans="1:5" ht="15.5">
      <c r="A1125" t="s">
        <v>5280</v>
      </c>
      <c r="B1125" s="2">
        <v>0</v>
      </c>
      <c r="C1125" s="2">
        <v>0</v>
      </c>
      <c r="D1125" s="2">
        <v>0</v>
      </c>
      <c r="E1125" s="2">
        <v>0</v>
      </c>
    </row>
    <row r="1126" spans="1:5" ht="15.5">
      <c r="A1126" t="s">
        <v>5281</v>
      </c>
      <c r="B1126" s="2">
        <v>0</v>
      </c>
      <c r="C1126" s="2">
        <v>0</v>
      </c>
      <c r="D1126" s="2">
        <v>0</v>
      </c>
      <c r="E1126" s="2">
        <v>0</v>
      </c>
    </row>
    <row r="1127" spans="1:5" ht="15.5">
      <c r="A1127" t="s">
        <v>5282</v>
      </c>
      <c r="B1127" s="2">
        <v>0</v>
      </c>
      <c r="C1127" s="2">
        <v>0</v>
      </c>
      <c r="D1127" s="2">
        <v>0</v>
      </c>
      <c r="E1127" s="2">
        <v>0</v>
      </c>
    </row>
    <row r="1128" spans="1:5" ht="15.5">
      <c r="A1128" t="s">
        <v>5283</v>
      </c>
      <c r="B1128" s="2">
        <v>0</v>
      </c>
      <c r="C1128" s="2">
        <v>0</v>
      </c>
      <c r="D1128" s="2">
        <v>0</v>
      </c>
      <c r="E1128" s="2">
        <v>0</v>
      </c>
    </row>
    <row r="1129" spans="1:5" ht="15.5">
      <c r="A1129" t="s">
        <v>5284</v>
      </c>
      <c r="B1129" s="2">
        <v>0</v>
      </c>
      <c r="C1129" s="2">
        <v>0</v>
      </c>
      <c r="D1129" s="2">
        <v>0</v>
      </c>
      <c r="E1129" s="2">
        <v>0</v>
      </c>
    </row>
    <row r="1130" spans="1:5" ht="15.5">
      <c r="A1130" t="s">
        <v>5285</v>
      </c>
      <c r="B1130" s="2">
        <v>0</v>
      </c>
      <c r="C1130" s="2">
        <v>0</v>
      </c>
      <c r="D1130" s="2">
        <v>0</v>
      </c>
      <c r="E1130" s="2">
        <v>0</v>
      </c>
    </row>
    <row r="1131" spans="1:5" ht="15.5">
      <c r="A1131" t="s">
        <v>5286</v>
      </c>
      <c r="B1131" s="2">
        <v>0</v>
      </c>
      <c r="C1131" s="2">
        <v>0</v>
      </c>
      <c r="D1131" s="2">
        <v>0</v>
      </c>
      <c r="E1131" s="2">
        <v>0</v>
      </c>
    </row>
    <row r="1132" spans="1:5" ht="15.5">
      <c r="A1132" t="s">
        <v>5287</v>
      </c>
      <c r="B1132" s="2">
        <v>0</v>
      </c>
      <c r="C1132" s="2">
        <v>0</v>
      </c>
      <c r="D1132" s="2">
        <v>0</v>
      </c>
      <c r="E1132" s="2">
        <v>0</v>
      </c>
    </row>
    <row r="1133" spans="1:5" ht="15.5">
      <c r="A1133" t="s">
        <v>5288</v>
      </c>
      <c r="B1133" s="2">
        <v>0</v>
      </c>
      <c r="C1133" s="2">
        <v>0</v>
      </c>
      <c r="D1133" s="2">
        <v>0</v>
      </c>
      <c r="E1133" s="2">
        <v>0</v>
      </c>
    </row>
    <row r="1134" spans="1:5" ht="15.5">
      <c r="A1134" t="s">
        <v>5289</v>
      </c>
      <c r="B1134" s="2">
        <v>0</v>
      </c>
      <c r="C1134" s="2">
        <v>0</v>
      </c>
      <c r="D1134" s="2">
        <v>0</v>
      </c>
      <c r="E1134" s="2">
        <v>0</v>
      </c>
    </row>
    <row r="1135" spans="1:5" ht="15.5">
      <c r="A1135" t="s">
        <v>5290</v>
      </c>
      <c r="B1135" s="2">
        <v>0</v>
      </c>
      <c r="C1135" s="2">
        <v>0</v>
      </c>
      <c r="D1135" s="2">
        <v>0</v>
      </c>
      <c r="E1135" s="2">
        <v>0</v>
      </c>
    </row>
    <row r="1136" spans="1:5" ht="15.5">
      <c r="A1136" t="s">
        <v>5291</v>
      </c>
      <c r="B1136" s="2">
        <v>0</v>
      </c>
      <c r="C1136" s="2">
        <v>0</v>
      </c>
      <c r="D1136" s="2">
        <v>0</v>
      </c>
      <c r="E1136" s="2">
        <v>0</v>
      </c>
    </row>
    <row r="1137" spans="1:5" ht="15.5">
      <c r="A1137" t="s">
        <v>5292</v>
      </c>
      <c r="B1137" s="2">
        <v>0</v>
      </c>
      <c r="C1137" s="2">
        <v>0</v>
      </c>
      <c r="D1137" s="2">
        <v>0</v>
      </c>
      <c r="E1137" s="2">
        <v>0</v>
      </c>
    </row>
    <row r="1138" spans="1:5" ht="15.5">
      <c r="A1138" t="s">
        <v>5293</v>
      </c>
      <c r="B1138" s="2">
        <v>0</v>
      </c>
      <c r="C1138" s="2">
        <v>0</v>
      </c>
      <c r="D1138" s="2">
        <v>0</v>
      </c>
      <c r="E1138" s="2">
        <v>0</v>
      </c>
    </row>
    <row r="1139" spans="1:5" ht="15.5">
      <c r="A1139" t="s">
        <v>5294</v>
      </c>
      <c r="B1139" s="2">
        <v>0</v>
      </c>
      <c r="C1139" s="2">
        <v>0</v>
      </c>
      <c r="D1139" s="2">
        <v>0</v>
      </c>
      <c r="E1139" s="2">
        <v>0</v>
      </c>
    </row>
    <row r="1140" spans="1:5" ht="15.5">
      <c r="A1140" t="s">
        <v>5295</v>
      </c>
      <c r="B1140" s="2">
        <v>0</v>
      </c>
      <c r="C1140" s="2">
        <v>0</v>
      </c>
      <c r="D1140" s="2">
        <v>0</v>
      </c>
      <c r="E1140" s="2">
        <v>0</v>
      </c>
    </row>
    <row r="1141" spans="1:5" ht="15.5">
      <c r="A1141" t="s">
        <v>5296</v>
      </c>
      <c r="B1141" s="2">
        <v>0</v>
      </c>
      <c r="C1141" s="2">
        <v>0</v>
      </c>
      <c r="D1141" s="2">
        <v>0</v>
      </c>
      <c r="E1141" s="2">
        <v>0</v>
      </c>
    </row>
    <row r="1142" spans="1:5" ht="15.5">
      <c r="A1142" t="s">
        <v>5297</v>
      </c>
      <c r="B1142" s="2">
        <v>0</v>
      </c>
      <c r="C1142" s="2">
        <v>0</v>
      </c>
      <c r="D1142" s="2">
        <v>0</v>
      </c>
      <c r="E1142" s="2">
        <v>0</v>
      </c>
    </row>
    <row r="1143" spans="1:5" ht="15.5">
      <c r="A1143" t="s">
        <v>5300</v>
      </c>
      <c r="B1143" s="2">
        <v>0</v>
      </c>
      <c r="C1143" s="2">
        <v>0</v>
      </c>
      <c r="D1143" s="2">
        <v>0</v>
      </c>
      <c r="E1143" s="2">
        <v>0</v>
      </c>
    </row>
    <row r="1144" spans="1:5" ht="15.5">
      <c r="A1144" t="s">
        <v>5301</v>
      </c>
      <c r="B1144" s="2">
        <v>0</v>
      </c>
      <c r="C1144" s="2">
        <v>0</v>
      </c>
      <c r="D1144" s="2">
        <v>0</v>
      </c>
      <c r="E1144" s="2">
        <v>0</v>
      </c>
    </row>
    <row r="1145" spans="1:5" ht="15.5">
      <c r="A1145" t="s">
        <v>5302</v>
      </c>
      <c r="B1145" s="2">
        <v>0</v>
      </c>
      <c r="C1145" s="2">
        <v>0</v>
      </c>
      <c r="D1145" s="2">
        <v>0</v>
      </c>
      <c r="E1145" s="2">
        <v>0</v>
      </c>
    </row>
    <row r="1146" spans="1:5" ht="15.5">
      <c r="A1146" t="s">
        <v>5303</v>
      </c>
      <c r="B1146" s="2">
        <v>0</v>
      </c>
      <c r="C1146" s="2">
        <v>0</v>
      </c>
      <c r="D1146" s="2">
        <v>0</v>
      </c>
      <c r="E1146" s="2">
        <v>0</v>
      </c>
    </row>
    <row r="1147" spans="1:5" ht="15.5">
      <c r="A1147" t="s">
        <v>5304</v>
      </c>
      <c r="B1147" s="2">
        <v>0</v>
      </c>
      <c r="C1147" s="2">
        <v>0</v>
      </c>
      <c r="D1147" s="2">
        <v>0</v>
      </c>
      <c r="E1147" s="2">
        <v>0</v>
      </c>
    </row>
    <row r="1148" spans="1:5" ht="15.5">
      <c r="A1148" t="s">
        <v>5305</v>
      </c>
      <c r="B1148" s="2">
        <v>0</v>
      </c>
      <c r="C1148" s="2">
        <v>0</v>
      </c>
      <c r="D1148" s="2">
        <v>0</v>
      </c>
      <c r="E1148" s="2">
        <v>0</v>
      </c>
    </row>
    <row r="1149" spans="1:5" ht="15.5">
      <c r="A1149" t="s">
        <v>5306</v>
      </c>
      <c r="B1149" s="2">
        <v>0</v>
      </c>
      <c r="C1149" s="2">
        <v>0</v>
      </c>
      <c r="D1149" s="2">
        <v>0</v>
      </c>
      <c r="E1149" s="2">
        <v>0</v>
      </c>
    </row>
    <row r="1150" spans="1:5" ht="15.5">
      <c r="A1150" t="s">
        <v>5311</v>
      </c>
      <c r="B1150" s="2">
        <v>0</v>
      </c>
      <c r="C1150" s="2">
        <v>0</v>
      </c>
      <c r="D1150" s="2">
        <v>0</v>
      </c>
      <c r="E1150" s="2">
        <v>0</v>
      </c>
    </row>
    <row r="1151" spans="1:5" ht="15.5">
      <c r="A1151" t="s">
        <v>5312</v>
      </c>
      <c r="B1151" s="2">
        <v>0</v>
      </c>
      <c r="C1151" s="2">
        <v>0</v>
      </c>
      <c r="D1151" s="2">
        <v>0</v>
      </c>
      <c r="E1151" s="2">
        <v>0</v>
      </c>
    </row>
    <row r="1152" spans="1:5" ht="15.5">
      <c r="A1152" t="s">
        <v>5313</v>
      </c>
      <c r="B1152" s="2">
        <v>0</v>
      </c>
      <c r="C1152" s="2">
        <v>0</v>
      </c>
      <c r="D1152" s="2">
        <v>0</v>
      </c>
      <c r="E1152" s="2">
        <v>0</v>
      </c>
    </row>
    <row r="1153" spans="1:5" ht="15.5">
      <c r="A1153" t="s">
        <v>5314</v>
      </c>
      <c r="B1153" s="2">
        <v>0</v>
      </c>
      <c r="C1153" s="2">
        <v>0</v>
      </c>
      <c r="D1153" s="2">
        <v>0</v>
      </c>
      <c r="E1153" s="2">
        <v>0</v>
      </c>
    </row>
    <row r="1154" spans="1:5" ht="15.5">
      <c r="A1154" t="s">
        <v>5315</v>
      </c>
      <c r="B1154" s="2">
        <v>0</v>
      </c>
      <c r="C1154" s="2">
        <v>0</v>
      </c>
      <c r="D1154" s="2">
        <v>0</v>
      </c>
      <c r="E1154" s="2">
        <v>0</v>
      </c>
    </row>
    <row r="1155" spans="1:5" ht="15.5">
      <c r="A1155" t="s">
        <v>5316</v>
      </c>
      <c r="B1155" s="2">
        <v>0</v>
      </c>
      <c r="C1155" s="2">
        <v>0</v>
      </c>
      <c r="D1155" s="2">
        <v>0</v>
      </c>
      <c r="E1155" s="2">
        <v>0</v>
      </c>
    </row>
    <row r="1156" spans="1:5" ht="15.5">
      <c r="A1156" t="s">
        <v>5317</v>
      </c>
      <c r="B1156" s="2">
        <v>0</v>
      </c>
      <c r="C1156" s="2">
        <v>0</v>
      </c>
      <c r="D1156" s="2">
        <v>0</v>
      </c>
      <c r="E1156" s="2">
        <v>0</v>
      </c>
    </row>
    <row r="1157" spans="1:5" ht="15.5">
      <c r="A1157" t="s">
        <v>5318</v>
      </c>
      <c r="B1157" s="2">
        <v>0</v>
      </c>
      <c r="C1157" s="2">
        <v>0</v>
      </c>
      <c r="D1157" s="2">
        <v>0</v>
      </c>
      <c r="E1157" s="2">
        <v>0</v>
      </c>
    </row>
    <row r="1158" spans="1:5" ht="15.5">
      <c r="A1158" t="s">
        <v>5319</v>
      </c>
      <c r="B1158" s="2">
        <v>0</v>
      </c>
      <c r="C1158" s="2">
        <v>0</v>
      </c>
      <c r="D1158" s="2">
        <v>0</v>
      </c>
      <c r="E1158" s="2">
        <v>0</v>
      </c>
    </row>
    <row r="1159" spans="1:5" ht="15.5">
      <c r="A1159" t="s">
        <v>5320</v>
      </c>
      <c r="B1159" s="2">
        <v>0</v>
      </c>
      <c r="C1159" s="2">
        <v>0</v>
      </c>
      <c r="D1159" s="2">
        <v>0</v>
      </c>
      <c r="E1159" s="2">
        <v>0</v>
      </c>
    </row>
    <row r="1160" spans="1:5" ht="15.5">
      <c r="A1160" t="s">
        <v>5321</v>
      </c>
      <c r="B1160" s="2">
        <v>0</v>
      </c>
      <c r="C1160" s="2">
        <v>0</v>
      </c>
      <c r="D1160" s="2">
        <v>0</v>
      </c>
      <c r="E1160" s="2">
        <v>0</v>
      </c>
    </row>
    <row r="1161" spans="1:5" ht="15.5">
      <c r="A1161" t="s">
        <v>5322</v>
      </c>
      <c r="B1161" s="2">
        <v>0</v>
      </c>
      <c r="C1161" s="2">
        <v>0</v>
      </c>
      <c r="D1161" s="2">
        <v>0</v>
      </c>
      <c r="E1161" s="2">
        <v>0</v>
      </c>
    </row>
    <row r="1162" spans="1:5" ht="15.5">
      <c r="A1162" t="s">
        <v>5323</v>
      </c>
      <c r="B1162" s="2">
        <v>0</v>
      </c>
      <c r="C1162" s="2">
        <v>0</v>
      </c>
      <c r="D1162" s="2">
        <v>0</v>
      </c>
      <c r="E1162" s="2">
        <v>0</v>
      </c>
    </row>
    <row r="1163" spans="1:5" ht="15.5">
      <c r="A1163" t="s">
        <v>5324</v>
      </c>
      <c r="B1163" s="2">
        <v>0</v>
      </c>
      <c r="C1163" s="2">
        <v>0</v>
      </c>
      <c r="D1163" s="2">
        <v>0</v>
      </c>
      <c r="E1163" s="2">
        <v>0</v>
      </c>
    </row>
    <row r="1164" spans="1:5" ht="15.5">
      <c r="A1164" t="s">
        <v>5325</v>
      </c>
      <c r="B1164" s="2">
        <v>0</v>
      </c>
      <c r="C1164" s="2">
        <v>0</v>
      </c>
      <c r="D1164" s="2">
        <v>0</v>
      </c>
      <c r="E1164" s="2">
        <v>0</v>
      </c>
    </row>
    <row r="1165" spans="1:5" ht="15.5">
      <c r="A1165" t="s">
        <v>5326</v>
      </c>
      <c r="B1165" s="2">
        <v>0</v>
      </c>
      <c r="C1165" s="2">
        <v>0</v>
      </c>
      <c r="D1165" s="2">
        <v>0</v>
      </c>
      <c r="E1165" s="2">
        <v>0</v>
      </c>
    </row>
    <row r="1166" spans="1:5" ht="15.5">
      <c r="A1166" t="s">
        <v>5327</v>
      </c>
      <c r="B1166" s="2">
        <v>0</v>
      </c>
      <c r="C1166" s="2">
        <v>0</v>
      </c>
      <c r="D1166" s="2">
        <v>0</v>
      </c>
      <c r="E1166" s="2">
        <v>0</v>
      </c>
    </row>
    <row r="1167" spans="1:5" ht="15.5">
      <c r="A1167" t="s">
        <v>5328</v>
      </c>
      <c r="B1167" s="2">
        <v>0</v>
      </c>
      <c r="C1167" s="2">
        <v>0</v>
      </c>
      <c r="D1167" s="2">
        <v>0</v>
      </c>
      <c r="E1167" s="2">
        <v>0</v>
      </c>
    </row>
    <row r="1168" spans="1:5" ht="15.5">
      <c r="A1168" t="s">
        <v>5329</v>
      </c>
      <c r="B1168" s="2">
        <v>0</v>
      </c>
      <c r="C1168" s="2">
        <v>0</v>
      </c>
      <c r="D1168" s="2">
        <v>0</v>
      </c>
      <c r="E1168" s="2">
        <v>0</v>
      </c>
    </row>
    <row r="1169" spans="1:5" ht="15.5">
      <c r="A1169" t="s">
        <v>5330</v>
      </c>
      <c r="B1169" s="2">
        <v>0</v>
      </c>
      <c r="C1169" s="2">
        <v>0</v>
      </c>
      <c r="D1169" s="2">
        <v>0</v>
      </c>
      <c r="E1169" s="2">
        <v>0</v>
      </c>
    </row>
    <row r="1170" spans="1:5" ht="15.5">
      <c r="A1170" t="s">
        <v>5331</v>
      </c>
      <c r="B1170" s="2">
        <v>0</v>
      </c>
      <c r="C1170" s="2">
        <v>0</v>
      </c>
      <c r="D1170" s="2">
        <v>0</v>
      </c>
      <c r="E1170" s="2">
        <v>0</v>
      </c>
    </row>
    <row r="1171" spans="1:5" ht="15.5">
      <c r="A1171" t="s">
        <v>5332</v>
      </c>
      <c r="B1171" s="2">
        <v>0</v>
      </c>
      <c r="C1171" s="2">
        <v>0</v>
      </c>
      <c r="D1171" s="2">
        <v>0</v>
      </c>
      <c r="E1171" s="2">
        <v>0</v>
      </c>
    </row>
    <row r="1172" spans="1:5" ht="15.5">
      <c r="A1172" t="s">
        <v>5333</v>
      </c>
      <c r="B1172" s="2">
        <v>0</v>
      </c>
      <c r="C1172" s="2">
        <v>0</v>
      </c>
      <c r="D1172" s="2">
        <v>0</v>
      </c>
      <c r="E1172" s="2">
        <v>0</v>
      </c>
    </row>
    <row r="1173" spans="1:5" ht="15.5">
      <c r="A1173" t="s">
        <v>5334</v>
      </c>
      <c r="B1173" s="2">
        <v>0</v>
      </c>
      <c r="C1173" s="2">
        <v>0</v>
      </c>
      <c r="D1173" s="2">
        <v>0</v>
      </c>
      <c r="E1173" s="2">
        <v>0</v>
      </c>
    </row>
    <row r="1174" spans="1:5" ht="15.5">
      <c r="A1174" t="s">
        <v>5340</v>
      </c>
      <c r="B1174" s="2">
        <v>0</v>
      </c>
      <c r="C1174" s="2">
        <v>0</v>
      </c>
      <c r="D1174" s="2">
        <v>0</v>
      </c>
      <c r="E1174" s="2">
        <v>0</v>
      </c>
    </row>
    <row r="1175" spans="1:5" ht="15.5">
      <c r="A1175" t="s">
        <v>5341</v>
      </c>
      <c r="B1175" s="2">
        <v>0</v>
      </c>
      <c r="C1175" s="2">
        <v>0</v>
      </c>
      <c r="D1175" s="2">
        <v>0</v>
      </c>
      <c r="E1175" s="2">
        <v>0</v>
      </c>
    </row>
    <row r="1176" spans="1:5" ht="15.5">
      <c r="A1176" t="s">
        <v>5342</v>
      </c>
      <c r="B1176" s="2">
        <v>0</v>
      </c>
      <c r="C1176" s="2">
        <v>0</v>
      </c>
      <c r="D1176" s="2">
        <v>0</v>
      </c>
      <c r="E1176" s="2">
        <v>0</v>
      </c>
    </row>
    <row r="1177" spans="1:5" ht="15.5">
      <c r="A1177" t="s">
        <v>5343</v>
      </c>
      <c r="B1177" s="2">
        <v>0</v>
      </c>
      <c r="C1177" s="2">
        <v>0</v>
      </c>
      <c r="D1177" s="2">
        <v>0</v>
      </c>
      <c r="E1177" s="2">
        <v>0</v>
      </c>
    </row>
    <row r="1178" spans="1:5" ht="15.5">
      <c r="A1178" t="s">
        <v>5344</v>
      </c>
      <c r="B1178" s="2">
        <v>0</v>
      </c>
      <c r="C1178" s="2">
        <v>0</v>
      </c>
      <c r="D1178" s="2">
        <v>0</v>
      </c>
      <c r="E1178" s="2">
        <v>0</v>
      </c>
    </row>
    <row r="1179" spans="1:5" ht="15.5">
      <c r="A1179" t="s">
        <v>5345</v>
      </c>
      <c r="B1179" s="2">
        <v>0</v>
      </c>
      <c r="C1179" s="2">
        <v>0</v>
      </c>
      <c r="D1179" s="2">
        <v>0</v>
      </c>
      <c r="E1179" s="2">
        <v>0</v>
      </c>
    </row>
    <row r="1180" spans="1:5" ht="15.5">
      <c r="A1180" t="s">
        <v>5346</v>
      </c>
      <c r="B1180" s="2">
        <v>0</v>
      </c>
      <c r="C1180" s="2">
        <v>0</v>
      </c>
      <c r="D1180" s="2">
        <v>0</v>
      </c>
      <c r="E1180" s="2">
        <v>0</v>
      </c>
    </row>
    <row r="1181" spans="1:5" ht="15.5">
      <c r="A1181" t="s">
        <v>5347</v>
      </c>
      <c r="B1181" s="2">
        <v>0</v>
      </c>
      <c r="C1181" s="2">
        <v>0</v>
      </c>
      <c r="D1181" s="2">
        <v>0</v>
      </c>
      <c r="E1181" s="2">
        <v>0</v>
      </c>
    </row>
    <row r="1182" spans="1:5" ht="15.5">
      <c r="A1182" t="s">
        <v>5348</v>
      </c>
      <c r="B1182" s="2">
        <v>0</v>
      </c>
      <c r="C1182" s="2">
        <v>0</v>
      </c>
      <c r="D1182" s="2">
        <v>0</v>
      </c>
      <c r="E1182" s="2">
        <v>0</v>
      </c>
    </row>
    <row r="1183" spans="1:5" ht="15.5">
      <c r="A1183" t="s">
        <v>5349</v>
      </c>
      <c r="B1183" s="2">
        <v>0</v>
      </c>
      <c r="C1183" s="2">
        <v>0</v>
      </c>
      <c r="D1183" s="2">
        <v>0</v>
      </c>
      <c r="E1183" s="2">
        <v>0</v>
      </c>
    </row>
    <row r="1184" spans="1:5" ht="15.5">
      <c r="A1184" t="s">
        <v>5350</v>
      </c>
      <c r="B1184" s="2">
        <v>0</v>
      </c>
      <c r="C1184" s="2">
        <v>0</v>
      </c>
      <c r="D1184" s="2">
        <v>0</v>
      </c>
      <c r="E1184" s="2">
        <v>0</v>
      </c>
    </row>
    <row r="1185" spans="1:5" ht="15.5">
      <c r="A1185" t="s">
        <v>5351</v>
      </c>
      <c r="B1185" s="2">
        <v>0</v>
      </c>
      <c r="C1185" s="2">
        <v>0</v>
      </c>
      <c r="D1185" s="2">
        <v>0</v>
      </c>
      <c r="E1185" s="2">
        <v>0</v>
      </c>
    </row>
    <row r="1186" spans="1:5" ht="15.5">
      <c r="A1186" t="s">
        <v>5352</v>
      </c>
      <c r="B1186" s="2">
        <v>0</v>
      </c>
      <c r="C1186" s="2">
        <v>0</v>
      </c>
      <c r="D1186" s="2">
        <v>0</v>
      </c>
      <c r="E1186" s="2">
        <v>0</v>
      </c>
    </row>
    <row r="1187" spans="1:5" ht="15.5">
      <c r="A1187" t="s">
        <v>5353</v>
      </c>
      <c r="B1187" s="2">
        <v>0</v>
      </c>
      <c r="C1187" s="2">
        <v>0</v>
      </c>
      <c r="D1187" s="2">
        <v>0</v>
      </c>
      <c r="E1187" s="2">
        <v>0</v>
      </c>
    </row>
    <row r="1188" spans="1:5" ht="15.5">
      <c r="A1188" t="s">
        <v>5354</v>
      </c>
      <c r="B1188" s="2">
        <v>0</v>
      </c>
      <c r="C1188" s="2">
        <v>0</v>
      </c>
      <c r="D1188" s="2">
        <v>0</v>
      </c>
      <c r="E1188" s="2">
        <v>0</v>
      </c>
    </row>
    <row r="1189" spans="1:5" ht="15.5">
      <c r="A1189" t="s">
        <v>5355</v>
      </c>
      <c r="B1189" s="2">
        <v>0</v>
      </c>
      <c r="C1189" s="2">
        <v>0</v>
      </c>
      <c r="D1189" s="2">
        <v>0</v>
      </c>
      <c r="E1189" s="2">
        <v>0</v>
      </c>
    </row>
    <row r="1190" spans="1:5" ht="15.5">
      <c r="A1190" t="s">
        <v>5356</v>
      </c>
      <c r="B1190" s="2">
        <v>0</v>
      </c>
      <c r="C1190" s="2">
        <v>0</v>
      </c>
      <c r="D1190" s="2">
        <v>0</v>
      </c>
      <c r="E1190" s="2">
        <v>0</v>
      </c>
    </row>
    <row r="1191" spans="1:5" ht="15.5">
      <c r="A1191" t="s">
        <v>5357</v>
      </c>
      <c r="B1191" s="2">
        <v>0</v>
      </c>
      <c r="C1191" s="2">
        <v>0</v>
      </c>
      <c r="D1191" s="2">
        <v>0</v>
      </c>
      <c r="E1191" s="2">
        <v>0</v>
      </c>
    </row>
    <row r="1192" spans="1:5" ht="15.5">
      <c r="A1192" t="s">
        <v>5358</v>
      </c>
      <c r="B1192" s="2">
        <v>0</v>
      </c>
      <c r="C1192" s="2">
        <v>0</v>
      </c>
      <c r="D1192" s="2">
        <v>0</v>
      </c>
      <c r="E1192" s="2">
        <v>0</v>
      </c>
    </row>
    <row r="1193" spans="1:5" ht="15.5">
      <c r="A1193" t="s">
        <v>5359</v>
      </c>
      <c r="B1193" s="2">
        <v>0</v>
      </c>
      <c r="C1193" s="2">
        <v>0</v>
      </c>
      <c r="D1193" s="2">
        <v>0</v>
      </c>
      <c r="E1193" s="2">
        <v>0</v>
      </c>
    </row>
    <row r="1194" spans="1:5" ht="15.5">
      <c r="A1194" t="s">
        <v>5360</v>
      </c>
      <c r="B1194" s="2">
        <v>0</v>
      </c>
      <c r="C1194" s="2">
        <v>0</v>
      </c>
      <c r="D1194" s="2">
        <v>0</v>
      </c>
      <c r="E1194" s="2">
        <v>0</v>
      </c>
    </row>
    <row r="1195" spans="1:5" ht="15.5">
      <c r="A1195" t="s">
        <v>5361</v>
      </c>
      <c r="B1195" s="2">
        <v>0</v>
      </c>
      <c r="C1195" s="2">
        <v>0</v>
      </c>
      <c r="D1195" s="2">
        <v>0</v>
      </c>
      <c r="E1195" s="2">
        <v>0</v>
      </c>
    </row>
    <row r="1196" spans="1:5" ht="15.5">
      <c r="A1196" t="s">
        <v>5364</v>
      </c>
      <c r="B1196" s="2">
        <v>0</v>
      </c>
      <c r="C1196" s="2">
        <v>0</v>
      </c>
      <c r="D1196" s="2">
        <v>0</v>
      </c>
      <c r="E1196" s="2">
        <v>0</v>
      </c>
    </row>
    <row r="1197" spans="1:5" ht="15.5">
      <c r="A1197" t="s">
        <v>5365</v>
      </c>
      <c r="B1197" s="2">
        <v>0</v>
      </c>
      <c r="C1197" s="2">
        <v>0</v>
      </c>
      <c r="D1197" s="2">
        <v>0</v>
      </c>
      <c r="E1197" s="2">
        <v>0</v>
      </c>
    </row>
    <row r="1198" spans="1:5" ht="15.5">
      <c r="A1198" t="s">
        <v>5366</v>
      </c>
      <c r="B1198" s="2">
        <v>0</v>
      </c>
      <c r="C1198" s="2">
        <v>0</v>
      </c>
      <c r="D1198" s="2">
        <v>0</v>
      </c>
      <c r="E1198" s="2">
        <v>0</v>
      </c>
    </row>
    <row r="1199" spans="1:5" ht="15.5">
      <c r="A1199" t="s">
        <v>5367</v>
      </c>
      <c r="B1199" s="2">
        <v>0</v>
      </c>
      <c r="C1199" s="2">
        <v>0</v>
      </c>
      <c r="D1199" s="2">
        <v>0</v>
      </c>
      <c r="E1199" s="2">
        <v>0</v>
      </c>
    </row>
    <row r="1200" spans="1:5" ht="15.5">
      <c r="A1200" t="s">
        <v>5368</v>
      </c>
      <c r="B1200" s="2">
        <v>0</v>
      </c>
      <c r="C1200" s="2">
        <v>0</v>
      </c>
      <c r="D1200" s="2">
        <v>0</v>
      </c>
      <c r="E1200" s="2">
        <v>0</v>
      </c>
    </row>
    <row r="1201" spans="1:5" ht="15.5">
      <c r="A1201" t="s">
        <v>5369</v>
      </c>
      <c r="B1201" s="2">
        <v>0</v>
      </c>
      <c r="C1201" s="2">
        <v>0</v>
      </c>
      <c r="D1201" s="2">
        <v>0</v>
      </c>
      <c r="E1201" s="2">
        <v>0</v>
      </c>
    </row>
    <row r="1202" spans="1:5" ht="15.5">
      <c r="A1202" t="s">
        <v>5370</v>
      </c>
      <c r="B1202" s="2">
        <v>0</v>
      </c>
      <c r="C1202" s="2">
        <v>0</v>
      </c>
      <c r="D1202" s="2">
        <v>0</v>
      </c>
      <c r="E1202" s="2">
        <v>0</v>
      </c>
    </row>
    <row r="1203" spans="1:5" ht="15.5">
      <c r="A1203" t="s">
        <v>5371</v>
      </c>
      <c r="B1203" s="2">
        <v>0</v>
      </c>
      <c r="C1203" s="2">
        <v>0</v>
      </c>
      <c r="D1203" s="2">
        <v>0</v>
      </c>
      <c r="E1203" s="2">
        <v>0</v>
      </c>
    </row>
    <row r="1204" spans="1:5" ht="15.5">
      <c r="A1204" t="s">
        <v>5372</v>
      </c>
      <c r="B1204" s="2">
        <v>0</v>
      </c>
      <c r="C1204" s="2">
        <v>0</v>
      </c>
      <c r="D1204" s="2">
        <v>0</v>
      </c>
      <c r="E1204" s="2">
        <v>0</v>
      </c>
    </row>
    <row r="1205" spans="1:5" ht="15.5">
      <c r="A1205" t="s">
        <v>5373</v>
      </c>
      <c r="B1205" s="2">
        <v>0</v>
      </c>
      <c r="C1205" s="2">
        <v>0</v>
      </c>
      <c r="D1205" s="2">
        <v>0</v>
      </c>
      <c r="E1205" s="2">
        <v>0</v>
      </c>
    </row>
    <row r="1206" spans="1:5" ht="15.5">
      <c r="A1206" t="s">
        <v>5374</v>
      </c>
      <c r="B1206" s="2">
        <v>0</v>
      </c>
      <c r="C1206" s="2">
        <v>0</v>
      </c>
      <c r="D1206" s="2">
        <v>0</v>
      </c>
      <c r="E1206" s="2">
        <v>0</v>
      </c>
    </row>
    <row r="1207" spans="1:5" ht="15.5">
      <c r="A1207" t="s">
        <v>5375</v>
      </c>
      <c r="B1207" s="2">
        <v>0</v>
      </c>
      <c r="C1207" s="2">
        <v>0</v>
      </c>
      <c r="D1207" s="2">
        <v>0</v>
      </c>
      <c r="E1207" s="2">
        <v>0</v>
      </c>
    </row>
    <row r="1208" spans="1:5" ht="15.5">
      <c r="A1208" t="s">
        <v>5376</v>
      </c>
      <c r="B1208" s="2">
        <v>0</v>
      </c>
      <c r="C1208" s="2">
        <v>0</v>
      </c>
      <c r="D1208" s="2">
        <v>0</v>
      </c>
      <c r="E1208" s="2">
        <v>0</v>
      </c>
    </row>
    <row r="1209" spans="1:5" ht="15.5">
      <c r="A1209" t="s">
        <v>5377</v>
      </c>
      <c r="B1209" s="2">
        <v>0</v>
      </c>
      <c r="C1209" s="2">
        <v>0</v>
      </c>
      <c r="D1209" s="2">
        <v>0</v>
      </c>
      <c r="E1209" s="2">
        <v>0</v>
      </c>
    </row>
    <row r="1210" spans="1:5" ht="15.5">
      <c r="A1210" t="s">
        <v>5378</v>
      </c>
      <c r="B1210" s="2">
        <v>0</v>
      </c>
      <c r="C1210" s="2">
        <v>0</v>
      </c>
      <c r="D1210" s="2">
        <v>0</v>
      </c>
      <c r="E1210" s="2">
        <v>0</v>
      </c>
    </row>
    <row r="1211" spans="1:5" ht="15.5">
      <c r="A1211" t="s">
        <v>5381</v>
      </c>
      <c r="B1211" s="2">
        <v>0</v>
      </c>
      <c r="C1211" s="2">
        <v>0</v>
      </c>
      <c r="D1211" s="2">
        <v>0</v>
      </c>
      <c r="E1211" s="2">
        <v>0</v>
      </c>
    </row>
    <row r="1212" spans="1:5" ht="15.5">
      <c r="A1212" t="s">
        <v>5382</v>
      </c>
      <c r="B1212" s="2">
        <v>0</v>
      </c>
      <c r="C1212" s="2">
        <v>0</v>
      </c>
      <c r="D1212" s="2">
        <v>0</v>
      </c>
      <c r="E1212" s="2">
        <v>0</v>
      </c>
    </row>
    <row r="1213" spans="1:5" ht="15.5">
      <c r="A1213" t="s">
        <v>5383</v>
      </c>
      <c r="B1213" s="2">
        <v>0</v>
      </c>
      <c r="C1213" s="2">
        <v>0</v>
      </c>
      <c r="D1213" s="2">
        <v>0</v>
      </c>
      <c r="E1213" s="2">
        <v>0</v>
      </c>
    </row>
    <row r="1214" spans="1:5" ht="15.5">
      <c r="A1214" t="s">
        <v>5384</v>
      </c>
      <c r="B1214" s="2">
        <v>0</v>
      </c>
      <c r="C1214" s="2">
        <v>0</v>
      </c>
      <c r="D1214" s="2">
        <v>0</v>
      </c>
      <c r="E1214" s="2">
        <v>0</v>
      </c>
    </row>
    <row r="1215" spans="1:5" ht="15.5">
      <c r="A1215" t="s">
        <v>5385</v>
      </c>
      <c r="B1215" s="2">
        <v>0</v>
      </c>
      <c r="C1215" s="2">
        <v>0</v>
      </c>
      <c r="D1215" s="2">
        <v>0</v>
      </c>
      <c r="E1215" s="2">
        <v>0</v>
      </c>
    </row>
    <row r="1216" spans="1:5" ht="15.5">
      <c r="A1216" t="s">
        <v>5386</v>
      </c>
      <c r="B1216" s="2">
        <v>0</v>
      </c>
      <c r="C1216" s="2">
        <v>0</v>
      </c>
      <c r="D1216" s="2">
        <v>0</v>
      </c>
      <c r="E1216" s="2">
        <v>0</v>
      </c>
    </row>
    <row r="1217" spans="1:5" ht="15.5">
      <c r="A1217" t="s">
        <v>5387</v>
      </c>
      <c r="B1217" s="2">
        <v>0</v>
      </c>
      <c r="C1217" s="2">
        <v>0</v>
      </c>
      <c r="D1217" s="2">
        <v>0</v>
      </c>
      <c r="E1217" s="2">
        <v>0</v>
      </c>
    </row>
    <row r="1218" spans="1:5" ht="15.5">
      <c r="A1218" t="s">
        <v>5388</v>
      </c>
      <c r="B1218" s="2">
        <v>0</v>
      </c>
      <c r="C1218" s="2">
        <v>0</v>
      </c>
      <c r="D1218" s="2">
        <v>0</v>
      </c>
      <c r="E1218" s="2">
        <v>0</v>
      </c>
    </row>
    <row r="1219" spans="1:5" ht="15.5">
      <c r="A1219" t="s">
        <v>5389</v>
      </c>
      <c r="B1219" s="2">
        <v>0</v>
      </c>
      <c r="C1219" s="2">
        <v>0</v>
      </c>
      <c r="D1219" s="2">
        <v>0</v>
      </c>
      <c r="E1219" s="2">
        <v>0</v>
      </c>
    </row>
    <row r="1220" spans="1:5" ht="15.5">
      <c r="A1220" t="s">
        <v>5390</v>
      </c>
      <c r="B1220" s="2">
        <v>0</v>
      </c>
      <c r="C1220" s="2">
        <v>0</v>
      </c>
      <c r="D1220" s="2">
        <v>0</v>
      </c>
      <c r="E1220" s="2">
        <v>0</v>
      </c>
    </row>
    <row r="1221" spans="1:5" ht="15.5">
      <c r="A1221" t="s">
        <v>5391</v>
      </c>
      <c r="B1221" s="2">
        <v>0</v>
      </c>
      <c r="C1221" s="2">
        <v>0</v>
      </c>
      <c r="D1221" s="2">
        <v>0</v>
      </c>
      <c r="E1221" s="2">
        <v>0</v>
      </c>
    </row>
    <row r="1222" spans="1:5" ht="15.5">
      <c r="A1222" t="s">
        <v>5392</v>
      </c>
      <c r="B1222" s="2">
        <v>0</v>
      </c>
      <c r="C1222" s="2">
        <v>0</v>
      </c>
      <c r="D1222" s="2">
        <v>0</v>
      </c>
      <c r="E1222" s="2">
        <v>0</v>
      </c>
    </row>
    <row r="1223" spans="1:5" ht="15.5">
      <c r="A1223" t="s">
        <v>5395</v>
      </c>
      <c r="B1223" s="2">
        <v>0</v>
      </c>
      <c r="C1223" s="2">
        <v>0</v>
      </c>
      <c r="D1223" s="2">
        <v>0</v>
      </c>
      <c r="E1223" s="2">
        <v>0</v>
      </c>
    </row>
    <row r="1224" spans="1:5" ht="15.5">
      <c r="A1224" t="s">
        <v>5396</v>
      </c>
      <c r="B1224" s="2">
        <v>0</v>
      </c>
      <c r="C1224" s="2">
        <v>0</v>
      </c>
      <c r="D1224" s="2">
        <v>0</v>
      </c>
      <c r="E1224" s="2">
        <v>0</v>
      </c>
    </row>
    <row r="1225" spans="1:5" ht="15.5">
      <c r="A1225" t="s">
        <v>5397</v>
      </c>
      <c r="B1225" s="2">
        <v>0</v>
      </c>
      <c r="C1225" s="2">
        <v>0</v>
      </c>
      <c r="D1225" s="2">
        <v>0</v>
      </c>
      <c r="E1225" s="2">
        <v>0</v>
      </c>
    </row>
    <row r="1226" spans="1:5" ht="15.5">
      <c r="A1226" t="s">
        <v>5398</v>
      </c>
      <c r="B1226" s="2">
        <v>0</v>
      </c>
      <c r="C1226" s="2">
        <v>0</v>
      </c>
      <c r="D1226" s="2">
        <v>0</v>
      </c>
      <c r="E1226" s="2">
        <v>0</v>
      </c>
    </row>
    <row r="1227" spans="1:5" ht="15.5">
      <c r="A1227" t="s">
        <v>5399</v>
      </c>
      <c r="B1227" s="2">
        <v>0</v>
      </c>
      <c r="C1227" s="2">
        <v>0</v>
      </c>
      <c r="D1227" s="2">
        <v>0</v>
      </c>
      <c r="E1227" s="2">
        <v>0</v>
      </c>
    </row>
    <row r="1228" spans="1:5" ht="15.5">
      <c r="A1228" t="s">
        <v>5400</v>
      </c>
      <c r="B1228" s="2">
        <v>0</v>
      </c>
      <c r="C1228" s="2">
        <v>0</v>
      </c>
      <c r="D1228" s="2">
        <v>0</v>
      </c>
      <c r="E1228" s="2">
        <v>0</v>
      </c>
    </row>
    <row r="1229" spans="1:5" ht="15.5">
      <c r="A1229" t="s">
        <v>5401</v>
      </c>
      <c r="B1229" s="2">
        <v>0</v>
      </c>
      <c r="C1229" s="2">
        <v>0</v>
      </c>
      <c r="D1229" s="2">
        <v>0</v>
      </c>
      <c r="E1229" s="2">
        <v>0</v>
      </c>
    </row>
    <row r="1230" spans="1:5" ht="15.5">
      <c r="A1230" t="s">
        <v>5402</v>
      </c>
      <c r="B1230" s="2">
        <v>0</v>
      </c>
      <c r="C1230" s="2">
        <v>0</v>
      </c>
      <c r="D1230" s="2">
        <v>0</v>
      </c>
      <c r="E1230" s="2">
        <v>0</v>
      </c>
    </row>
    <row r="1231" spans="1:5" ht="15.5">
      <c r="A1231" t="s">
        <v>5403</v>
      </c>
      <c r="B1231" s="2">
        <v>0</v>
      </c>
      <c r="C1231" s="2">
        <v>0</v>
      </c>
      <c r="D1231" s="2">
        <v>0</v>
      </c>
      <c r="E1231" s="2">
        <v>0</v>
      </c>
    </row>
    <row r="1232" spans="1:5" ht="15.5">
      <c r="A1232" t="s">
        <v>5404</v>
      </c>
      <c r="B1232" s="2">
        <v>0</v>
      </c>
      <c r="C1232" s="2">
        <v>0</v>
      </c>
      <c r="D1232" s="2">
        <v>0</v>
      </c>
      <c r="E1232" s="2">
        <v>0</v>
      </c>
    </row>
    <row r="1233" spans="1:5" ht="15.5">
      <c r="A1233" t="s">
        <v>5405</v>
      </c>
      <c r="B1233" s="2">
        <v>0</v>
      </c>
      <c r="C1233" s="2">
        <v>0</v>
      </c>
      <c r="D1233" s="2">
        <v>0</v>
      </c>
      <c r="E1233" s="2">
        <v>0</v>
      </c>
    </row>
    <row r="1234" spans="1:5" ht="15.5">
      <c r="A1234" t="s">
        <v>5406</v>
      </c>
      <c r="B1234" s="2">
        <v>0</v>
      </c>
      <c r="C1234" s="2">
        <v>0</v>
      </c>
      <c r="D1234" s="2">
        <v>0</v>
      </c>
      <c r="E1234" s="2">
        <v>0</v>
      </c>
    </row>
    <row r="1235" spans="1:5" ht="15.5">
      <c r="A1235" t="s">
        <v>5407</v>
      </c>
      <c r="B1235" s="2">
        <v>0</v>
      </c>
      <c r="C1235" s="2">
        <v>0</v>
      </c>
      <c r="D1235" s="2">
        <v>0</v>
      </c>
      <c r="E1235" s="2">
        <v>0</v>
      </c>
    </row>
    <row r="1236" spans="1:5" ht="15.5">
      <c r="A1236" t="s">
        <v>5408</v>
      </c>
      <c r="B1236" s="2">
        <v>0</v>
      </c>
      <c r="C1236" s="2">
        <v>0</v>
      </c>
      <c r="D1236" s="2">
        <v>0</v>
      </c>
      <c r="E1236" s="2">
        <v>0</v>
      </c>
    </row>
    <row r="1237" spans="1:5" ht="15.5">
      <c r="A1237" t="s">
        <v>5409</v>
      </c>
      <c r="B1237" s="2">
        <v>0</v>
      </c>
      <c r="C1237" s="2">
        <v>0</v>
      </c>
      <c r="D1237" s="2">
        <v>0</v>
      </c>
      <c r="E1237" s="2">
        <v>0</v>
      </c>
    </row>
    <row r="1238" spans="1:5" ht="15.5">
      <c r="A1238" t="s">
        <v>5410</v>
      </c>
      <c r="B1238" s="2">
        <v>0</v>
      </c>
      <c r="C1238" s="2">
        <v>0</v>
      </c>
      <c r="D1238" s="2">
        <v>0</v>
      </c>
      <c r="E1238" s="2">
        <v>0</v>
      </c>
    </row>
    <row r="1239" spans="1:5" ht="15.5">
      <c r="A1239" t="s">
        <v>5411</v>
      </c>
      <c r="B1239" s="2">
        <v>0</v>
      </c>
      <c r="C1239" s="2">
        <v>0</v>
      </c>
      <c r="D1239" s="2">
        <v>0</v>
      </c>
      <c r="E1239" s="2">
        <v>0</v>
      </c>
    </row>
    <row r="1240" spans="1:5" ht="15.5">
      <c r="A1240" t="s">
        <v>5414</v>
      </c>
      <c r="B1240" s="2">
        <v>0</v>
      </c>
      <c r="C1240" s="2">
        <v>0</v>
      </c>
      <c r="D1240" s="2">
        <v>0</v>
      </c>
      <c r="E1240" s="2">
        <v>0</v>
      </c>
    </row>
    <row r="1241" spans="1:5" ht="15.5">
      <c r="A1241" t="s">
        <v>5415</v>
      </c>
      <c r="B1241" s="2">
        <v>0</v>
      </c>
      <c r="C1241" s="2">
        <v>0</v>
      </c>
      <c r="D1241" s="2">
        <v>0</v>
      </c>
      <c r="E1241" s="2">
        <v>0</v>
      </c>
    </row>
    <row r="1242" spans="1:5" ht="15.5">
      <c r="A1242" t="s">
        <v>5416</v>
      </c>
      <c r="B1242" s="2">
        <v>0</v>
      </c>
      <c r="C1242" s="2">
        <v>0</v>
      </c>
      <c r="D1242" s="2">
        <v>0</v>
      </c>
      <c r="E1242" s="2">
        <v>0</v>
      </c>
    </row>
    <row r="1243" spans="1:5" ht="15.5">
      <c r="A1243" t="s">
        <v>5417</v>
      </c>
      <c r="B1243" s="2">
        <v>0</v>
      </c>
      <c r="C1243" s="2">
        <v>0</v>
      </c>
      <c r="D1243" s="2">
        <v>0</v>
      </c>
      <c r="E1243" s="2">
        <v>0</v>
      </c>
    </row>
    <row r="1244" spans="1:5" ht="15.5">
      <c r="A1244" t="s">
        <v>5418</v>
      </c>
      <c r="B1244" s="2">
        <v>0</v>
      </c>
      <c r="C1244" s="2">
        <v>0</v>
      </c>
      <c r="D1244" s="2">
        <v>0</v>
      </c>
      <c r="E1244" s="2">
        <v>0</v>
      </c>
    </row>
    <row r="1245" spans="1:5" ht="15.5">
      <c r="A1245" t="s">
        <v>5419</v>
      </c>
      <c r="B1245" s="2">
        <v>0</v>
      </c>
      <c r="C1245" s="2">
        <v>0</v>
      </c>
      <c r="D1245" s="2">
        <v>0</v>
      </c>
      <c r="E1245" s="2">
        <v>0</v>
      </c>
    </row>
    <row r="1246" spans="1:5" ht="15.5">
      <c r="A1246" t="s">
        <v>5420</v>
      </c>
      <c r="B1246" s="2">
        <v>0</v>
      </c>
      <c r="C1246" s="2">
        <v>0</v>
      </c>
      <c r="D1246" s="2">
        <v>0</v>
      </c>
      <c r="E1246" s="2">
        <v>0</v>
      </c>
    </row>
    <row r="1247" spans="1:5" ht="15.5">
      <c r="A1247" t="s">
        <v>5421</v>
      </c>
      <c r="B1247" s="2">
        <v>0</v>
      </c>
      <c r="C1247" s="2">
        <v>0</v>
      </c>
      <c r="D1247" s="2">
        <v>0</v>
      </c>
      <c r="E1247" s="2">
        <v>0</v>
      </c>
    </row>
    <row r="1248" spans="1:5" ht="15.5">
      <c r="A1248" t="s">
        <v>5422</v>
      </c>
      <c r="B1248" s="2">
        <v>0</v>
      </c>
      <c r="C1248" s="2">
        <v>0</v>
      </c>
      <c r="D1248" s="2">
        <v>0</v>
      </c>
      <c r="E1248" s="2">
        <v>0</v>
      </c>
    </row>
    <row r="1249" spans="1:5" ht="15.5">
      <c r="A1249" t="s">
        <v>5423</v>
      </c>
      <c r="B1249" s="2">
        <v>0</v>
      </c>
      <c r="C1249" s="2">
        <v>0</v>
      </c>
      <c r="D1249" s="2">
        <v>0</v>
      </c>
      <c r="E1249" s="2">
        <v>0</v>
      </c>
    </row>
    <row r="1250" spans="1:5" ht="15.5">
      <c r="A1250" t="s">
        <v>5424</v>
      </c>
      <c r="B1250" s="2">
        <v>0</v>
      </c>
      <c r="C1250" s="2">
        <v>0</v>
      </c>
      <c r="D1250" s="2">
        <v>0</v>
      </c>
      <c r="E1250" s="2">
        <v>0</v>
      </c>
    </row>
    <row r="1251" spans="1:5" ht="15.5">
      <c r="A1251" t="s">
        <v>5425</v>
      </c>
      <c r="B1251" s="2">
        <v>0</v>
      </c>
      <c r="C1251" s="2">
        <v>0</v>
      </c>
      <c r="D1251" s="2">
        <v>0</v>
      </c>
      <c r="E1251" s="2">
        <v>0</v>
      </c>
    </row>
    <row r="1252" spans="1:5" ht="15.5">
      <c r="A1252" t="s">
        <v>5426</v>
      </c>
      <c r="B1252" s="2">
        <v>0</v>
      </c>
      <c r="C1252" s="2">
        <v>0</v>
      </c>
      <c r="D1252" s="2">
        <v>0</v>
      </c>
      <c r="E1252" s="2">
        <v>0</v>
      </c>
    </row>
    <row r="1253" spans="1:5" ht="15.5">
      <c r="A1253" t="s">
        <v>5427</v>
      </c>
      <c r="B1253" s="2">
        <v>0</v>
      </c>
      <c r="C1253" s="2">
        <v>0</v>
      </c>
      <c r="D1253" s="2">
        <v>0</v>
      </c>
      <c r="E1253" s="2">
        <v>0</v>
      </c>
    </row>
    <row r="1254" spans="1:5" ht="15.5">
      <c r="A1254" t="s">
        <v>5428</v>
      </c>
      <c r="B1254" s="2">
        <v>0</v>
      </c>
      <c r="C1254" s="2">
        <v>0</v>
      </c>
      <c r="D1254" s="2">
        <v>0</v>
      </c>
      <c r="E1254" s="2">
        <v>0</v>
      </c>
    </row>
    <row r="1255" spans="1:5" ht="15.5">
      <c r="A1255" t="s">
        <v>5429</v>
      </c>
      <c r="B1255" s="2">
        <v>0</v>
      </c>
      <c r="C1255" s="2">
        <v>0</v>
      </c>
      <c r="D1255" s="2">
        <v>0</v>
      </c>
      <c r="E1255" s="2">
        <v>0</v>
      </c>
    </row>
    <row r="1256" spans="1:5" ht="15.5">
      <c r="A1256" t="s">
        <v>5430</v>
      </c>
      <c r="B1256" s="2">
        <v>0</v>
      </c>
      <c r="C1256" s="2">
        <v>0</v>
      </c>
      <c r="D1256" s="2">
        <v>0</v>
      </c>
      <c r="E1256" s="2">
        <v>0</v>
      </c>
    </row>
    <row r="1257" spans="1:5" ht="15.5">
      <c r="A1257" t="s">
        <v>5431</v>
      </c>
      <c r="B1257" s="2">
        <v>0</v>
      </c>
      <c r="C1257" s="2">
        <v>0</v>
      </c>
      <c r="D1257" s="2">
        <v>0</v>
      </c>
      <c r="E1257" s="2">
        <v>0</v>
      </c>
    </row>
    <row r="1258" spans="1:5" ht="15.5">
      <c r="A1258" t="s">
        <v>5432</v>
      </c>
      <c r="B1258" s="2">
        <v>0</v>
      </c>
      <c r="C1258" s="2">
        <v>0</v>
      </c>
      <c r="D1258" s="2">
        <v>0</v>
      </c>
      <c r="E1258" s="2">
        <v>0</v>
      </c>
    </row>
    <row r="1259" spans="1:5" ht="15.5">
      <c r="A1259" t="s">
        <v>5433</v>
      </c>
      <c r="B1259" s="2">
        <v>0</v>
      </c>
      <c r="C1259" s="2">
        <v>0</v>
      </c>
      <c r="D1259" s="2">
        <v>0</v>
      </c>
      <c r="E1259" s="2">
        <v>0</v>
      </c>
    </row>
    <row r="1260" spans="1:5" ht="15.5">
      <c r="A1260" t="s">
        <v>5434</v>
      </c>
      <c r="B1260" s="2">
        <v>0</v>
      </c>
      <c r="C1260" s="2">
        <v>0</v>
      </c>
      <c r="D1260" s="2">
        <v>0</v>
      </c>
      <c r="E1260" s="2">
        <v>0</v>
      </c>
    </row>
    <row r="1261" spans="1:5" ht="15.5">
      <c r="A1261" t="s">
        <v>5435</v>
      </c>
      <c r="B1261" s="2">
        <v>0</v>
      </c>
      <c r="C1261" s="2">
        <v>0</v>
      </c>
      <c r="D1261" s="2">
        <v>0</v>
      </c>
      <c r="E1261" s="2">
        <v>0</v>
      </c>
    </row>
    <row r="1262" spans="1:5" ht="15.5">
      <c r="A1262" t="s">
        <v>5436</v>
      </c>
      <c r="B1262" s="2">
        <v>0</v>
      </c>
      <c r="C1262" s="2">
        <v>0</v>
      </c>
      <c r="D1262" s="2">
        <v>0</v>
      </c>
      <c r="E1262" s="2">
        <v>0</v>
      </c>
    </row>
    <row r="1263" spans="1:5" ht="15.5">
      <c r="A1263" t="s">
        <v>5437</v>
      </c>
      <c r="B1263" s="2">
        <v>0</v>
      </c>
      <c r="C1263" s="2">
        <v>0</v>
      </c>
      <c r="D1263" s="2">
        <v>0</v>
      </c>
      <c r="E1263" s="2">
        <v>0</v>
      </c>
    </row>
    <row r="1264" spans="1:5" ht="15.5">
      <c r="A1264" t="s">
        <v>5438</v>
      </c>
      <c r="B1264" s="2">
        <v>0</v>
      </c>
      <c r="C1264" s="2">
        <v>0</v>
      </c>
      <c r="D1264" s="2">
        <v>0</v>
      </c>
      <c r="E1264" s="2">
        <v>0</v>
      </c>
    </row>
    <row r="1265" spans="1:5" ht="15.5">
      <c r="A1265" t="s">
        <v>5439</v>
      </c>
      <c r="B1265" s="2">
        <v>0</v>
      </c>
      <c r="C1265" s="2">
        <v>0</v>
      </c>
      <c r="D1265" s="2">
        <v>0</v>
      </c>
      <c r="E1265" s="2">
        <v>0</v>
      </c>
    </row>
    <row r="1266" spans="1:5" ht="15.5">
      <c r="A1266" t="s">
        <v>5440</v>
      </c>
      <c r="B1266" s="2">
        <v>0</v>
      </c>
      <c r="C1266" s="2">
        <v>0</v>
      </c>
      <c r="D1266" s="2">
        <v>0</v>
      </c>
      <c r="E1266" s="2">
        <v>0</v>
      </c>
    </row>
    <row r="1267" spans="1:5" ht="15.5">
      <c r="A1267" t="s">
        <v>5441</v>
      </c>
      <c r="B1267" s="2">
        <v>0</v>
      </c>
      <c r="C1267" s="2">
        <v>0</v>
      </c>
      <c r="D1267" s="2">
        <v>0</v>
      </c>
      <c r="E1267" s="2">
        <v>0</v>
      </c>
    </row>
    <row r="1268" spans="1:5" ht="15.5">
      <c r="A1268" t="s">
        <v>5442</v>
      </c>
      <c r="B1268" s="2">
        <v>0</v>
      </c>
      <c r="C1268" s="2">
        <v>0</v>
      </c>
      <c r="D1268" s="2">
        <v>0</v>
      </c>
      <c r="E1268" s="2">
        <v>0</v>
      </c>
    </row>
    <row r="1269" spans="1:5" ht="15.5">
      <c r="A1269" t="s">
        <v>5443</v>
      </c>
      <c r="B1269" s="2">
        <v>0</v>
      </c>
      <c r="C1269" s="2">
        <v>0</v>
      </c>
      <c r="D1269" s="2">
        <v>0</v>
      </c>
      <c r="E1269" s="2">
        <v>0</v>
      </c>
    </row>
    <row r="1270" spans="1:5" ht="15.5">
      <c r="A1270" t="s">
        <v>5444</v>
      </c>
      <c r="B1270" s="2">
        <v>0</v>
      </c>
      <c r="C1270" s="2">
        <v>0</v>
      </c>
      <c r="D1270" s="2">
        <v>0</v>
      </c>
      <c r="E1270" s="2">
        <v>0</v>
      </c>
    </row>
    <row r="1271" spans="1:5" ht="15.5">
      <c r="A1271" t="s">
        <v>5445</v>
      </c>
      <c r="B1271" s="2">
        <v>0</v>
      </c>
      <c r="C1271" s="2">
        <v>0</v>
      </c>
      <c r="D1271" s="2">
        <v>0</v>
      </c>
      <c r="E1271" s="2">
        <v>0</v>
      </c>
    </row>
    <row r="1272" spans="1:5" ht="15.5">
      <c r="A1272" t="s">
        <v>5446</v>
      </c>
      <c r="B1272" s="2">
        <v>0</v>
      </c>
      <c r="C1272" s="2">
        <v>0</v>
      </c>
      <c r="D1272" s="2">
        <v>0</v>
      </c>
      <c r="E1272" s="2">
        <v>0</v>
      </c>
    </row>
    <row r="1273" spans="1:5" ht="15.5">
      <c r="A1273" t="s">
        <v>5447</v>
      </c>
      <c r="B1273" s="2">
        <v>0</v>
      </c>
      <c r="C1273" s="2">
        <v>0</v>
      </c>
      <c r="D1273" s="2">
        <v>0</v>
      </c>
      <c r="E1273" s="2">
        <v>0</v>
      </c>
    </row>
    <row r="1274" spans="1:5" ht="15.5">
      <c r="A1274" t="s">
        <v>5448</v>
      </c>
      <c r="B1274" s="2">
        <v>0</v>
      </c>
      <c r="C1274" s="2">
        <v>0</v>
      </c>
      <c r="D1274" s="2">
        <v>0</v>
      </c>
      <c r="E1274" s="2">
        <v>0</v>
      </c>
    </row>
    <row r="1275" spans="1:5" ht="15.5">
      <c r="A1275" t="s">
        <v>5449</v>
      </c>
      <c r="B1275" s="2">
        <v>0</v>
      </c>
      <c r="C1275" s="2">
        <v>0</v>
      </c>
      <c r="D1275" s="2">
        <v>0</v>
      </c>
      <c r="E1275" s="2">
        <v>0</v>
      </c>
    </row>
    <row r="1276" spans="1:5" ht="15.5">
      <c r="A1276" t="s">
        <v>5450</v>
      </c>
      <c r="B1276" s="2">
        <v>0</v>
      </c>
      <c r="C1276" s="2">
        <v>0</v>
      </c>
      <c r="D1276" s="2">
        <v>0</v>
      </c>
      <c r="E1276" s="2">
        <v>0</v>
      </c>
    </row>
    <row r="1277" spans="1:5" ht="15.5">
      <c r="A1277" t="s">
        <v>5451</v>
      </c>
      <c r="B1277" s="2">
        <v>0</v>
      </c>
      <c r="C1277" s="2">
        <v>0</v>
      </c>
      <c r="D1277" s="2">
        <v>0</v>
      </c>
      <c r="E1277" s="2">
        <v>0</v>
      </c>
    </row>
    <row r="1278" spans="1:5" ht="15.5">
      <c r="A1278" t="s">
        <v>5452</v>
      </c>
      <c r="B1278" s="2">
        <v>0</v>
      </c>
      <c r="C1278" s="2">
        <v>0</v>
      </c>
      <c r="D1278" s="2">
        <v>0</v>
      </c>
      <c r="E1278" s="2">
        <v>0</v>
      </c>
    </row>
    <row r="1279" spans="1:5" ht="15.5">
      <c r="A1279" t="s">
        <v>5453</v>
      </c>
      <c r="B1279" s="2">
        <v>0</v>
      </c>
      <c r="C1279" s="2">
        <v>0</v>
      </c>
      <c r="D1279" s="2">
        <v>0</v>
      </c>
      <c r="E1279" s="2">
        <v>0</v>
      </c>
    </row>
    <row r="1280" spans="1:5" ht="15.5">
      <c r="A1280" t="s">
        <v>5454</v>
      </c>
      <c r="B1280" s="2">
        <v>0</v>
      </c>
      <c r="C1280" s="2">
        <v>0</v>
      </c>
      <c r="D1280" s="2">
        <v>0</v>
      </c>
      <c r="E1280" s="2">
        <v>0</v>
      </c>
    </row>
    <row r="1281" spans="1:5" ht="15.5">
      <c r="A1281" t="s">
        <v>5455</v>
      </c>
      <c r="B1281" s="2">
        <v>0</v>
      </c>
      <c r="C1281" s="2">
        <v>0</v>
      </c>
      <c r="D1281" s="2">
        <v>0</v>
      </c>
      <c r="E1281" s="2">
        <v>0</v>
      </c>
    </row>
    <row r="1282" spans="1:5" ht="15.5">
      <c r="A1282" t="s">
        <v>5456</v>
      </c>
      <c r="B1282" s="2">
        <v>0</v>
      </c>
      <c r="C1282" s="2">
        <v>0</v>
      </c>
      <c r="D1282" s="2">
        <v>0</v>
      </c>
      <c r="E1282" s="2">
        <v>0</v>
      </c>
    </row>
    <row r="1283" spans="1:5" ht="15.5">
      <c r="A1283" t="s">
        <v>5457</v>
      </c>
      <c r="B1283" s="2">
        <v>0</v>
      </c>
      <c r="C1283" s="2">
        <v>0</v>
      </c>
      <c r="D1283" s="2">
        <v>0</v>
      </c>
      <c r="E1283" s="2">
        <v>0</v>
      </c>
    </row>
    <row r="1284" spans="1:5" ht="15.5">
      <c r="B1284" s="2"/>
    </row>
    <row r="1285" spans="1:5" ht="15.5">
      <c r="B1285" s="2"/>
    </row>
    <row r="1286" spans="1:5" ht="15.5">
      <c r="B1286" s="2"/>
    </row>
    <row r="1287" spans="1:5" ht="15.5">
      <c r="B1287" s="2"/>
    </row>
    <row r="1288" spans="1:5" ht="15.5">
      <c r="B1288" s="2"/>
    </row>
    <row r="1289" spans="1:5" ht="15.5">
      <c r="B1289" s="2"/>
    </row>
    <row r="1290" spans="1:5" ht="15.5">
      <c r="B1290" s="2"/>
    </row>
    <row r="1291" spans="1:5" ht="15.5">
      <c r="B1291" s="2"/>
    </row>
    <row r="1292" spans="1:5" ht="15.5">
      <c r="B1292" s="2"/>
    </row>
    <row r="1293" spans="1:5" ht="15.5">
      <c r="B1293" s="2"/>
    </row>
    <row r="1294" spans="1:5" ht="15.5">
      <c r="B1294" s="2"/>
    </row>
    <row r="1295" spans="1:5" ht="15.5">
      <c r="B1295" s="2"/>
    </row>
    <row r="1296" spans="1:5" ht="15.5">
      <c r="B1296" s="2"/>
    </row>
    <row r="1297" spans="2:2" ht="15.5">
      <c r="B1297" s="2"/>
    </row>
    <row r="1298" spans="2:2" ht="15.5">
      <c r="B1298" s="2"/>
    </row>
    <row r="1299" spans="2:2" ht="15.5">
      <c r="B1299" s="2"/>
    </row>
    <row r="1300" spans="2:2" ht="15.5">
      <c r="B1300" s="2"/>
    </row>
    <row r="1301" spans="2:2" ht="15.5">
      <c r="B1301" s="2"/>
    </row>
    <row r="1302" spans="2:2" ht="15.5">
      <c r="B1302" s="2"/>
    </row>
    <row r="1303" spans="2:2" ht="15.5">
      <c r="B1303" s="2"/>
    </row>
    <row r="1304" spans="2:2" ht="15.5">
      <c r="B1304" s="2"/>
    </row>
    <row r="1305" spans="2:2" ht="15.5">
      <c r="B1305" s="2"/>
    </row>
    <row r="1306" spans="2:2" ht="15.5">
      <c r="B1306" s="2"/>
    </row>
    <row r="1307" spans="2:2" ht="15.5">
      <c r="B1307" s="2"/>
    </row>
    <row r="1308" spans="2:2" ht="15.5">
      <c r="B1308" s="2"/>
    </row>
    <row r="1309" spans="2:2" ht="15.5">
      <c r="B1309" s="2"/>
    </row>
    <row r="1310" spans="2:2" ht="15.5">
      <c r="B1310" s="2"/>
    </row>
    <row r="1311" spans="2:2" ht="15.5">
      <c r="B1311" s="2"/>
    </row>
    <row r="1312" spans="2:2" ht="15.5">
      <c r="B1312" s="2"/>
    </row>
    <row r="1313" spans="2:2" ht="15.5">
      <c r="B1313" s="2"/>
    </row>
    <row r="1314" spans="2:2" ht="15.5">
      <c r="B1314" s="2"/>
    </row>
    <row r="1315" spans="2:2" ht="15.5">
      <c r="B1315" s="2"/>
    </row>
    <row r="1316" spans="2:2" ht="15.5">
      <c r="B1316" s="2"/>
    </row>
    <row r="1317" spans="2:2" ht="15.5">
      <c r="B1317" s="2"/>
    </row>
    <row r="1318" spans="2:2" ht="15.5">
      <c r="B1318" s="2"/>
    </row>
    <row r="1319" spans="2:2" ht="15.5">
      <c r="B1319" s="2"/>
    </row>
    <row r="1320" spans="2:2" ht="15.5">
      <c r="B1320" s="2"/>
    </row>
    <row r="1321" spans="2:2" ht="15.5">
      <c r="B1321" s="2"/>
    </row>
    <row r="1322" spans="2:2" ht="15.5">
      <c r="B1322" s="2"/>
    </row>
    <row r="1323" spans="2:2" ht="15.5">
      <c r="B1323" s="2"/>
    </row>
    <row r="1324" spans="2:2" ht="15.5">
      <c r="B1324" s="2"/>
    </row>
    <row r="1325" spans="2:2" ht="15.5">
      <c r="B1325" s="2"/>
    </row>
    <row r="1326" spans="2:2" ht="15.5">
      <c r="B1326" s="2"/>
    </row>
    <row r="1327" spans="2:2" ht="15.5">
      <c r="B1327" s="2"/>
    </row>
    <row r="1328" spans="2:2" ht="15.5">
      <c r="B1328" s="2"/>
    </row>
    <row r="1329" spans="2:2" ht="15.5">
      <c r="B1329" s="2"/>
    </row>
    <row r="1330" spans="2:2" ht="15.5">
      <c r="B1330" s="2"/>
    </row>
    <row r="1331" spans="2:2" ht="15.5">
      <c r="B1331" s="2"/>
    </row>
    <row r="1332" spans="2:2" ht="15.5">
      <c r="B1332" s="2"/>
    </row>
    <row r="1333" spans="2:2" ht="15.5">
      <c r="B1333" s="2"/>
    </row>
    <row r="1334" spans="2:2" ht="15.5">
      <c r="B1334" s="2"/>
    </row>
    <row r="1335" spans="2:2" ht="15.5">
      <c r="B1335" s="2"/>
    </row>
    <row r="1336" spans="2:2" ht="15.5">
      <c r="B1336" s="2"/>
    </row>
    <row r="1337" spans="2:2" ht="15.5">
      <c r="B1337" s="2"/>
    </row>
    <row r="1338" spans="2:2" ht="15.5">
      <c r="B1338" s="2"/>
    </row>
    <row r="1339" spans="2:2" ht="15.5">
      <c r="B1339" s="2"/>
    </row>
    <row r="1340" spans="2:2" ht="15.5">
      <c r="B1340" s="2"/>
    </row>
    <row r="1341" spans="2:2" ht="15.5">
      <c r="B1341" s="2"/>
    </row>
    <row r="1342" spans="2:2" ht="15.5">
      <c r="B1342" s="2"/>
    </row>
    <row r="1343" spans="2:2" ht="15.5">
      <c r="B1343" s="2"/>
    </row>
    <row r="1344" spans="2:2" ht="15.5">
      <c r="B1344" s="2"/>
    </row>
    <row r="1345" spans="2:2" ht="15.5">
      <c r="B1345" s="2"/>
    </row>
    <row r="1346" spans="2:2" ht="15.5">
      <c r="B1346" s="2"/>
    </row>
    <row r="1347" spans="2:2" ht="15.5">
      <c r="B1347" s="2"/>
    </row>
    <row r="1348" spans="2:2" ht="15.5">
      <c r="B1348" s="2"/>
    </row>
    <row r="1349" spans="2:2" ht="15.5">
      <c r="B1349" s="2"/>
    </row>
    <row r="1350" spans="2:2" ht="15.5">
      <c r="B1350" s="2"/>
    </row>
    <row r="1351" spans="2:2" ht="15.5">
      <c r="B1351" s="2"/>
    </row>
    <row r="1352" spans="2:2" ht="15.5">
      <c r="B1352" s="2"/>
    </row>
    <row r="1353" spans="2:2" ht="15.5">
      <c r="B1353" s="2"/>
    </row>
    <row r="1354" spans="2:2" ht="15.5">
      <c r="B1354" s="2"/>
    </row>
    <row r="1355" spans="2:2" ht="15.5">
      <c r="B1355" s="2"/>
    </row>
    <row r="1356" spans="2:2" ht="15.5">
      <c r="B1356" s="2"/>
    </row>
    <row r="1357" spans="2:2" ht="15.5">
      <c r="B1357" s="2"/>
    </row>
    <row r="1358" spans="2:2" ht="15.5">
      <c r="B1358" s="2"/>
    </row>
    <row r="1359" spans="2:2" ht="15.5">
      <c r="B1359" s="2"/>
    </row>
    <row r="1360" spans="2:2" ht="15.5">
      <c r="B1360" s="2"/>
    </row>
    <row r="1361" spans="2:2" ht="15.5">
      <c r="B1361" s="2"/>
    </row>
    <row r="1362" spans="2:2" ht="15.5">
      <c r="B1362" s="2"/>
    </row>
    <row r="1363" spans="2:2" ht="15.5">
      <c r="B1363" s="2"/>
    </row>
    <row r="1364" spans="2:2" ht="15.5">
      <c r="B1364" s="2"/>
    </row>
    <row r="1365" spans="2:2" ht="15.5">
      <c r="B1365" s="2"/>
    </row>
    <row r="1366" spans="2:2" ht="15.5">
      <c r="B1366" s="2"/>
    </row>
    <row r="1367" spans="2:2" ht="15.5">
      <c r="B1367" s="2"/>
    </row>
    <row r="1368" spans="2:2" ht="15.5">
      <c r="B1368" s="2"/>
    </row>
    <row r="1369" spans="2:2" ht="15.5">
      <c r="B1369" s="2"/>
    </row>
    <row r="1370" spans="2:2" ht="15.5">
      <c r="B1370" s="2"/>
    </row>
    <row r="1371" spans="2:2" ht="15.5">
      <c r="B1371" s="2"/>
    </row>
    <row r="1372" spans="2:2" ht="15.5">
      <c r="B1372" s="2"/>
    </row>
    <row r="1373" spans="2:2" ht="15.5">
      <c r="B1373" s="2"/>
    </row>
    <row r="1374" spans="2:2" ht="15.5">
      <c r="B1374" s="2"/>
    </row>
    <row r="1375" spans="2:2" ht="15.5">
      <c r="B1375" s="2"/>
    </row>
    <row r="1376" spans="2:2" ht="15.5">
      <c r="B1376" s="2"/>
    </row>
    <row r="1377" spans="2:2" ht="15.5">
      <c r="B1377" s="2"/>
    </row>
    <row r="1378" spans="2:2" ht="15.5">
      <c r="B1378" s="2"/>
    </row>
    <row r="1379" spans="2:2" ht="15.5">
      <c r="B1379" s="2"/>
    </row>
    <row r="1380" spans="2:2" ht="15.5">
      <c r="B1380" s="2"/>
    </row>
    <row r="1381" spans="2:2" ht="15.5">
      <c r="B1381" s="2"/>
    </row>
    <row r="1382" spans="2:2" ht="15.5">
      <c r="B1382" s="2"/>
    </row>
    <row r="1383" spans="2:2" ht="15.5">
      <c r="B1383" s="2"/>
    </row>
    <row r="1384" spans="2:2" ht="15.5">
      <c r="B1384" s="2"/>
    </row>
    <row r="1385" spans="2:2" ht="15.5">
      <c r="B1385" s="2"/>
    </row>
    <row r="1386" spans="2:2" ht="15.5">
      <c r="B1386" s="2"/>
    </row>
    <row r="1387" spans="2:2" ht="15.5">
      <c r="B1387" s="2"/>
    </row>
    <row r="1388" spans="2:2" ht="15.5">
      <c r="B1388" s="2"/>
    </row>
    <row r="1389" spans="2:2" ht="15.5">
      <c r="B1389" s="2"/>
    </row>
    <row r="1390" spans="2:2" ht="15.5">
      <c r="B1390" s="2"/>
    </row>
    <row r="1391" spans="2:2" ht="15.5">
      <c r="B1391" s="2"/>
    </row>
    <row r="1392" spans="2:2" ht="15.5">
      <c r="B1392" s="2"/>
    </row>
    <row r="1393" spans="2:2" ht="15.5">
      <c r="B1393" s="2"/>
    </row>
    <row r="1394" spans="2:2" ht="15.5">
      <c r="B1394" s="2"/>
    </row>
    <row r="1395" spans="2:2" ht="15.5">
      <c r="B1395" s="2"/>
    </row>
    <row r="1396" spans="2:2" ht="15.5">
      <c r="B1396" s="2"/>
    </row>
    <row r="1397" spans="2:2" ht="15.5">
      <c r="B1397" s="2"/>
    </row>
    <row r="1398" spans="2:2" ht="15.5">
      <c r="B1398" s="2"/>
    </row>
    <row r="1399" spans="2:2" ht="15.5">
      <c r="B1399" s="2"/>
    </row>
  </sheetData>
  <autoFilter ref="B2:E2" xr:uid="{CAE34C40-3365-4E0A-859E-6DC88060F741}"/>
  <mergeCells count="1">
    <mergeCell ref="A1:E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24C3F-2229-46B0-B2F2-95001156BFCB}">
  <sheetPr filterMode="1"/>
  <dimension ref="A1:L1407"/>
  <sheetViews>
    <sheetView topLeftCell="A750" zoomScale="90" zoomScaleNormal="90" workbookViewId="0">
      <selection activeCell="M509" sqref="M509"/>
    </sheetView>
  </sheetViews>
  <sheetFormatPr defaultRowHeight="14.5"/>
  <cols>
    <col min="1" max="1" width="13.1796875" customWidth="1"/>
    <col min="2" max="2" width="15.1796875" customWidth="1"/>
    <col min="3" max="3" width="18.6328125" customWidth="1"/>
    <col min="4" max="4" width="27.26953125" customWidth="1"/>
    <col min="5" max="5" width="17.81640625" customWidth="1"/>
    <col min="6" max="6" width="28" customWidth="1"/>
    <col min="7" max="7" width="18.81640625" customWidth="1"/>
    <col min="8" max="8" width="24.453125" customWidth="1"/>
    <col min="10" max="10" width="26.26953125" customWidth="1"/>
    <col min="11" max="11" width="24.36328125" customWidth="1"/>
    <col min="12" max="12" width="26" customWidth="1"/>
  </cols>
  <sheetData>
    <row r="1" spans="1:12">
      <c r="A1" s="10" t="s">
        <v>1412</v>
      </c>
      <c r="B1" s="10"/>
      <c r="C1" s="10"/>
      <c r="D1" s="10"/>
      <c r="E1" s="10"/>
    </row>
    <row r="2" spans="1:12" ht="15.5">
      <c r="A2" s="1" t="s">
        <v>0</v>
      </c>
      <c r="B2" s="1" t="s">
        <v>1399</v>
      </c>
      <c r="C2" s="1" t="s">
        <v>1404</v>
      </c>
      <c r="D2" s="1" t="s">
        <v>1422</v>
      </c>
      <c r="E2" s="1" t="s">
        <v>1405</v>
      </c>
      <c r="F2" s="1" t="s">
        <v>1423</v>
      </c>
      <c r="G2" s="1" t="s">
        <v>1406</v>
      </c>
      <c r="H2" s="3" t="s">
        <v>1424</v>
      </c>
      <c r="J2" s="1" t="s">
        <v>5458</v>
      </c>
      <c r="K2" s="1" t="s">
        <v>5459</v>
      </c>
      <c r="L2" s="1" t="s">
        <v>5460</v>
      </c>
    </row>
    <row r="3" spans="1:12" ht="15.5" hidden="1">
      <c r="A3" t="s">
        <v>4061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J3" t="e">
        <f>(D3/B3)*100</f>
        <v>#DIV/0!</v>
      </c>
      <c r="K3" t="e">
        <f>(F3/B3)*100</f>
        <v>#DIV/0!</v>
      </c>
      <c r="L3" t="e">
        <f>(H3/B3)*100</f>
        <v>#DIV/0!</v>
      </c>
    </row>
    <row r="4" spans="1:12" ht="15.5" hidden="1">
      <c r="A4" t="s">
        <v>4062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J4" t="e">
        <f t="shared" ref="J4:J67" si="0">(D4/B4)*100</f>
        <v>#DIV/0!</v>
      </c>
      <c r="K4" t="e">
        <f t="shared" ref="K4:K67" si="1">(F4/B4)*100</f>
        <v>#DIV/0!</v>
      </c>
      <c r="L4" t="e">
        <f t="shared" ref="L4:L67" si="2">(H4/B4)*100</f>
        <v>#DIV/0!</v>
      </c>
    </row>
    <row r="5" spans="1:12" ht="15.5" hidden="1">
      <c r="A5" t="s">
        <v>4063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J5" t="e">
        <f t="shared" si="0"/>
        <v>#DIV/0!</v>
      </c>
      <c r="K5" t="e">
        <f t="shared" si="1"/>
        <v>#DIV/0!</v>
      </c>
      <c r="L5" t="e">
        <f t="shared" si="2"/>
        <v>#DIV/0!</v>
      </c>
    </row>
    <row r="6" spans="1:12" ht="15.5" hidden="1">
      <c r="A6" t="s">
        <v>4064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J6" t="e">
        <f t="shared" si="0"/>
        <v>#DIV/0!</v>
      </c>
      <c r="K6" t="e">
        <f t="shared" si="1"/>
        <v>#DIV/0!</v>
      </c>
      <c r="L6" t="e">
        <f t="shared" si="2"/>
        <v>#DIV/0!</v>
      </c>
    </row>
    <row r="7" spans="1:12" ht="15.5" hidden="1">
      <c r="A7" t="s">
        <v>4065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J7" t="e">
        <f t="shared" si="0"/>
        <v>#DIV/0!</v>
      </c>
      <c r="K7" t="e">
        <f t="shared" si="1"/>
        <v>#DIV/0!</v>
      </c>
      <c r="L7" t="e">
        <f t="shared" si="2"/>
        <v>#DIV/0!</v>
      </c>
    </row>
    <row r="8" spans="1:12" ht="15.5" hidden="1">
      <c r="A8" t="s">
        <v>4066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J8" t="e">
        <f t="shared" si="0"/>
        <v>#DIV/0!</v>
      </c>
      <c r="K8" t="e">
        <f t="shared" si="1"/>
        <v>#DIV/0!</v>
      </c>
      <c r="L8" t="e">
        <f t="shared" si="2"/>
        <v>#DIV/0!</v>
      </c>
    </row>
    <row r="9" spans="1:12" ht="15.5" hidden="1">
      <c r="A9" t="s">
        <v>4067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J9" t="e">
        <f t="shared" si="0"/>
        <v>#DIV/0!</v>
      </c>
      <c r="K9" t="e">
        <f t="shared" si="1"/>
        <v>#DIV/0!</v>
      </c>
      <c r="L9" t="e">
        <f t="shared" si="2"/>
        <v>#DIV/0!</v>
      </c>
    </row>
    <row r="10" spans="1:12" ht="15.5" hidden="1">
      <c r="A10" t="s">
        <v>4068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J10" t="e">
        <f t="shared" si="0"/>
        <v>#DIV/0!</v>
      </c>
      <c r="K10" t="e">
        <f t="shared" si="1"/>
        <v>#DIV/0!</v>
      </c>
      <c r="L10" t="e">
        <f t="shared" si="2"/>
        <v>#DIV/0!</v>
      </c>
    </row>
    <row r="11" spans="1:12" ht="15.5" hidden="1">
      <c r="A11" t="s">
        <v>4069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J11" t="e">
        <f t="shared" si="0"/>
        <v>#DIV/0!</v>
      </c>
      <c r="K11" t="e">
        <f t="shared" si="1"/>
        <v>#DIV/0!</v>
      </c>
      <c r="L11" t="e">
        <f t="shared" si="2"/>
        <v>#DIV/0!</v>
      </c>
    </row>
    <row r="12" spans="1:12" ht="15.5" hidden="1">
      <c r="A12" t="s">
        <v>4070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J12" t="e">
        <f t="shared" si="0"/>
        <v>#DIV/0!</v>
      </c>
      <c r="K12" t="e">
        <f t="shared" si="1"/>
        <v>#DIV/0!</v>
      </c>
      <c r="L12" t="e">
        <f t="shared" si="2"/>
        <v>#DIV/0!</v>
      </c>
    </row>
    <row r="13" spans="1:12" ht="15.5" hidden="1">
      <c r="A13" t="s">
        <v>4071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J13" t="e">
        <f t="shared" si="0"/>
        <v>#DIV/0!</v>
      </c>
      <c r="K13" t="e">
        <f t="shared" si="1"/>
        <v>#DIV/0!</v>
      </c>
      <c r="L13" t="e">
        <f t="shared" si="2"/>
        <v>#DIV/0!</v>
      </c>
    </row>
    <row r="14" spans="1:12" ht="15.5" hidden="1">
      <c r="A14" t="s">
        <v>4072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J14" t="e">
        <f t="shared" si="0"/>
        <v>#DIV/0!</v>
      </c>
      <c r="K14" t="e">
        <f t="shared" si="1"/>
        <v>#DIV/0!</v>
      </c>
      <c r="L14" t="e">
        <f t="shared" si="2"/>
        <v>#DIV/0!</v>
      </c>
    </row>
    <row r="15" spans="1:12" ht="15.5" hidden="1">
      <c r="A15" t="s">
        <v>4073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J15" t="e">
        <f t="shared" si="0"/>
        <v>#DIV/0!</v>
      </c>
      <c r="K15" t="e">
        <f t="shared" si="1"/>
        <v>#DIV/0!</v>
      </c>
      <c r="L15" t="e">
        <f t="shared" si="2"/>
        <v>#DIV/0!</v>
      </c>
    </row>
    <row r="16" spans="1:12" ht="15.5" hidden="1">
      <c r="A16" t="s">
        <v>4074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J16" t="e">
        <f t="shared" si="0"/>
        <v>#DIV/0!</v>
      </c>
      <c r="K16" t="e">
        <f t="shared" si="1"/>
        <v>#DIV/0!</v>
      </c>
      <c r="L16" t="e">
        <f t="shared" si="2"/>
        <v>#DIV/0!</v>
      </c>
    </row>
    <row r="17" spans="1:12" ht="15.5" hidden="1">
      <c r="A17" t="s">
        <v>4075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J17" t="e">
        <f t="shared" si="0"/>
        <v>#DIV/0!</v>
      </c>
      <c r="K17" t="e">
        <f t="shared" si="1"/>
        <v>#DIV/0!</v>
      </c>
      <c r="L17" t="e">
        <f t="shared" si="2"/>
        <v>#DIV/0!</v>
      </c>
    </row>
    <row r="18" spans="1:12" ht="15.5" hidden="1">
      <c r="A18" t="s">
        <v>4076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J18" t="e">
        <f t="shared" si="0"/>
        <v>#DIV/0!</v>
      </c>
      <c r="K18" t="e">
        <f t="shared" si="1"/>
        <v>#DIV/0!</v>
      </c>
      <c r="L18" t="e">
        <f t="shared" si="2"/>
        <v>#DIV/0!</v>
      </c>
    </row>
    <row r="19" spans="1:12" ht="15.5" hidden="1">
      <c r="A19" t="s">
        <v>4077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J19" t="e">
        <f t="shared" si="0"/>
        <v>#DIV/0!</v>
      </c>
      <c r="K19" t="e">
        <f t="shared" si="1"/>
        <v>#DIV/0!</v>
      </c>
      <c r="L19" t="e">
        <f t="shared" si="2"/>
        <v>#DIV/0!</v>
      </c>
    </row>
    <row r="20" spans="1:12" ht="15.5" hidden="1">
      <c r="A20" t="s">
        <v>4078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J20" t="e">
        <f t="shared" si="0"/>
        <v>#DIV/0!</v>
      </c>
      <c r="K20" t="e">
        <f t="shared" si="1"/>
        <v>#DIV/0!</v>
      </c>
      <c r="L20" t="e">
        <f t="shared" si="2"/>
        <v>#DIV/0!</v>
      </c>
    </row>
    <row r="21" spans="1:12" ht="15.5" hidden="1">
      <c r="A21" t="s">
        <v>4079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J21" t="e">
        <f t="shared" si="0"/>
        <v>#DIV/0!</v>
      </c>
      <c r="K21" t="e">
        <f t="shared" si="1"/>
        <v>#DIV/0!</v>
      </c>
      <c r="L21" t="e">
        <f t="shared" si="2"/>
        <v>#DIV/0!</v>
      </c>
    </row>
    <row r="22" spans="1:12" ht="15.5" hidden="1">
      <c r="A22" t="s">
        <v>4080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J22" t="e">
        <f t="shared" si="0"/>
        <v>#DIV/0!</v>
      </c>
      <c r="K22" t="e">
        <f t="shared" si="1"/>
        <v>#DIV/0!</v>
      </c>
      <c r="L22" t="e">
        <f t="shared" si="2"/>
        <v>#DIV/0!</v>
      </c>
    </row>
    <row r="23" spans="1:12" ht="15.5" hidden="1">
      <c r="A23" t="s">
        <v>4081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J23" t="e">
        <f t="shared" si="0"/>
        <v>#DIV/0!</v>
      </c>
      <c r="K23" t="e">
        <f t="shared" si="1"/>
        <v>#DIV/0!</v>
      </c>
      <c r="L23" t="e">
        <f t="shared" si="2"/>
        <v>#DIV/0!</v>
      </c>
    </row>
    <row r="24" spans="1:12" ht="15.5" hidden="1">
      <c r="A24" t="s">
        <v>4082</v>
      </c>
      <c r="B24" s="2">
        <v>7790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J24">
        <f t="shared" si="0"/>
        <v>0</v>
      </c>
      <c r="K24">
        <f t="shared" si="1"/>
        <v>0</v>
      </c>
      <c r="L24">
        <f t="shared" si="2"/>
        <v>0</v>
      </c>
    </row>
    <row r="25" spans="1:12" ht="15.5" hidden="1">
      <c r="A25" t="s">
        <v>4083</v>
      </c>
      <c r="B25" s="2">
        <v>11543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J25">
        <f t="shared" si="0"/>
        <v>0</v>
      </c>
      <c r="K25">
        <f t="shared" si="1"/>
        <v>0</v>
      </c>
      <c r="L25">
        <f t="shared" si="2"/>
        <v>0</v>
      </c>
    </row>
    <row r="26" spans="1:12" ht="15.5" hidden="1">
      <c r="A26" t="s">
        <v>4084</v>
      </c>
      <c r="B26" s="2">
        <v>21670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J26">
        <f t="shared" si="0"/>
        <v>0</v>
      </c>
      <c r="K26">
        <f t="shared" si="1"/>
        <v>0</v>
      </c>
      <c r="L26">
        <f t="shared" si="2"/>
        <v>0</v>
      </c>
    </row>
    <row r="27" spans="1:12" ht="15.5" hidden="1">
      <c r="A27" t="s">
        <v>4085</v>
      </c>
      <c r="B27" s="2">
        <v>283015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J27">
        <f t="shared" si="0"/>
        <v>0</v>
      </c>
      <c r="K27">
        <f t="shared" si="1"/>
        <v>0</v>
      </c>
      <c r="L27">
        <f t="shared" si="2"/>
        <v>0</v>
      </c>
    </row>
    <row r="28" spans="1:12" ht="15.5">
      <c r="A28" t="s">
        <v>4086</v>
      </c>
      <c r="B28" s="2">
        <v>266766</v>
      </c>
      <c r="C28" s="2">
        <v>278005.2</v>
      </c>
      <c r="D28" s="2">
        <v>266766</v>
      </c>
      <c r="E28" s="2">
        <v>280274.5</v>
      </c>
      <c r="F28" s="2">
        <v>266766</v>
      </c>
      <c r="G28" s="2">
        <v>273754.5</v>
      </c>
      <c r="H28" s="2">
        <v>266369.3</v>
      </c>
      <c r="J28">
        <f t="shared" si="0"/>
        <v>100</v>
      </c>
      <c r="K28">
        <f t="shared" si="1"/>
        <v>100</v>
      </c>
      <c r="L28">
        <f t="shared" si="2"/>
        <v>99.851292893397201</v>
      </c>
    </row>
    <row r="29" spans="1:12" ht="15.5">
      <c r="A29" t="s">
        <v>4087</v>
      </c>
      <c r="B29" s="2">
        <v>275094</v>
      </c>
      <c r="C29" s="2">
        <v>274926.59999999998</v>
      </c>
      <c r="D29" s="2">
        <v>272148.3</v>
      </c>
      <c r="E29" s="2">
        <v>282565.59999999998</v>
      </c>
      <c r="F29" s="2">
        <v>275001.90000000002</v>
      </c>
      <c r="G29" s="2">
        <v>272118.3</v>
      </c>
      <c r="H29" s="2">
        <v>270036.7</v>
      </c>
      <c r="J29">
        <f t="shared" si="0"/>
        <v>98.929202381731329</v>
      </c>
      <c r="K29">
        <f t="shared" si="1"/>
        <v>99.966520534799017</v>
      </c>
      <c r="L29">
        <f t="shared" si="2"/>
        <v>98.161610213236202</v>
      </c>
    </row>
    <row r="30" spans="1:12" ht="15.5" hidden="1">
      <c r="A30" t="s">
        <v>4088</v>
      </c>
      <c r="B30" s="2">
        <v>268324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J30">
        <f t="shared" si="0"/>
        <v>0</v>
      </c>
      <c r="K30">
        <f t="shared" si="1"/>
        <v>0</v>
      </c>
      <c r="L30">
        <f t="shared" si="2"/>
        <v>0</v>
      </c>
    </row>
    <row r="31" spans="1:12" ht="15.5" hidden="1">
      <c r="A31" t="s">
        <v>4089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J31" t="e">
        <f t="shared" si="0"/>
        <v>#DIV/0!</v>
      </c>
      <c r="K31" t="e">
        <f t="shared" si="1"/>
        <v>#DIV/0!</v>
      </c>
      <c r="L31" t="e">
        <f t="shared" si="2"/>
        <v>#DIV/0!</v>
      </c>
    </row>
    <row r="32" spans="1:12" ht="15.5" hidden="1">
      <c r="A32" t="s">
        <v>4090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J32" t="e">
        <f t="shared" si="0"/>
        <v>#DIV/0!</v>
      </c>
      <c r="K32" t="e">
        <f t="shared" si="1"/>
        <v>#DIV/0!</v>
      </c>
      <c r="L32" t="e">
        <f t="shared" si="2"/>
        <v>#DIV/0!</v>
      </c>
    </row>
    <row r="33" spans="1:12" ht="15.5" hidden="1">
      <c r="A33" t="s">
        <v>4091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J33" t="e">
        <f t="shared" si="0"/>
        <v>#DIV/0!</v>
      </c>
      <c r="K33" t="e">
        <f t="shared" si="1"/>
        <v>#DIV/0!</v>
      </c>
      <c r="L33" t="e">
        <f t="shared" si="2"/>
        <v>#DIV/0!</v>
      </c>
    </row>
    <row r="34" spans="1:12" ht="15.5" hidden="1">
      <c r="A34" t="s">
        <v>4092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J34" t="e">
        <f t="shared" si="0"/>
        <v>#DIV/0!</v>
      </c>
      <c r="K34" t="e">
        <f t="shared" si="1"/>
        <v>#DIV/0!</v>
      </c>
      <c r="L34" t="e">
        <f t="shared" si="2"/>
        <v>#DIV/0!</v>
      </c>
    </row>
    <row r="35" spans="1:12" ht="15.5" hidden="1">
      <c r="A35" t="s">
        <v>4093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J35" t="e">
        <f t="shared" si="0"/>
        <v>#DIV/0!</v>
      </c>
      <c r="K35" t="e">
        <f t="shared" si="1"/>
        <v>#DIV/0!</v>
      </c>
      <c r="L35" t="e">
        <f t="shared" si="2"/>
        <v>#DIV/0!</v>
      </c>
    </row>
    <row r="36" spans="1:12" ht="15.5" hidden="1">
      <c r="A36" t="s">
        <v>4094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J36" t="e">
        <f t="shared" si="0"/>
        <v>#DIV/0!</v>
      </c>
      <c r="K36" t="e">
        <f t="shared" si="1"/>
        <v>#DIV/0!</v>
      </c>
      <c r="L36" t="e">
        <f t="shared" si="2"/>
        <v>#DIV/0!</v>
      </c>
    </row>
    <row r="37" spans="1:12" ht="15.5" hidden="1">
      <c r="A37" t="s">
        <v>4095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J37" t="e">
        <f t="shared" si="0"/>
        <v>#DIV/0!</v>
      </c>
      <c r="K37" t="e">
        <f t="shared" si="1"/>
        <v>#DIV/0!</v>
      </c>
      <c r="L37" t="e">
        <f t="shared" si="2"/>
        <v>#DIV/0!</v>
      </c>
    </row>
    <row r="38" spans="1:12" ht="15.5" hidden="1">
      <c r="A38" t="s">
        <v>4096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J38" t="e">
        <f t="shared" si="0"/>
        <v>#DIV/0!</v>
      </c>
      <c r="K38" t="e">
        <f t="shared" si="1"/>
        <v>#DIV/0!</v>
      </c>
      <c r="L38" t="e">
        <f t="shared" si="2"/>
        <v>#DIV/0!</v>
      </c>
    </row>
    <row r="39" spans="1:12" ht="15.5" hidden="1">
      <c r="A39" t="s">
        <v>4097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J39" t="e">
        <f t="shared" si="0"/>
        <v>#DIV/0!</v>
      </c>
      <c r="K39" t="e">
        <f t="shared" si="1"/>
        <v>#DIV/0!</v>
      </c>
      <c r="L39" t="e">
        <f t="shared" si="2"/>
        <v>#DIV/0!</v>
      </c>
    </row>
    <row r="40" spans="1:12" ht="15.5" hidden="1">
      <c r="A40" t="s">
        <v>4098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J40" t="e">
        <f t="shared" si="0"/>
        <v>#DIV/0!</v>
      </c>
      <c r="K40" t="e">
        <f t="shared" si="1"/>
        <v>#DIV/0!</v>
      </c>
      <c r="L40" t="e">
        <f t="shared" si="2"/>
        <v>#DIV/0!</v>
      </c>
    </row>
    <row r="41" spans="1:12" ht="15.5" hidden="1">
      <c r="A41" t="s">
        <v>4099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J41" t="e">
        <f t="shared" si="0"/>
        <v>#DIV/0!</v>
      </c>
      <c r="K41" t="e">
        <f t="shared" si="1"/>
        <v>#DIV/0!</v>
      </c>
      <c r="L41" t="e">
        <f t="shared" si="2"/>
        <v>#DIV/0!</v>
      </c>
    </row>
    <row r="42" spans="1:12" ht="15.5" hidden="1">
      <c r="A42" t="s">
        <v>4100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J42" t="e">
        <f t="shared" si="0"/>
        <v>#DIV/0!</v>
      </c>
      <c r="K42" t="e">
        <f t="shared" si="1"/>
        <v>#DIV/0!</v>
      </c>
      <c r="L42" t="e">
        <f t="shared" si="2"/>
        <v>#DIV/0!</v>
      </c>
    </row>
    <row r="43" spans="1:12" ht="15.5" hidden="1">
      <c r="A43" t="s">
        <v>4101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J43" t="e">
        <f t="shared" si="0"/>
        <v>#DIV/0!</v>
      </c>
      <c r="K43" t="e">
        <f t="shared" si="1"/>
        <v>#DIV/0!</v>
      </c>
      <c r="L43" t="e">
        <f t="shared" si="2"/>
        <v>#DIV/0!</v>
      </c>
    </row>
    <row r="44" spans="1:12" ht="15.5" hidden="1">
      <c r="A44" t="s">
        <v>4102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J44" t="e">
        <f t="shared" si="0"/>
        <v>#DIV/0!</v>
      </c>
      <c r="K44" t="e">
        <f t="shared" si="1"/>
        <v>#DIV/0!</v>
      </c>
      <c r="L44" t="e">
        <f t="shared" si="2"/>
        <v>#DIV/0!</v>
      </c>
    </row>
    <row r="45" spans="1:12" ht="15.5" hidden="1">
      <c r="A45" t="s">
        <v>4103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J45" t="e">
        <f t="shared" si="0"/>
        <v>#DIV/0!</v>
      </c>
      <c r="K45" t="e">
        <f t="shared" si="1"/>
        <v>#DIV/0!</v>
      </c>
      <c r="L45" t="e">
        <f t="shared" si="2"/>
        <v>#DIV/0!</v>
      </c>
    </row>
    <row r="46" spans="1:12" ht="15.5" hidden="1">
      <c r="A46" t="s">
        <v>4104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J46" t="e">
        <f t="shared" si="0"/>
        <v>#DIV/0!</v>
      </c>
      <c r="K46" t="e">
        <f t="shared" si="1"/>
        <v>#DIV/0!</v>
      </c>
      <c r="L46" t="e">
        <f t="shared" si="2"/>
        <v>#DIV/0!</v>
      </c>
    </row>
    <row r="47" spans="1:12" ht="15.5" hidden="1">
      <c r="A47" t="s">
        <v>4105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J47" t="e">
        <f t="shared" si="0"/>
        <v>#DIV/0!</v>
      </c>
      <c r="K47" t="e">
        <f t="shared" si="1"/>
        <v>#DIV/0!</v>
      </c>
      <c r="L47" t="e">
        <f t="shared" si="2"/>
        <v>#DIV/0!</v>
      </c>
    </row>
    <row r="48" spans="1:12" ht="15.5" hidden="1">
      <c r="A48" t="s">
        <v>4106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J48" t="e">
        <f t="shared" si="0"/>
        <v>#DIV/0!</v>
      </c>
      <c r="K48" t="e">
        <f t="shared" si="1"/>
        <v>#DIV/0!</v>
      </c>
      <c r="L48" t="e">
        <f t="shared" si="2"/>
        <v>#DIV/0!</v>
      </c>
    </row>
    <row r="49" spans="1:12" ht="15.5" hidden="1">
      <c r="A49" t="s">
        <v>4107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J49" t="e">
        <f t="shared" si="0"/>
        <v>#DIV/0!</v>
      </c>
      <c r="K49" t="e">
        <f t="shared" si="1"/>
        <v>#DIV/0!</v>
      </c>
      <c r="L49" t="e">
        <f t="shared" si="2"/>
        <v>#DIV/0!</v>
      </c>
    </row>
    <row r="50" spans="1:12" ht="15.5" hidden="1">
      <c r="A50" t="s">
        <v>4108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J50" t="e">
        <f t="shared" si="0"/>
        <v>#DIV/0!</v>
      </c>
      <c r="K50" t="e">
        <f t="shared" si="1"/>
        <v>#DIV/0!</v>
      </c>
      <c r="L50" t="e">
        <f t="shared" si="2"/>
        <v>#DIV/0!</v>
      </c>
    </row>
    <row r="51" spans="1:12" ht="15.5" hidden="1">
      <c r="A51" t="s">
        <v>4109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J51" t="e">
        <f t="shared" si="0"/>
        <v>#DIV/0!</v>
      </c>
      <c r="K51" t="e">
        <f t="shared" si="1"/>
        <v>#DIV/0!</v>
      </c>
      <c r="L51" t="e">
        <f t="shared" si="2"/>
        <v>#DIV/0!</v>
      </c>
    </row>
    <row r="52" spans="1:12" ht="15.5" hidden="1">
      <c r="A52" t="s">
        <v>4110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J52" t="e">
        <f t="shared" si="0"/>
        <v>#DIV/0!</v>
      </c>
      <c r="K52" t="e">
        <f t="shared" si="1"/>
        <v>#DIV/0!</v>
      </c>
      <c r="L52" t="e">
        <f t="shared" si="2"/>
        <v>#DIV/0!</v>
      </c>
    </row>
    <row r="53" spans="1:12" ht="15.5" hidden="1">
      <c r="A53" t="s">
        <v>4111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J53" t="e">
        <f t="shared" si="0"/>
        <v>#DIV/0!</v>
      </c>
      <c r="K53" t="e">
        <f t="shared" si="1"/>
        <v>#DIV/0!</v>
      </c>
      <c r="L53" t="e">
        <f t="shared" si="2"/>
        <v>#DIV/0!</v>
      </c>
    </row>
    <row r="54" spans="1:12" ht="15.5" hidden="1">
      <c r="A54" t="s">
        <v>4112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J54" t="e">
        <f t="shared" si="0"/>
        <v>#DIV/0!</v>
      </c>
      <c r="K54" t="e">
        <f t="shared" si="1"/>
        <v>#DIV/0!</v>
      </c>
      <c r="L54" t="e">
        <f t="shared" si="2"/>
        <v>#DIV/0!</v>
      </c>
    </row>
    <row r="55" spans="1:12" ht="15.5" hidden="1">
      <c r="A55" t="s">
        <v>4113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J55" t="e">
        <f t="shared" si="0"/>
        <v>#DIV/0!</v>
      </c>
      <c r="K55" t="e">
        <f t="shared" si="1"/>
        <v>#DIV/0!</v>
      </c>
      <c r="L55" t="e">
        <f t="shared" si="2"/>
        <v>#DIV/0!</v>
      </c>
    </row>
    <row r="56" spans="1:12" ht="15.5" hidden="1">
      <c r="A56" t="s">
        <v>4114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J56" t="e">
        <f t="shared" si="0"/>
        <v>#DIV/0!</v>
      </c>
      <c r="K56" t="e">
        <f t="shared" si="1"/>
        <v>#DIV/0!</v>
      </c>
      <c r="L56" t="e">
        <f t="shared" si="2"/>
        <v>#DIV/0!</v>
      </c>
    </row>
    <row r="57" spans="1:12" ht="15.5" hidden="1">
      <c r="A57" t="s">
        <v>4115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J57" t="e">
        <f t="shared" si="0"/>
        <v>#DIV/0!</v>
      </c>
      <c r="K57" t="e">
        <f t="shared" si="1"/>
        <v>#DIV/0!</v>
      </c>
      <c r="L57" t="e">
        <f t="shared" si="2"/>
        <v>#DIV/0!</v>
      </c>
    </row>
    <row r="58" spans="1:12" ht="15.5" hidden="1">
      <c r="A58" t="s">
        <v>4116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J58" t="e">
        <f t="shared" si="0"/>
        <v>#DIV/0!</v>
      </c>
      <c r="K58" t="e">
        <f t="shared" si="1"/>
        <v>#DIV/0!</v>
      </c>
      <c r="L58" t="e">
        <f t="shared" si="2"/>
        <v>#DIV/0!</v>
      </c>
    </row>
    <row r="59" spans="1:12" ht="15.5" hidden="1">
      <c r="A59" t="s">
        <v>4117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J59" t="e">
        <f t="shared" si="0"/>
        <v>#DIV/0!</v>
      </c>
      <c r="K59" t="e">
        <f t="shared" si="1"/>
        <v>#DIV/0!</v>
      </c>
      <c r="L59" t="e">
        <f t="shared" si="2"/>
        <v>#DIV/0!</v>
      </c>
    </row>
    <row r="60" spans="1:12" ht="15.5" hidden="1">
      <c r="A60" t="s">
        <v>4118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J60" t="e">
        <f t="shared" si="0"/>
        <v>#DIV/0!</v>
      </c>
      <c r="K60" t="e">
        <f t="shared" si="1"/>
        <v>#DIV/0!</v>
      </c>
      <c r="L60" t="e">
        <f t="shared" si="2"/>
        <v>#DIV/0!</v>
      </c>
    </row>
    <row r="61" spans="1:12" ht="15.5" hidden="1">
      <c r="A61" t="s">
        <v>4119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J61" t="e">
        <f t="shared" si="0"/>
        <v>#DIV/0!</v>
      </c>
      <c r="K61" t="e">
        <f t="shared" si="1"/>
        <v>#DIV/0!</v>
      </c>
      <c r="L61" t="e">
        <f t="shared" si="2"/>
        <v>#DIV/0!</v>
      </c>
    </row>
    <row r="62" spans="1:12" ht="15.5" hidden="1">
      <c r="A62" t="s">
        <v>4120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J62" t="e">
        <f t="shared" si="0"/>
        <v>#DIV/0!</v>
      </c>
      <c r="K62" t="e">
        <f t="shared" si="1"/>
        <v>#DIV/0!</v>
      </c>
      <c r="L62" t="e">
        <f t="shared" si="2"/>
        <v>#DIV/0!</v>
      </c>
    </row>
    <row r="63" spans="1:12" ht="15.5" hidden="1">
      <c r="A63" t="s">
        <v>4121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J63" t="e">
        <f t="shared" si="0"/>
        <v>#DIV/0!</v>
      </c>
      <c r="K63" t="e">
        <f t="shared" si="1"/>
        <v>#DIV/0!</v>
      </c>
      <c r="L63" t="e">
        <f t="shared" si="2"/>
        <v>#DIV/0!</v>
      </c>
    </row>
    <row r="64" spans="1:12" ht="15.5" hidden="1">
      <c r="A64" t="s">
        <v>4122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J64" t="e">
        <f t="shared" si="0"/>
        <v>#DIV/0!</v>
      </c>
      <c r="K64" t="e">
        <f t="shared" si="1"/>
        <v>#DIV/0!</v>
      </c>
      <c r="L64" t="e">
        <f t="shared" si="2"/>
        <v>#DIV/0!</v>
      </c>
    </row>
    <row r="65" spans="1:12" ht="15.5" hidden="1">
      <c r="A65" t="s">
        <v>4123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J65" t="e">
        <f t="shared" si="0"/>
        <v>#DIV/0!</v>
      </c>
      <c r="K65" t="e">
        <f t="shared" si="1"/>
        <v>#DIV/0!</v>
      </c>
      <c r="L65" t="e">
        <f t="shared" si="2"/>
        <v>#DIV/0!</v>
      </c>
    </row>
    <row r="66" spans="1:12" ht="15.5" hidden="1">
      <c r="A66" t="s">
        <v>4124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J66" t="e">
        <f t="shared" si="0"/>
        <v>#DIV/0!</v>
      </c>
      <c r="K66" t="e">
        <f t="shared" si="1"/>
        <v>#DIV/0!</v>
      </c>
      <c r="L66" t="e">
        <f t="shared" si="2"/>
        <v>#DIV/0!</v>
      </c>
    </row>
    <row r="67" spans="1:12" ht="15.5" hidden="1">
      <c r="A67" t="s">
        <v>4125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J67" t="e">
        <f t="shared" si="0"/>
        <v>#DIV/0!</v>
      </c>
      <c r="K67" t="e">
        <f t="shared" si="1"/>
        <v>#DIV/0!</v>
      </c>
      <c r="L67" t="e">
        <f t="shared" si="2"/>
        <v>#DIV/0!</v>
      </c>
    </row>
    <row r="68" spans="1:12" ht="15.5" hidden="1">
      <c r="A68" t="s">
        <v>4126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J68" t="e">
        <f t="shared" ref="J68:J131" si="3">(D68/B68)*100</f>
        <v>#DIV/0!</v>
      </c>
      <c r="K68" t="e">
        <f t="shared" ref="K68:K131" si="4">(F68/B68)*100</f>
        <v>#DIV/0!</v>
      </c>
      <c r="L68" t="e">
        <f t="shared" ref="L68:L131" si="5">(H68/B68)*100</f>
        <v>#DIV/0!</v>
      </c>
    </row>
    <row r="69" spans="1:12" ht="15.5" hidden="1">
      <c r="A69" t="s">
        <v>4127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J69" t="e">
        <f t="shared" si="3"/>
        <v>#DIV/0!</v>
      </c>
      <c r="K69" t="e">
        <f t="shared" si="4"/>
        <v>#DIV/0!</v>
      </c>
      <c r="L69" t="e">
        <f t="shared" si="5"/>
        <v>#DIV/0!</v>
      </c>
    </row>
    <row r="70" spans="1:12" ht="15.5" hidden="1">
      <c r="A70" t="s">
        <v>4128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J70" t="e">
        <f t="shared" si="3"/>
        <v>#DIV/0!</v>
      </c>
      <c r="K70" t="e">
        <f t="shared" si="4"/>
        <v>#DIV/0!</v>
      </c>
      <c r="L70" t="e">
        <f t="shared" si="5"/>
        <v>#DIV/0!</v>
      </c>
    </row>
    <row r="71" spans="1:12" ht="15.5" hidden="1">
      <c r="A71" t="s">
        <v>4129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J71" t="e">
        <f t="shared" si="3"/>
        <v>#DIV/0!</v>
      </c>
      <c r="K71" t="e">
        <f t="shared" si="4"/>
        <v>#DIV/0!</v>
      </c>
      <c r="L71" t="e">
        <f t="shared" si="5"/>
        <v>#DIV/0!</v>
      </c>
    </row>
    <row r="72" spans="1:12" ht="15.5" hidden="1">
      <c r="A72" t="s">
        <v>4130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J72" t="e">
        <f t="shared" si="3"/>
        <v>#DIV/0!</v>
      </c>
      <c r="K72" t="e">
        <f t="shared" si="4"/>
        <v>#DIV/0!</v>
      </c>
      <c r="L72" t="e">
        <f t="shared" si="5"/>
        <v>#DIV/0!</v>
      </c>
    </row>
    <row r="73" spans="1:12" ht="15.5" hidden="1">
      <c r="A73" t="s">
        <v>4131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J73" t="e">
        <f t="shared" si="3"/>
        <v>#DIV/0!</v>
      </c>
      <c r="K73" t="e">
        <f t="shared" si="4"/>
        <v>#DIV/0!</v>
      </c>
      <c r="L73" t="e">
        <f t="shared" si="5"/>
        <v>#DIV/0!</v>
      </c>
    </row>
    <row r="74" spans="1:12" ht="15.5" hidden="1">
      <c r="A74" t="s">
        <v>4132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J74" t="e">
        <f t="shared" si="3"/>
        <v>#DIV/0!</v>
      </c>
      <c r="K74" t="e">
        <f t="shared" si="4"/>
        <v>#DIV/0!</v>
      </c>
      <c r="L74" t="e">
        <f t="shared" si="5"/>
        <v>#DIV/0!</v>
      </c>
    </row>
    <row r="75" spans="1:12" ht="15.5" hidden="1">
      <c r="A75" t="s">
        <v>4133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J75" t="e">
        <f t="shared" si="3"/>
        <v>#DIV/0!</v>
      </c>
      <c r="K75" t="e">
        <f t="shared" si="4"/>
        <v>#DIV/0!</v>
      </c>
      <c r="L75" t="e">
        <f t="shared" si="5"/>
        <v>#DIV/0!</v>
      </c>
    </row>
    <row r="76" spans="1:12" ht="15.5" hidden="1">
      <c r="A76" t="s">
        <v>4134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J76" t="e">
        <f t="shared" si="3"/>
        <v>#DIV/0!</v>
      </c>
      <c r="K76" t="e">
        <f t="shared" si="4"/>
        <v>#DIV/0!</v>
      </c>
      <c r="L76" t="e">
        <f t="shared" si="5"/>
        <v>#DIV/0!</v>
      </c>
    </row>
    <row r="77" spans="1:12" ht="15.5" hidden="1">
      <c r="A77" t="s">
        <v>4135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J77" t="e">
        <f t="shared" si="3"/>
        <v>#DIV/0!</v>
      </c>
      <c r="K77" t="e">
        <f t="shared" si="4"/>
        <v>#DIV/0!</v>
      </c>
      <c r="L77" t="e">
        <f t="shared" si="5"/>
        <v>#DIV/0!</v>
      </c>
    </row>
    <row r="78" spans="1:12" ht="15.5" hidden="1">
      <c r="A78" t="s">
        <v>4136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J78" t="e">
        <f t="shared" si="3"/>
        <v>#DIV/0!</v>
      </c>
      <c r="K78" t="e">
        <f t="shared" si="4"/>
        <v>#DIV/0!</v>
      </c>
      <c r="L78" t="e">
        <f t="shared" si="5"/>
        <v>#DIV/0!</v>
      </c>
    </row>
    <row r="79" spans="1:12" ht="15.5" hidden="1">
      <c r="A79" t="s">
        <v>4137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J79" t="e">
        <f t="shared" si="3"/>
        <v>#DIV/0!</v>
      </c>
      <c r="K79" t="e">
        <f t="shared" si="4"/>
        <v>#DIV/0!</v>
      </c>
      <c r="L79" t="e">
        <f t="shared" si="5"/>
        <v>#DIV/0!</v>
      </c>
    </row>
    <row r="80" spans="1:12" ht="15.5" hidden="1">
      <c r="A80" t="s">
        <v>4138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J80" t="e">
        <f t="shared" si="3"/>
        <v>#DIV/0!</v>
      </c>
      <c r="K80" t="e">
        <f t="shared" si="4"/>
        <v>#DIV/0!</v>
      </c>
      <c r="L80" t="e">
        <f t="shared" si="5"/>
        <v>#DIV/0!</v>
      </c>
    </row>
    <row r="81" spans="1:12" ht="15.5" hidden="1">
      <c r="A81" t="s">
        <v>4139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J81" t="e">
        <f t="shared" si="3"/>
        <v>#DIV/0!</v>
      </c>
      <c r="K81" t="e">
        <f t="shared" si="4"/>
        <v>#DIV/0!</v>
      </c>
      <c r="L81" t="e">
        <f t="shared" si="5"/>
        <v>#DIV/0!</v>
      </c>
    </row>
    <row r="82" spans="1:12" ht="15.5" hidden="1">
      <c r="A82" t="s">
        <v>4140</v>
      </c>
      <c r="B82" s="2">
        <v>17080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J82">
        <f t="shared" si="3"/>
        <v>0</v>
      </c>
      <c r="K82">
        <f t="shared" si="4"/>
        <v>0</v>
      </c>
      <c r="L82">
        <f t="shared" si="5"/>
        <v>0</v>
      </c>
    </row>
    <row r="83" spans="1:12" ht="15.5" hidden="1">
      <c r="A83" t="s">
        <v>4141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J83" t="e">
        <f t="shared" si="3"/>
        <v>#DIV/0!</v>
      </c>
      <c r="K83" t="e">
        <f t="shared" si="4"/>
        <v>#DIV/0!</v>
      </c>
      <c r="L83" t="e">
        <f t="shared" si="5"/>
        <v>#DIV/0!</v>
      </c>
    </row>
    <row r="84" spans="1:12" ht="15.5" hidden="1">
      <c r="A84" t="s">
        <v>4142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J84" t="e">
        <f t="shared" si="3"/>
        <v>#DIV/0!</v>
      </c>
      <c r="K84" t="e">
        <f t="shared" si="4"/>
        <v>#DIV/0!</v>
      </c>
      <c r="L84" t="e">
        <f t="shared" si="5"/>
        <v>#DIV/0!</v>
      </c>
    </row>
    <row r="85" spans="1:12" ht="15.5" hidden="1">
      <c r="A85" t="s">
        <v>4143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J85" t="e">
        <f t="shared" si="3"/>
        <v>#DIV/0!</v>
      </c>
      <c r="K85" t="e">
        <f t="shared" si="4"/>
        <v>#DIV/0!</v>
      </c>
      <c r="L85" t="e">
        <f t="shared" si="5"/>
        <v>#DIV/0!</v>
      </c>
    </row>
    <row r="86" spans="1:12" ht="15.5" hidden="1">
      <c r="A86" t="s">
        <v>4144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J86" t="e">
        <f t="shared" si="3"/>
        <v>#DIV/0!</v>
      </c>
      <c r="K86" t="e">
        <f t="shared" si="4"/>
        <v>#DIV/0!</v>
      </c>
      <c r="L86" t="e">
        <f t="shared" si="5"/>
        <v>#DIV/0!</v>
      </c>
    </row>
    <row r="87" spans="1:12" ht="15.5" hidden="1">
      <c r="A87" t="s">
        <v>4145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J87" t="e">
        <f t="shared" si="3"/>
        <v>#DIV/0!</v>
      </c>
      <c r="K87" t="e">
        <f t="shared" si="4"/>
        <v>#DIV/0!</v>
      </c>
      <c r="L87" t="e">
        <f t="shared" si="5"/>
        <v>#DIV/0!</v>
      </c>
    </row>
    <row r="88" spans="1:12" ht="15.5" hidden="1">
      <c r="A88" t="s">
        <v>4146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J88" t="e">
        <f t="shared" si="3"/>
        <v>#DIV/0!</v>
      </c>
      <c r="K88" t="e">
        <f t="shared" si="4"/>
        <v>#DIV/0!</v>
      </c>
      <c r="L88" t="e">
        <f t="shared" si="5"/>
        <v>#DIV/0!</v>
      </c>
    </row>
    <row r="89" spans="1:12" ht="15.5" hidden="1">
      <c r="A89" t="s">
        <v>4147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J89" t="e">
        <f t="shared" si="3"/>
        <v>#DIV/0!</v>
      </c>
      <c r="K89" t="e">
        <f t="shared" si="4"/>
        <v>#DIV/0!</v>
      </c>
      <c r="L89" t="e">
        <f t="shared" si="5"/>
        <v>#DIV/0!</v>
      </c>
    </row>
    <row r="90" spans="1:12" ht="15.5" hidden="1">
      <c r="A90" t="s">
        <v>4148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J90" t="e">
        <f t="shared" si="3"/>
        <v>#DIV/0!</v>
      </c>
      <c r="K90" t="e">
        <f t="shared" si="4"/>
        <v>#DIV/0!</v>
      </c>
      <c r="L90" t="e">
        <f t="shared" si="5"/>
        <v>#DIV/0!</v>
      </c>
    </row>
    <row r="91" spans="1:12" ht="15.5" hidden="1">
      <c r="A91" t="s">
        <v>4149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J91" t="e">
        <f t="shared" si="3"/>
        <v>#DIV/0!</v>
      </c>
      <c r="K91" t="e">
        <f t="shared" si="4"/>
        <v>#DIV/0!</v>
      </c>
      <c r="L91" t="e">
        <f t="shared" si="5"/>
        <v>#DIV/0!</v>
      </c>
    </row>
    <row r="92" spans="1:12" ht="15.5" hidden="1">
      <c r="A92" t="s">
        <v>4150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J92" t="e">
        <f t="shared" si="3"/>
        <v>#DIV/0!</v>
      </c>
      <c r="K92" t="e">
        <f t="shared" si="4"/>
        <v>#DIV/0!</v>
      </c>
      <c r="L92" t="e">
        <f t="shared" si="5"/>
        <v>#DIV/0!</v>
      </c>
    </row>
    <row r="93" spans="1:12" ht="15.5" hidden="1">
      <c r="A93" t="s">
        <v>4151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J93" t="e">
        <f t="shared" si="3"/>
        <v>#DIV/0!</v>
      </c>
      <c r="K93" t="e">
        <f t="shared" si="4"/>
        <v>#DIV/0!</v>
      </c>
      <c r="L93" t="e">
        <f t="shared" si="5"/>
        <v>#DIV/0!</v>
      </c>
    </row>
    <row r="94" spans="1:12" ht="15.5" hidden="1">
      <c r="A94" t="s">
        <v>4152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J94" t="e">
        <f t="shared" si="3"/>
        <v>#DIV/0!</v>
      </c>
      <c r="K94" t="e">
        <f t="shared" si="4"/>
        <v>#DIV/0!</v>
      </c>
      <c r="L94" t="e">
        <f t="shared" si="5"/>
        <v>#DIV/0!</v>
      </c>
    </row>
    <row r="95" spans="1:12" ht="15.5" hidden="1">
      <c r="A95" t="s">
        <v>4153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J95" t="e">
        <f t="shared" si="3"/>
        <v>#DIV/0!</v>
      </c>
      <c r="K95" t="e">
        <f t="shared" si="4"/>
        <v>#DIV/0!</v>
      </c>
      <c r="L95" t="e">
        <f t="shared" si="5"/>
        <v>#DIV/0!</v>
      </c>
    </row>
    <row r="96" spans="1:12" ht="15.5" hidden="1">
      <c r="A96" t="s">
        <v>4154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J96" t="e">
        <f t="shared" si="3"/>
        <v>#DIV/0!</v>
      </c>
      <c r="K96" t="e">
        <f t="shared" si="4"/>
        <v>#DIV/0!</v>
      </c>
      <c r="L96" t="e">
        <f t="shared" si="5"/>
        <v>#DIV/0!</v>
      </c>
    </row>
    <row r="97" spans="1:12" ht="15.5" hidden="1">
      <c r="A97" t="s">
        <v>4155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J97" t="e">
        <f t="shared" si="3"/>
        <v>#DIV/0!</v>
      </c>
      <c r="K97" t="e">
        <f t="shared" si="4"/>
        <v>#DIV/0!</v>
      </c>
      <c r="L97" t="e">
        <f t="shared" si="5"/>
        <v>#DIV/0!</v>
      </c>
    </row>
    <row r="98" spans="1:12" ht="15.5" hidden="1">
      <c r="A98" t="s">
        <v>4156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J98" t="e">
        <f t="shared" si="3"/>
        <v>#DIV/0!</v>
      </c>
      <c r="K98" t="e">
        <f t="shared" si="4"/>
        <v>#DIV/0!</v>
      </c>
      <c r="L98" t="e">
        <f t="shared" si="5"/>
        <v>#DIV/0!</v>
      </c>
    </row>
    <row r="99" spans="1:12" ht="15.5" hidden="1">
      <c r="A99" t="s">
        <v>4157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J99" t="e">
        <f t="shared" si="3"/>
        <v>#DIV/0!</v>
      </c>
      <c r="K99" t="e">
        <f t="shared" si="4"/>
        <v>#DIV/0!</v>
      </c>
      <c r="L99" t="e">
        <f t="shared" si="5"/>
        <v>#DIV/0!</v>
      </c>
    </row>
    <row r="100" spans="1:12" ht="15.5" hidden="1">
      <c r="A100" t="s">
        <v>4158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J100" t="e">
        <f t="shared" si="3"/>
        <v>#DIV/0!</v>
      </c>
      <c r="K100" t="e">
        <f t="shared" si="4"/>
        <v>#DIV/0!</v>
      </c>
      <c r="L100" t="e">
        <f t="shared" si="5"/>
        <v>#DIV/0!</v>
      </c>
    </row>
    <row r="101" spans="1:12" ht="15.5" hidden="1">
      <c r="A101" t="s">
        <v>4159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J101" t="e">
        <f t="shared" si="3"/>
        <v>#DIV/0!</v>
      </c>
      <c r="K101" t="e">
        <f t="shared" si="4"/>
        <v>#DIV/0!</v>
      </c>
      <c r="L101" t="e">
        <f t="shared" si="5"/>
        <v>#DIV/0!</v>
      </c>
    </row>
    <row r="102" spans="1:12" ht="15.5" hidden="1">
      <c r="A102" t="s">
        <v>4160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J102" t="e">
        <f t="shared" si="3"/>
        <v>#DIV/0!</v>
      </c>
      <c r="K102" t="e">
        <f t="shared" si="4"/>
        <v>#DIV/0!</v>
      </c>
      <c r="L102" t="e">
        <f t="shared" si="5"/>
        <v>#DIV/0!</v>
      </c>
    </row>
    <row r="103" spans="1:12" ht="15.5" hidden="1">
      <c r="A103" t="s">
        <v>4161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J103" t="e">
        <f t="shared" si="3"/>
        <v>#DIV/0!</v>
      </c>
      <c r="K103" t="e">
        <f t="shared" si="4"/>
        <v>#DIV/0!</v>
      </c>
      <c r="L103" t="e">
        <f t="shared" si="5"/>
        <v>#DIV/0!</v>
      </c>
    </row>
    <row r="104" spans="1:12" ht="15.5" hidden="1">
      <c r="A104" t="s">
        <v>4162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J104" t="e">
        <f t="shared" si="3"/>
        <v>#DIV/0!</v>
      </c>
      <c r="K104" t="e">
        <f t="shared" si="4"/>
        <v>#DIV/0!</v>
      </c>
      <c r="L104" t="e">
        <f t="shared" si="5"/>
        <v>#DIV/0!</v>
      </c>
    </row>
    <row r="105" spans="1:12" ht="15.5" hidden="1">
      <c r="A105" t="s">
        <v>4163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J105" t="e">
        <f t="shared" si="3"/>
        <v>#DIV/0!</v>
      </c>
      <c r="K105" t="e">
        <f t="shared" si="4"/>
        <v>#DIV/0!</v>
      </c>
      <c r="L105" t="e">
        <f t="shared" si="5"/>
        <v>#DIV/0!</v>
      </c>
    </row>
    <row r="106" spans="1:12" ht="15.5" hidden="1">
      <c r="A106" t="s">
        <v>4164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J106" t="e">
        <f t="shared" si="3"/>
        <v>#DIV/0!</v>
      </c>
      <c r="K106" t="e">
        <f t="shared" si="4"/>
        <v>#DIV/0!</v>
      </c>
      <c r="L106" t="e">
        <f t="shared" si="5"/>
        <v>#DIV/0!</v>
      </c>
    </row>
    <row r="107" spans="1:12" ht="15.5" hidden="1">
      <c r="A107" t="s">
        <v>4165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J107" t="e">
        <f t="shared" si="3"/>
        <v>#DIV/0!</v>
      </c>
      <c r="K107" t="e">
        <f t="shared" si="4"/>
        <v>#DIV/0!</v>
      </c>
      <c r="L107" t="e">
        <f t="shared" si="5"/>
        <v>#DIV/0!</v>
      </c>
    </row>
    <row r="108" spans="1:12" ht="15.5" hidden="1">
      <c r="A108" t="s">
        <v>4166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J108" t="e">
        <f t="shared" si="3"/>
        <v>#DIV/0!</v>
      </c>
      <c r="K108" t="e">
        <f t="shared" si="4"/>
        <v>#DIV/0!</v>
      </c>
      <c r="L108" t="e">
        <f t="shared" si="5"/>
        <v>#DIV/0!</v>
      </c>
    </row>
    <row r="109" spans="1:12" ht="15.5" hidden="1">
      <c r="A109" t="s">
        <v>4167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J109" t="e">
        <f t="shared" si="3"/>
        <v>#DIV/0!</v>
      </c>
      <c r="K109" t="e">
        <f t="shared" si="4"/>
        <v>#DIV/0!</v>
      </c>
      <c r="L109" t="e">
        <f t="shared" si="5"/>
        <v>#DIV/0!</v>
      </c>
    </row>
    <row r="110" spans="1:12" ht="15.5" hidden="1">
      <c r="A110" t="s">
        <v>4168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J110" t="e">
        <f t="shared" si="3"/>
        <v>#DIV/0!</v>
      </c>
      <c r="K110" t="e">
        <f t="shared" si="4"/>
        <v>#DIV/0!</v>
      </c>
      <c r="L110" t="e">
        <f t="shared" si="5"/>
        <v>#DIV/0!</v>
      </c>
    </row>
    <row r="111" spans="1:12" ht="15.5" hidden="1">
      <c r="A111" t="s">
        <v>4169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J111" t="e">
        <f t="shared" si="3"/>
        <v>#DIV/0!</v>
      </c>
      <c r="K111" t="e">
        <f t="shared" si="4"/>
        <v>#DIV/0!</v>
      </c>
      <c r="L111" t="e">
        <f t="shared" si="5"/>
        <v>#DIV/0!</v>
      </c>
    </row>
    <row r="112" spans="1:12" ht="15.5" hidden="1">
      <c r="A112" t="s">
        <v>4170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J112" t="e">
        <f t="shared" si="3"/>
        <v>#DIV/0!</v>
      </c>
      <c r="K112" t="e">
        <f t="shared" si="4"/>
        <v>#DIV/0!</v>
      </c>
      <c r="L112" t="e">
        <f t="shared" si="5"/>
        <v>#DIV/0!</v>
      </c>
    </row>
    <row r="113" spans="1:12" ht="15.5" hidden="1">
      <c r="A113" t="s">
        <v>4171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J113" t="e">
        <f t="shared" si="3"/>
        <v>#DIV/0!</v>
      </c>
      <c r="K113" t="e">
        <f t="shared" si="4"/>
        <v>#DIV/0!</v>
      </c>
      <c r="L113" t="e">
        <f t="shared" si="5"/>
        <v>#DIV/0!</v>
      </c>
    </row>
    <row r="114" spans="1:12" ht="15.5" hidden="1">
      <c r="A114" t="s">
        <v>4172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J114" t="e">
        <f t="shared" si="3"/>
        <v>#DIV/0!</v>
      </c>
      <c r="K114" t="e">
        <f t="shared" si="4"/>
        <v>#DIV/0!</v>
      </c>
      <c r="L114" t="e">
        <f t="shared" si="5"/>
        <v>#DIV/0!</v>
      </c>
    </row>
    <row r="115" spans="1:12" ht="15.5" hidden="1">
      <c r="A115" t="s">
        <v>4173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J115" t="e">
        <f t="shared" si="3"/>
        <v>#DIV/0!</v>
      </c>
      <c r="K115" t="e">
        <f t="shared" si="4"/>
        <v>#DIV/0!</v>
      </c>
      <c r="L115" t="e">
        <f t="shared" si="5"/>
        <v>#DIV/0!</v>
      </c>
    </row>
    <row r="116" spans="1:12" ht="15.5" hidden="1">
      <c r="A116" t="s">
        <v>4174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J116" t="e">
        <f t="shared" si="3"/>
        <v>#DIV/0!</v>
      </c>
      <c r="K116" t="e">
        <f t="shared" si="4"/>
        <v>#DIV/0!</v>
      </c>
      <c r="L116" t="e">
        <f t="shared" si="5"/>
        <v>#DIV/0!</v>
      </c>
    </row>
    <row r="117" spans="1:12" ht="15.5" hidden="1">
      <c r="A117" t="s">
        <v>4175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J117" t="e">
        <f t="shared" si="3"/>
        <v>#DIV/0!</v>
      </c>
      <c r="K117" t="e">
        <f t="shared" si="4"/>
        <v>#DIV/0!</v>
      </c>
      <c r="L117" t="e">
        <f t="shared" si="5"/>
        <v>#DIV/0!</v>
      </c>
    </row>
    <row r="118" spans="1:12" ht="15.5" hidden="1">
      <c r="A118" t="s">
        <v>4176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J118" t="e">
        <f t="shared" si="3"/>
        <v>#DIV/0!</v>
      </c>
      <c r="K118" t="e">
        <f t="shared" si="4"/>
        <v>#DIV/0!</v>
      </c>
      <c r="L118" t="e">
        <f t="shared" si="5"/>
        <v>#DIV/0!</v>
      </c>
    </row>
    <row r="119" spans="1:12" ht="15.5" hidden="1">
      <c r="A119" t="s">
        <v>4177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J119" t="e">
        <f t="shared" si="3"/>
        <v>#DIV/0!</v>
      </c>
      <c r="K119" t="e">
        <f t="shared" si="4"/>
        <v>#DIV/0!</v>
      </c>
      <c r="L119" t="e">
        <f t="shared" si="5"/>
        <v>#DIV/0!</v>
      </c>
    </row>
    <row r="120" spans="1:12" ht="15.5" hidden="1">
      <c r="A120" t="s">
        <v>4178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J120" t="e">
        <f t="shared" si="3"/>
        <v>#DIV/0!</v>
      </c>
      <c r="K120" t="e">
        <f t="shared" si="4"/>
        <v>#DIV/0!</v>
      </c>
      <c r="L120" t="e">
        <f t="shared" si="5"/>
        <v>#DIV/0!</v>
      </c>
    </row>
    <row r="121" spans="1:12" ht="15.5" hidden="1">
      <c r="A121" t="s">
        <v>4179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J121" t="e">
        <f t="shared" si="3"/>
        <v>#DIV/0!</v>
      </c>
      <c r="K121" t="e">
        <f t="shared" si="4"/>
        <v>#DIV/0!</v>
      </c>
      <c r="L121" t="e">
        <f t="shared" si="5"/>
        <v>#DIV/0!</v>
      </c>
    </row>
    <row r="122" spans="1:12" ht="15.5" hidden="1">
      <c r="A122" t="s">
        <v>4180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J122" t="e">
        <f t="shared" si="3"/>
        <v>#DIV/0!</v>
      </c>
      <c r="K122" t="e">
        <f t="shared" si="4"/>
        <v>#DIV/0!</v>
      </c>
      <c r="L122" t="e">
        <f t="shared" si="5"/>
        <v>#DIV/0!</v>
      </c>
    </row>
    <row r="123" spans="1:12" ht="15.5" hidden="1">
      <c r="A123" t="s">
        <v>4181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J123" t="e">
        <f t="shared" si="3"/>
        <v>#DIV/0!</v>
      </c>
      <c r="K123" t="e">
        <f t="shared" si="4"/>
        <v>#DIV/0!</v>
      </c>
      <c r="L123" t="e">
        <f t="shared" si="5"/>
        <v>#DIV/0!</v>
      </c>
    </row>
    <row r="124" spans="1:12" ht="15.5" hidden="1">
      <c r="A124" t="s">
        <v>4182</v>
      </c>
      <c r="B124" s="2">
        <v>23449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J124">
        <f t="shared" si="3"/>
        <v>0</v>
      </c>
      <c r="K124">
        <f t="shared" si="4"/>
        <v>0</v>
      </c>
      <c r="L124">
        <f t="shared" si="5"/>
        <v>0</v>
      </c>
    </row>
    <row r="125" spans="1:12" ht="15.5" hidden="1">
      <c r="A125" t="s">
        <v>4183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J125" t="e">
        <f t="shared" si="3"/>
        <v>#DIV/0!</v>
      </c>
      <c r="K125" t="e">
        <f t="shared" si="4"/>
        <v>#DIV/0!</v>
      </c>
      <c r="L125" t="e">
        <f t="shared" si="5"/>
        <v>#DIV/0!</v>
      </c>
    </row>
    <row r="126" spans="1:12" ht="15.5" hidden="1">
      <c r="A126" t="s">
        <v>4184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J126" t="e">
        <f t="shared" si="3"/>
        <v>#DIV/0!</v>
      </c>
      <c r="K126" t="e">
        <f t="shared" si="4"/>
        <v>#DIV/0!</v>
      </c>
      <c r="L126" t="e">
        <f t="shared" si="5"/>
        <v>#DIV/0!</v>
      </c>
    </row>
    <row r="127" spans="1:12" ht="15.5" hidden="1">
      <c r="A127" t="s">
        <v>4185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J127" t="e">
        <f t="shared" si="3"/>
        <v>#DIV/0!</v>
      </c>
      <c r="K127" t="e">
        <f t="shared" si="4"/>
        <v>#DIV/0!</v>
      </c>
      <c r="L127" t="e">
        <f t="shared" si="5"/>
        <v>#DIV/0!</v>
      </c>
    </row>
    <row r="128" spans="1:12" ht="15.5" hidden="1">
      <c r="A128" t="s">
        <v>4186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J128" t="e">
        <f t="shared" si="3"/>
        <v>#DIV/0!</v>
      </c>
      <c r="K128" t="e">
        <f t="shared" si="4"/>
        <v>#DIV/0!</v>
      </c>
      <c r="L128" t="e">
        <f t="shared" si="5"/>
        <v>#DIV/0!</v>
      </c>
    </row>
    <row r="129" spans="1:12" ht="15.5" hidden="1">
      <c r="A129" t="s">
        <v>4187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J129" t="e">
        <f t="shared" si="3"/>
        <v>#DIV/0!</v>
      </c>
      <c r="K129" t="e">
        <f t="shared" si="4"/>
        <v>#DIV/0!</v>
      </c>
      <c r="L129" t="e">
        <f t="shared" si="5"/>
        <v>#DIV/0!</v>
      </c>
    </row>
    <row r="130" spans="1:12" ht="15.5" hidden="1">
      <c r="A130" t="s">
        <v>4188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J130" t="e">
        <f t="shared" si="3"/>
        <v>#DIV/0!</v>
      </c>
      <c r="K130" t="e">
        <f t="shared" si="4"/>
        <v>#DIV/0!</v>
      </c>
      <c r="L130" t="e">
        <f t="shared" si="5"/>
        <v>#DIV/0!</v>
      </c>
    </row>
    <row r="131" spans="1:12" ht="15.5" hidden="1">
      <c r="A131" t="s">
        <v>4189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J131" t="e">
        <f t="shared" si="3"/>
        <v>#DIV/0!</v>
      </c>
      <c r="K131" t="e">
        <f t="shared" si="4"/>
        <v>#DIV/0!</v>
      </c>
      <c r="L131" t="e">
        <f t="shared" si="5"/>
        <v>#DIV/0!</v>
      </c>
    </row>
    <row r="132" spans="1:12" ht="15.5" hidden="1">
      <c r="A132" t="s">
        <v>4190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J132" t="e">
        <f t="shared" ref="J132:J195" si="6">(D132/B132)*100</f>
        <v>#DIV/0!</v>
      </c>
      <c r="K132" t="e">
        <f t="shared" ref="K132:K195" si="7">(F132/B132)*100</f>
        <v>#DIV/0!</v>
      </c>
      <c r="L132" t="e">
        <f t="shared" ref="L132:L195" si="8">(H132/B132)*100</f>
        <v>#DIV/0!</v>
      </c>
    </row>
    <row r="133" spans="1:12" ht="15.5" hidden="1">
      <c r="A133" t="s">
        <v>4191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J133" t="e">
        <f t="shared" si="6"/>
        <v>#DIV/0!</v>
      </c>
      <c r="K133" t="e">
        <f t="shared" si="7"/>
        <v>#DIV/0!</v>
      </c>
      <c r="L133" t="e">
        <f t="shared" si="8"/>
        <v>#DIV/0!</v>
      </c>
    </row>
    <row r="134" spans="1:12" ht="15.5" hidden="1">
      <c r="A134" t="s">
        <v>4192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J134" t="e">
        <f t="shared" si="6"/>
        <v>#DIV/0!</v>
      </c>
      <c r="K134" t="e">
        <f t="shared" si="7"/>
        <v>#DIV/0!</v>
      </c>
      <c r="L134" t="e">
        <f t="shared" si="8"/>
        <v>#DIV/0!</v>
      </c>
    </row>
    <row r="135" spans="1:12" ht="15.5" hidden="1">
      <c r="A135" t="s">
        <v>4193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J135" t="e">
        <f t="shared" si="6"/>
        <v>#DIV/0!</v>
      </c>
      <c r="K135" t="e">
        <f t="shared" si="7"/>
        <v>#DIV/0!</v>
      </c>
      <c r="L135" t="e">
        <f t="shared" si="8"/>
        <v>#DIV/0!</v>
      </c>
    </row>
    <row r="136" spans="1:12" ht="15.5" hidden="1">
      <c r="A136" t="s">
        <v>4194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J136" t="e">
        <f t="shared" si="6"/>
        <v>#DIV/0!</v>
      </c>
      <c r="K136" t="e">
        <f t="shared" si="7"/>
        <v>#DIV/0!</v>
      </c>
      <c r="L136" t="e">
        <f t="shared" si="8"/>
        <v>#DIV/0!</v>
      </c>
    </row>
    <row r="137" spans="1:12" ht="15.5" hidden="1">
      <c r="A137" t="s">
        <v>4195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J137" t="e">
        <f t="shared" si="6"/>
        <v>#DIV/0!</v>
      </c>
      <c r="K137" t="e">
        <f t="shared" si="7"/>
        <v>#DIV/0!</v>
      </c>
      <c r="L137" t="e">
        <f t="shared" si="8"/>
        <v>#DIV/0!</v>
      </c>
    </row>
    <row r="138" spans="1:12" ht="15.5" hidden="1">
      <c r="A138" t="s">
        <v>4196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J138" t="e">
        <f t="shared" si="6"/>
        <v>#DIV/0!</v>
      </c>
      <c r="K138" t="e">
        <f t="shared" si="7"/>
        <v>#DIV/0!</v>
      </c>
      <c r="L138" t="e">
        <f t="shared" si="8"/>
        <v>#DIV/0!</v>
      </c>
    </row>
    <row r="139" spans="1:12" ht="15.5" hidden="1">
      <c r="A139" t="s">
        <v>4197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J139" t="e">
        <f t="shared" si="6"/>
        <v>#DIV/0!</v>
      </c>
      <c r="K139" t="e">
        <f t="shared" si="7"/>
        <v>#DIV/0!</v>
      </c>
      <c r="L139" t="e">
        <f t="shared" si="8"/>
        <v>#DIV/0!</v>
      </c>
    </row>
    <row r="140" spans="1:12" ht="15.5" hidden="1">
      <c r="A140" t="s">
        <v>4198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J140" t="e">
        <f t="shared" si="6"/>
        <v>#DIV/0!</v>
      </c>
      <c r="K140" t="e">
        <f t="shared" si="7"/>
        <v>#DIV/0!</v>
      </c>
      <c r="L140" t="e">
        <f t="shared" si="8"/>
        <v>#DIV/0!</v>
      </c>
    </row>
    <row r="141" spans="1:12" ht="15.5" hidden="1">
      <c r="A141" t="s">
        <v>4199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J141" t="e">
        <f t="shared" si="6"/>
        <v>#DIV/0!</v>
      </c>
      <c r="K141" t="e">
        <f t="shared" si="7"/>
        <v>#DIV/0!</v>
      </c>
      <c r="L141" t="e">
        <f t="shared" si="8"/>
        <v>#DIV/0!</v>
      </c>
    </row>
    <row r="142" spans="1:12" ht="15.5" hidden="1">
      <c r="A142" t="s">
        <v>4200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J142" t="e">
        <f t="shared" si="6"/>
        <v>#DIV/0!</v>
      </c>
      <c r="K142" t="e">
        <f t="shared" si="7"/>
        <v>#DIV/0!</v>
      </c>
      <c r="L142" t="e">
        <f t="shared" si="8"/>
        <v>#DIV/0!</v>
      </c>
    </row>
    <row r="143" spans="1:12" ht="15.5" hidden="1">
      <c r="A143" t="s">
        <v>4201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J143" t="e">
        <f t="shared" si="6"/>
        <v>#DIV/0!</v>
      </c>
      <c r="K143" t="e">
        <f t="shared" si="7"/>
        <v>#DIV/0!</v>
      </c>
      <c r="L143" t="e">
        <f t="shared" si="8"/>
        <v>#DIV/0!</v>
      </c>
    </row>
    <row r="144" spans="1:12" ht="15.5" hidden="1">
      <c r="A144" t="s">
        <v>4202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J144" t="e">
        <f t="shared" si="6"/>
        <v>#DIV/0!</v>
      </c>
      <c r="K144" t="e">
        <f t="shared" si="7"/>
        <v>#DIV/0!</v>
      </c>
      <c r="L144" t="e">
        <f t="shared" si="8"/>
        <v>#DIV/0!</v>
      </c>
    </row>
    <row r="145" spans="1:12" ht="15.5" hidden="1">
      <c r="A145" t="s">
        <v>4203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J145" t="e">
        <f t="shared" si="6"/>
        <v>#DIV/0!</v>
      </c>
      <c r="K145" t="e">
        <f t="shared" si="7"/>
        <v>#DIV/0!</v>
      </c>
      <c r="L145" t="e">
        <f t="shared" si="8"/>
        <v>#DIV/0!</v>
      </c>
    </row>
    <row r="146" spans="1:12" ht="15.5" hidden="1">
      <c r="A146" t="s">
        <v>4204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J146" t="e">
        <f t="shared" si="6"/>
        <v>#DIV/0!</v>
      </c>
      <c r="K146" t="e">
        <f t="shared" si="7"/>
        <v>#DIV/0!</v>
      </c>
      <c r="L146" t="e">
        <f t="shared" si="8"/>
        <v>#DIV/0!</v>
      </c>
    </row>
    <row r="147" spans="1:12" ht="15.5" hidden="1">
      <c r="A147" t="s">
        <v>4205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J147" t="e">
        <f t="shared" si="6"/>
        <v>#DIV/0!</v>
      </c>
      <c r="K147" t="e">
        <f t="shared" si="7"/>
        <v>#DIV/0!</v>
      </c>
      <c r="L147" t="e">
        <f t="shared" si="8"/>
        <v>#DIV/0!</v>
      </c>
    </row>
    <row r="148" spans="1:12" ht="15.5" hidden="1">
      <c r="A148" t="s">
        <v>4206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J148" t="e">
        <f t="shared" si="6"/>
        <v>#DIV/0!</v>
      </c>
      <c r="K148" t="e">
        <f t="shared" si="7"/>
        <v>#DIV/0!</v>
      </c>
      <c r="L148" t="e">
        <f t="shared" si="8"/>
        <v>#DIV/0!</v>
      </c>
    </row>
    <row r="149" spans="1:12" ht="15.5" hidden="1">
      <c r="A149" t="s">
        <v>4207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J149" t="e">
        <f t="shared" si="6"/>
        <v>#DIV/0!</v>
      </c>
      <c r="K149" t="e">
        <f t="shared" si="7"/>
        <v>#DIV/0!</v>
      </c>
      <c r="L149" t="e">
        <f t="shared" si="8"/>
        <v>#DIV/0!</v>
      </c>
    </row>
    <row r="150" spans="1:12" ht="15.5" hidden="1">
      <c r="A150" t="s">
        <v>4208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J150" t="e">
        <f t="shared" si="6"/>
        <v>#DIV/0!</v>
      </c>
      <c r="K150" t="e">
        <f t="shared" si="7"/>
        <v>#DIV/0!</v>
      </c>
      <c r="L150" t="e">
        <f t="shared" si="8"/>
        <v>#DIV/0!</v>
      </c>
    </row>
    <row r="151" spans="1:12" ht="15.5" hidden="1">
      <c r="A151" t="s">
        <v>4209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J151" t="e">
        <f t="shared" si="6"/>
        <v>#DIV/0!</v>
      </c>
      <c r="K151" t="e">
        <f t="shared" si="7"/>
        <v>#DIV/0!</v>
      </c>
      <c r="L151" t="e">
        <f t="shared" si="8"/>
        <v>#DIV/0!</v>
      </c>
    </row>
    <row r="152" spans="1:12" ht="15.5" hidden="1">
      <c r="A152" t="s">
        <v>4210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J152" t="e">
        <f t="shared" si="6"/>
        <v>#DIV/0!</v>
      </c>
      <c r="K152" t="e">
        <f t="shared" si="7"/>
        <v>#DIV/0!</v>
      </c>
      <c r="L152" t="e">
        <f t="shared" si="8"/>
        <v>#DIV/0!</v>
      </c>
    </row>
    <row r="153" spans="1:12" ht="15.5" hidden="1">
      <c r="A153" t="s">
        <v>4211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J153" t="e">
        <f t="shared" si="6"/>
        <v>#DIV/0!</v>
      </c>
      <c r="K153" t="e">
        <f t="shared" si="7"/>
        <v>#DIV/0!</v>
      </c>
      <c r="L153" t="e">
        <f t="shared" si="8"/>
        <v>#DIV/0!</v>
      </c>
    </row>
    <row r="154" spans="1:12" ht="15.5" hidden="1">
      <c r="A154" t="s">
        <v>4212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J154" t="e">
        <f t="shared" si="6"/>
        <v>#DIV/0!</v>
      </c>
      <c r="K154" t="e">
        <f t="shared" si="7"/>
        <v>#DIV/0!</v>
      </c>
      <c r="L154" t="e">
        <f t="shared" si="8"/>
        <v>#DIV/0!</v>
      </c>
    </row>
    <row r="155" spans="1:12" ht="15.5" hidden="1">
      <c r="A155" t="s">
        <v>4213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J155" t="e">
        <f t="shared" si="6"/>
        <v>#DIV/0!</v>
      </c>
      <c r="K155" t="e">
        <f t="shared" si="7"/>
        <v>#DIV/0!</v>
      </c>
      <c r="L155" t="e">
        <f t="shared" si="8"/>
        <v>#DIV/0!</v>
      </c>
    </row>
    <row r="156" spans="1:12" ht="15.5" hidden="1">
      <c r="A156" t="s">
        <v>4214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J156" t="e">
        <f t="shared" si="6"/>
        <v>#DIV/0!</v>
      </c>
      <c r="K156" t="e">
        <f t="shared" si="7"/>
        <v>#DIV/0!</v>
      </c>
      <c r="L156" t="e">
        <f t="shared" si="8"/>
        <v>#DIV/0!</v>
      </c>
    </row>
    <row r="157" spans="1:12" ht="15.5" hidden="1">
      <c r="A157" t="s">
        <v>4215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J157" t="e">
        <f t="shared" si="6"/>
        <v>#DIV/0!</v>
      </c>
      <c r="K157" t="e">
        <f t="shared" si="7"/>
        <v>#DIV/0!</v>
      </c>
      <c r="L157" t="e">
        <f t="shared" si="8"/>
        <v>#DIV/0!</v>
      </c>
    </row>
    <row r="158" spans="1:12" ht="15.5" hidden="1">
      <c r="A158" t="s">
        <v>4216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J158" t="e">
        <f t="shared" si="6"/>
        <v>#DIV/0!</v>
      </c>
      <c r="K158" t="e">
        <f t="shared" si="7"/>
        <v>#DIV/0!</v>
      </c>
      <c r="L158" t="e">
        <f t="shared" si="8"/>
        <v>#DIV/0!</v>
      </c>
    </row>
    <row r="159" spans="1:12" ht="15.5" hidden="1">
      <c r="A159" t="s">
        <v>4217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J159" t="e">
        <f t="shared" si="6"/>
        <v>#DIV/0!</v>
      </c>
      <c r="K159" t="e">
        <f t="shared" si="7"/>
        <v>#DIV/0!</v>
      </c>
      <c r="L159" t="e">
        <f t="shared" si="8"/>
        <v>#DIV/0!</v>
      </c>
    </row>
    <row r="160" spans="1:12" ht="15.5" hidden="1">
      <c r="A160" t="s">
        <v>4218</v>
      </c>
      <c r="B160" s="2">
        <v>131820</v>
      </c>
      <c r="C160" s="2">
        <v>143674.1</v>
      </c>
      <c r="D160" s="2">
        <v>126454.2</v>
      </c>
      <c r="E160" s="2">
        <v>0</v>
      </c>
      <c r="F160" s="2">
        <v>0</v>
      </c>
      <c r="G160" s="2">
        <v>135237.79999999999</v>
      </c>
      <c r="H160" s="2">
        <v>120503.9</v>
      </c>
      <c r="J160">
        <f t="shared" si="6"/>
        <v>95.929449248975871</v>
      </c>
      <c r="K160">
        <f t="shared" si="7"/>
        <v>0</v>
      </c>
      <c r="L160">
        <f t="shared" si="8"/>
        <v>91.41549082081626</v>
      </c>
    </row>
    <row r="161" spans="1:12" ht="15.5" hidden="1">
      <c r="A161" t="s">
        <v>4219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J161" t="e">
        <f t="shared" si="6"/>
        <v>#DIV/0!</v>
      </c>
      <c r="K161" t="e">
        <f t="shared" si="7"/>
        <v>#DIV/0!</v>
      </c>
      <c r="L161" t="e">
        <f t="shared" si="8"/>
        <v>#DIV/0!</v>
      </c>
    </row>
    <row r="162" spans="1:12" ht="15.5" hidden="1">
      <c r="A162" t="s">
        <v>4220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J162" t="e">
        <f t="shared" si="6"/>
        <v>#DIV/0!</v>
      </c>
      <c r="K162" t="e">
        <f t="shared" si="7"/>
        <v>#DIV/0!</v>
      </c>
      <c r="L162" t="e">
        <f t="shared" si="8"/>
        <v>#DIV/0!</v>
      </c>
    </row>
    <row r="163" spans="1:12" ht="15.5" hidden="1">
      <c r="A163" t="s">
        <v>4221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J163" t="e">
        <f t="shared" si="6"/>
        <v>#DIV/0!</v>
      </c>
      <c r="K163" t="e">
        <f t="shared" si="7"/>
        <v>#DIV/0!</v>
      </c>
      <c r="L163" t="e">
        <f t="shared" si="8"/>
        <v>#DIV/0!</v>
      </c>
    </row>
    <row r="164" spans="1:12" ht="15.5" hidden="1">
      <c r="A164" t="s">
        <v>4222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J164" t="e">
        <f t="shared" si="6"/>
        <v>#DIV/0!</v>
      </c>
      <c r="K164" t="e">
        <f t="shared" si="7"/>
        <v>#DIV/0!</v>
      </c>
      <c r="L164" t="e">
        <f t="shared" si="8"/>
        <v>#DIV/0!</v>
      </c>
    </row>
    <row r="165" spans="1:12" ht="15.5" hidden="1">
      <c r="A165" t="s">
        <v>4223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J165" t="e">
        <f t="shared" si="6"/>
        <v>#DIV/0!</v>
      </c>
      <c r="K165" t="e">
        <f t="shared" si="7"/>
        <v>#DIV/0!</v>
      </c>
      <c r="L165" t="e">
        <f t="shared" si="8"/>
        <v>#DIV/0!</v>
      </c>
    </row>
    <row r="166" spans="1:12" ht="15.5" hidden="1">
      <c r="A166" t="s">
        <v>4224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J166" t="e">
        <f t="shared" si="6"/>
        <v>#DIV/0!</v>
      </c>
      <c r="K166" t="e">
        <f t="shared" si="7"/>
        <v>#DIV/0!</v>
      </c>
      <c r="L166" t="e">
        <f t="shared" si="8"/>
        <v>#DIV/0!</v>
      </c>
    </row>
    <row r="167" spans="1:12" ht="15.5" hidden="1">
      <c r="A167" t="s">
        <v>4225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J167" t="e">
        <f t="shared" si="6"/>
        <v>#DIV/0!</v>
      </c>
      <c r="K167" t="e">
        <f t="shared" si="7"/>
        <v>#DIV/0!</v>
      </c>
      <c r="L167" t="e">
        <f t="shared" si="8"/>
        <v>#DIV/0!</v>
      </c>
    </row>
    <row r="168" spans="1:12" ht="15.5" hidden="1">
      <c r="A168" t="s">
        <v>4226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J168" t="e">
        <f t="shared" si="6"/>
        <v>#DIV/0!</v>
      </c>
      <c r="K168" t="e">
        <f t="shared" si="7"/>
        <v>#DIV/0!</v>
      </c>
      <c r="L168" t="e">
        <f t="shared" si="8"/>
        <v>#DIV/0!</v>
      </c>
    </row>
    <row r="169" spans="1:12" ht="15.5" hidden="1">
      <c r="A169" t="s">
        <v>4227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J169" t="e">
        <f t="shared" si="6"/>
        <v>#DIV/0!</v>
      </c>
      <c r="K169" t="e">
        <f t="shared" si="7"/>
        <v>#DIV/0!</v>
      </c>
      <c r="L169" t="e">
        <f t="shared" si="8"/>
        <v>#DIV/0!</v>
      </c>
    </row>
    <row r="170" spans="1:12" ht="15.5" hidden="1">
      <c r="A170" t="s">
        <v>4228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J170" t="e">
        <f t="shared" si="6"/>
        <v>#DIV/0!</v>
      </c>
      <c r="K170" t="e">
        <f t="shared" si="7"/>
        <v>#DIV/0!</v>
      </c>
      <c r="L170" t="e">
        <f t="shared" si="8"/>
        <v>#DIV/0!</v>
      </c>
    </row>
    <row r="171" spans="1:12" ht="15.5" hidden="1">
      <c r="A171" t="s">
        <v>4229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J171" t="e">
        <f t="shared" si="6"/>
        <v>#DIV/0!</v>
      </c>
      <c r="K171" t="e">
        <f t="shared" si="7"/>
        <v>#DIV/0!</v>
      </c>
      <c r="L171" t="e">
        <f t="shared" si="8"/>
        <v>#DIV/0!</v>
      </c>
    </row>
    <row r="172" spans="1:12" ht="15.5" hidden="1">
      <c r="A172" t="s">
        <v>4230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J172" t="e">
        <f t="shared" si="6"/>
        <v>#DIV/0!</v>
      </c>
      <c r="K172" t="e">
        <f t="shared" si="7"/>
        <v>#DIV/0!</v>
      </c>
      <c r="L172" t="e">
        <f t="shared" si="8"/>
        <v>#DIV/0!</v>
      </c>
    </row>
    <row r="173" spans="1:12" ht="15.5" hidden="1">
      <c r="A173" t="s">
        <v>4231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J173" t="e">
        <f t="shared" si="6"/>
        <v>#DIV/0!</v>
      </c>
      <c r="K173" t="e">
        <f t="shared" si="7"/>
        <v>#DIV/0!</v>
      </c>
      <c r="L173" t="e">
        <f t="shared" si="8"/>
        <v>#DIV/0!</v>
      </c>
    </row>
    <row r="174" spans="1:12" ht="15.5" hidden="1">
      <c r="A174" t="s">
        <v>4232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J174" t="e">
        <f t="shared" si="6"/>
        <v>#DIV/0!</v>
      </c>
      <c r="K174" t="e">
        <f t="shared" si="7"/>
        <v>#DIV/0!</v>
      </c>
      <c r="L174" t="e">
        <f t="shared" si="8"/>
        <v>#DIV/0!</v>
      </c>
    </row>
    <row r="175" spans="1:12" ht="15.5" hidden="1">
      <c r="A175" t="s">
        <v>4233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J175" t="e">
        <f t="shared" si="6"/>
        <v>#DIV/0!</v>
      </c>
      <c r="K175" t="e">
        <f t="shared" si="7"/>
        <v>#DIV/0!</v>
      </c>
      <c r="L175" t="e">
        <f t="shared" si="8"/>
        <v>#DIV/0!</v>
      </c>
    </row>
    <row r="176" spans="1:12" ht="15.5" hidden="1">
      <c r="A176" t="s">
        <v>4234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J176" t="e">
        <f t="shared" si="6"/>
        <v>#DIV/0!</v>
      </c>
      <c r="K176" t="e">
        <f t="shared" si="7"/>
        <v>#DIV/0!</v>
      </c>
      <c r="L176" t="e">
        <f t="shared" si="8"/>
        <v>#DIV/0!</v>
      </c>
    </row>
    <row r="177" spans="1:12" ht="15.5" hidden="1">
      <c r="A177" t="s">
        <v>4235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J177" t="e">
        <f t="shared" si="6"/>
        <v>#DIV/0!</v>
      </c>
      <c r="K177" t="e">
        <f t="shared" si="7"/>
        <v>#DIV/0!</v>
      </c>
      <c r="L177" t="e">
        <f t="shared" si="8"/>
        <v>#DIV/0!</v>
      </c>
    </row>
    <row r="178" spans="1:12" ht="15.5" hidden="1">
      <c r="A178" t="s">
        <v>4236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J178" t="e">
        <f t="shared" si="6"/>
        <v>#DIV/0!</v>
      </c>
      <c r="K178" t="e">
        <f t="shared" si="7"/>
        <v>#DIV/0!</v>
      </c>
      <c r="L178" t="e">
        <f t="shared" si="8"/>
        <v>#DIV/0!</v>
      </c>
    </row>
    <row r="179" spans="1:12" ht="15.5" hidden="1">
      <c r="A179" t="s">
        <v>4237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J179" t="e">
        <f t="shared" si="6"/>
        <v>#DIV/0!</v>
      </c>
      <c r="K179" t="e">
        <f t="shared" si="7"/>
        <v>#DIV/0!</v>
      </c>
      <c r="L179" t="e">
        <f t="shared" si="8"/>
        <v>#DIV/0!</v>
      </c>
    </row>
    <row r="180" spans="1:12" ht="15.5" hidden="1">
      <c r="A180" t="s">
        <v>4238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J180" t="e">
        <f t="shared" si="6"/>
        <v>#DIV/0!</v>
      </c>
      <c r="K180" t="e">
        <f t="shared" si="7"/>
        <v>#DIV/0!</v>
      </c>
      <c r="L180" t="e">
        <f t="shared" si="8"/>
        <v>#DIV/0!</v>
      </c>
    </row>
    <row r="181" spans="1:12" ht="15.5" hidden="1">
      <c r="A181" t="s">
        <v>4239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J181" t="e">
        <f t="shared" si="6"/>
        <v>#DIV/0!</v>
      </c>
      <c r="K181" t="e">
        <f t="shared" si="7"/>
        <v>#DIV/0!</v>
      </c>
      <c r="L181" t="e">
        <f t="shared" si="8"/>
        <v>#DIV/0!</v>
      </c>
    </row>
    <row r="182" spans="1:12" ht="15.5" hidden="1">
      <c r="A182" t="s">
        <v>4240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J182" t="e">
        <f t="shared" si="6"/>
        <v>#DIV/0!</v>
      </c>
      <c r="K182" t="e">
        <f t="shared" si="7"/>
        <v>#DIV/0!</v>
      </c>
      <c r="L182" t="e">
        <f t="shared" si="8"/>
        <v>#DIV/0!</v>
      </c>
    </row>
    <row r="183" spans="1:12" ht="15.5" hidden="1">
      <c r="A183" t="s">
        <v>4241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J183" t="e">
        <f t="shared" si="6"/>
        <v>#DIV/0!</v>
      </c>
      <c r="K183" t="e">
        <f t="shared" si="7"/>
        <v>#DIV/0!</v>
      </c>
      <c r="L183" t="e">
        <f t="shared" si="8"/>
        <v>#DIV/0!</v>
      </c>
    </row>
    <row r="184" spans="1:12" ht="15.5" hidden="1">
      <c r="A184" t="s">
        <v>4242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J184" t="e">
        <f t="shared" si="6"/>
        <v>#DIV/0!</v>
      </c>
      <c r="K184" t="e">
        <f t="shared" si="7"/>
        <v>#DIV/0!</v>
      </c>
      <c r="L184" t="e">
        <f t="shared" si="8"/>
        <v>#DIV/0!</v>
      </c>
    </row>
    <row r="185" spans="1:12" ht="15.5" hidden="1">
      <c r="A185" t="s">
        <v>4243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J185" t="e">
        <f t="shared" si="6"/>
        <v>#DIV/0!</v>
      </c>
      <c r="K185" t="e">
        <f t="shared" si="7"/>
        <v>#DIV/0!</v>
      </c>
      <c r="L185" t="e">
        <f t="shared" si="8"/>
        <v>#DIV/0!</v>
      </c>
    </row>
    <row r="186" spans="1:12" ht="15.5" hidden="1">
      <c r="A186" t="s">
        <v>4244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J186" t="e">
        <f t="shared" si="6"/>
        <v>#DIV/0!</v>
      </c>
      <c r="K186" t="e">
        <f t="shared" si="7"/>
        <v>#DIV/0!</v>
      </c>
      <c r="L186" t="e">
        <f t="shared" si="8"/>
        <v>#DIV/0!</v>
      </c>
    </row>
    <row r="187" spans="1:12" ht="15.5" hidden="1">
      <c r="A187" t="s">
        <v>4245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J187" t="e">
        <f t="shared" si="6"/>
        <v>#DIV/0!</v>
      </c>
      <c r="K187" t="e">
        <f t="shared" si="7"/>
        <v>#DIV/0!</v>
      </c>
      <c r="L187" t="e">
        <f t="shared" si="8"/>
        <v>#DIV/0!</v>
      </c>
    </row>
    <row r="188" spans="1:12" ht="15.5" hidden="1">
      <c r="A188" t="s">
        <v>4246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J188" t="e">
        <f t="shared" si="6"/>
        <v>#DIV/0!</v>
      </c>
      <c r="K188" t="e">
        <f t="shared" si="7"/>
        <v>#DIV/0!</v>
      </c>
      <c r="L188" t="e">
        <f t="shared" si="8"/>
        <v>#DIV/0!</v>
      </c>
    </row>
    <row r="189" spans="1:12" ht="15.5" hidden="1">
      <c r="A189" t="s">
        <v>4247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J189" t="e">
        <f t="shared" si="6"/>
        <v>#DIV/0!</v>
      </c>
      <c r="K189" t="e">
        <f t="shared" si="7"/>
        <v>#DIV/0!</v>
      </c>
      <c r="L189" t="e">
        <f t="shared" si="8"/>
        <v>#DIV/0!</v>
      </c>
    </row>
    <row r="190" spans="1:12" ht="15.5" hidden="1">
      <c r="A190" t="s">
        <v>4248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J190" t="e">
        <f t="shared" si="6"/>
        <v>#DIV/0!</v>
      </c>
      <c r="K190" t="e">
        <f t="shared" si="7"/>
        <v>#DIV/0!</v>
      </c>
      <c r="L190" t="e">
        <f t="shared" si="8"/>
        <v>#DIV/0!</v>
      </c>
    </row>
    <row r="191" spans="1:12" ht="15.5" hidden="1">
      <c r="A191" t="s">
        <v>4249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J191" t="e">
        <f t="shared" si="6"/>
        <v>#DIV/0!</v>
      </c>
      <c r="K191" t="e">
        <f t="shared" si="7"/>
        <v>#DIV/0!</v>
      </c>
      <c r="L191" t="e">
        <f t="shared" si="8"/>
        <v>#DIV/0!</v>
      </c>
    </row>
    <row r="192" spans="1:12" ht="15.5" hidden="1">
      <c r="A192" t="s">
        <v>4250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J192" t="e">
        <f t="shared" si="6"/>
        <v>#DIV/0!</v>
      </c>
      <c r="K192" t="e">
        <f t="shared" si="7"/>
        <v>#DIV/0!</v>
      </c>
      <c r="L192" t="e">
        <f t="shared" si="8"/>
        <v>#DIV/0!</v>
      </c>
    </row>
    <row r="193" spans="1:12" ht="15.5" hidden="1">
      <c r="A193" t="s">
        <v>4251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J193" t="e">
        <f t="shared" si="6"/>
        <v>#DIV/0!</v>
      </c>
      <c r="K193" t="e">
        <f t="shared" si="7"/>
        <v>#DIV/0!</v>
      </c>
      <c r="L193" t="e">
        <f t="shared" si="8"/>
        <v>#DIV/0!</v>
      </c>
    </row>
    <row r="194" spans="1:12" ht="15.5" hidden="1">
      <c r="A194" t="s">
        <v>4252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J194" t="e">
        <f t="shared" si="6"/>
        <v>#DIV/0!</v>
      </c>
      <c r="K194" t="e">
        <f t="shared" si="7"/>
        <v>#DIV/0!</v>
      </c>
      <c r="L194" t="e">
        <f t="shared" si="8"/>
        <v>#DIV/0!</v>
      </c>
    </row>
    <row r="195" spans="1:12" ht="15.5" hidden="1">
      <c r="A195" t="s">
        <v>4253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J195" t="e">
        <f t="shared" si="6"/>
        <v>#DIV/0!</v>
      </c>
      <c r="K195" t="e">
        <f t="shared" si="7"/>
        <v>#DIV/0!</v>
      </c>
      <c r="L195" t="e">
        <f t="shared" si="8"/>
        <v>#DIV/0!</v>
      </c>
    </row>
    <row r="196" spans="1:12" ht="15.5" hidden="1">
      <c r="A196" t="s">
        <v>4254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J196" t="e">
        <f t="shared" ref="J196:J259" si="9">(D196/B196)*100</f>
        <v>#DIV/0!</v>
      </c>
      <c r="K196" t="e">
        <f t="shared" ref="K196:K259" si="10">(F196/B196)*100</f>
        <v>#DIV/0!</v>
      </c>
      <c r="L196" t="e">
        <f t="shared" ref="L196:L259" si="11">(H196/B196)*100</f>
        <v>#DIV/0!</v>
      </c>
    </row>
    <row r="197" spans="1:12" ht="15.5" hidden="1">
      <c r="A197" t="s">
        <v>4255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J197" t="e">
        <f t="shared" si="9"/>
        <v>#DIV/0!</v>
      </c>
      <c r="K197" t="e">
        <f t="shared" si="10"/>
        <v>#DIV/0!</v>
      </c>
      <c r="L197" t="e">
        <f t="shared" si="11"/>
        <v>#DIV/0!</v>
      </c>
    </row>
    <row r="198" spans="1:12" ht="15.5" hidden="1">
      <c r="A198" t="s">
        <v>4256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J198" t="e">
        <f t="shared" si="9"/>
        <v>#DIV/0!</v>
      </c>
      <c r="K198" t="e">
        <f t="shared" si="10"/>
        <v>#DIV/0!</v>
      </c>
      <c r="L198" t="e">
        <f t="shared" si="11"/>
        <v>#DIV/0!</v>
      </c>
    </row>
    <row r="199" spans="1:12" ht="15.5" hidden="1">
      <c r="A199" t="s">
        <v>4257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J199" t="e">
        <f t="shared" si="9"/>
        <v>#DIV/0!</v>
      </c>
      <c r="K199" t="e">
        <f t="shared" si="10"/>
        <v>#DIV/0!</v>
      </c>
      <c r="L199" t="e">
        <f t="shared" si="11"/>
        <v>#DIV/0!</v>
      </c>
    </row>
    <row r="200" spans="1:12" ht="15.5" hidden="1">
      <c r="A200" t="s">
        <v>4258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J200" t="e">
        <f t="shared" si="9"/>
        <v>#DIV/0!</v>
      </c>
      <c r="K200" t="e">
        <f t="shared" si="10"/>
        <v>#DIV/0!</v>
      </c>
      <c r="L200" t="e">
        <f t="shared" si="11"/>
        <v>#DIV/0!</v>
      </c>
    </row>
    <row r="201" spans="1:12" ht="15.5" hidden="1">
      <c r="A201" t="s">
        <v>4259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J201" t="e">
        <f t="shared" si="9"/>
        <v>#DIV/0!</v>
      </c>
      <c r="K201" t="e">
        <f t="shared" si="10"/>
        <v>#DIV/0!</v>
      </c>
      <c r="L201" t="e">
        <f t="shared" si="11"/>
        <v>#DIV/0!</v>
      </c>
    </row>
    <row r="202" spans="1:12" ht="15.5" hidden="1">
      <c r="A202" t="s">
        <v>4260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J202" t="e">
        <f t="shared" si="9"/>
        <v>#DIV/0!</v>
      </c>
      <c r="K202" t="e">
        <f t="shared" si="10"/>
        <v>#DIV/0!</v>
      </c>
      <c r="L202" t="e">
        <f t="shared" si="11"/>
        <v>#DIV/0!</v>
      </c>
    </row>
    <row r="203" spans="1:12" ht="15.5" hidden="1">
      <c r="A203" t="s">
        <v>4261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J203" t="e">
        <f t="shared" si="9"/>
        <v>#DIV/0!</v>
      </c>
      <c r="K203" t="e">
        <f t="shared" si="10"/>
        <v>#DIV/0!</v>
      </c>
      <c r="L203" t="e">
        <f t="shared" si="11"/>
        <v>#DIV/0!</v>
      </c>
    </row>
    <row r="204" spans="1:12" ht="15.5" hidden="1">
      <c r="A204" t="s">
        <v>4262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J204" t="e">
        <f t="shared" si="9"/>
        <v>#DIV/0!</v>
      </c>
      <c r="K204" t="e">
        <f t="shared" si="10"/>
        <v>#DIV/0!</v>
      </c>
      <c r="L204" t="e">
        <f t="shared" si="11"/>
        <v>#DIV/0!</v>
      </c>
    </row>
    <row r="205" spans="1:12" ht="15.5" hidden="1">
      <c r="A205" t="s">
        <v>4263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J205" t="e">
        <f t="shared" si="9"/>
        <v>#DIV/0!</v>
      </c>
      <c r="K205" t="e">
        <f t="shared" si="10"/>
        <v>#DIV/0!</v>
      </c>
      <c r="L205" t="e">
        <f t="shared" si="11"/>
        <v>#DIV/0!</v>
      </c>
    </row>
    <row r="206" spans="1:12" ht="15.5" hidden="1">
      <c r="A206" t="s">
        <v>4264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J206" t="e">
        <f t="shared" si="9"/>
        <v>#DIV/0!</v>
      </c>
      <c r="K206" t="e">
        <f t="shared" si="10"/>
        <v>#DIV/0!</v>
      </c>
      <c r="L206" t="e">
        <f t="shared" si="11"/>
        <v>#DIV/0!</v>
      </c>
    </row>
    <row r="207" spans="1:12" ht="15.5" hidden="1">
      <c r="A207" t="s">
        <v>4265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J207" t="e">
        <f t="shared" si="9"/>
        <v>#DIV/0!</v>
      </c>
      <c r="K207" t="e">
        <f t="shared" si="10"/>
        <v>#DIV/0!</v>
      </c>
      <c r="L207" t="e">
        <f t="shared" si="11"/>
        <v>#DIV/0!</v>
      </c>
    </row>
    <row r="208" spans="1:12" ht="15.5" hidden="1">
      <c r="A208" t="s">
        <v>4266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J208" t="e">
        <f t="shared" si="9"/>
        <v>#DIV/0!</v>
      </c>
      <c r="K208" t="e">
        <f t="shared" si="10"/>
        <v>#DIV/0!</v>
      </c>
      <c r="L208" t="e">
        <f t="shared" si="11"/>
        <v>#DIV/0!</v>
      </c>
    </row>
    <row r="209" spans="1:12" ht="15.5" hidden="1">
      <c r="A209" t="s">
        <v>4267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J209" t="e">
        <f t="shared" si="9"/>
        <v>#DIV/0!</v>
      </c>
      <c r="K209" t="e">
        <f t="shared" si="10"/>
        <v>#DIV/0!</v>
      </c>
      <c r="L209" t="e">
        <f t="shared" si="11"/>
        <v>#DIV/0!</v>
      </c>
    </row>
    <row r="210" spans="1:12" ht="15.5" hidden="1">
      <c r="A210" t="s">
        <v>4268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J210" t="e">
        <f t="shared" si="9"/>
        <v>#DIV/0!</v>
      </c>
      <c r="K210" t="e">
        <f t="shared" si="10"/>
        <v>#DIV/0!</v>
      </c>
      <c r="L210" t="e">
        <f t="shared" si="11"/>
        <v>#DIV/0!</v>
      </c>
    </row>
    <row r="211" spans="1:12" ht="15.5" hidden="1">
      <c r="A211" t="s">
        <v>4269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J211" t="e">
        <f t="shared" si="9"/>
        <v>#DIV/0!</v>
      </c>
      <c r="K211" t="e">
        <f t="shared" si="10"/>
        <v>#DIV/0!</v>
      </c>
      <c r="L211" t="e">
        <f t="shared" si="11"/>
        <v>#DIV/0!</v>
      </c>
    </row>
    <row r="212" spans="1:12" ht="15.5" hidden="1">
      <c r="A212" t="s">
        <v>4270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J212" t="e">
        <f t="shared" si="9"/>
        <v>#DIV/0!</v>
      </c>
      <c r="K212" t="e">
        <f t="shared" si="10"/>
        <v>#DIV/0!</v>
      </c>
      <c r="L212" t="e">
        <f t="shared" si="11"/>
        <v>#DIV/0!</v>
      </c>
    </row>
    <row r="213" spans="1:12" ht="15.5" hidden="1">
      <c r="A213" t="s">
        <v>4271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J213" t="e">
        <f t="shared" si="9"/>
        <v>#DIV/0!</v>
      </c>
      <c r="K213" t="e">
        <f t="shared" si="10"/>
        <v>#DIV/0!</v>
      </c>
      <c r="L213" t="e">
        <f t="shared" si="11"/>
        <v>#DIV/0!</v>
      </c>
    </row>
    <row r="214" spans="1:12" ht="15.5" hidden="1">
      <c r="A214" t="s">
        <v>4272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J214" t="e">
        <f t="shared" si="9"/>
        <v>#DIV/0!</v>
      </c>
      <c r="K214" t="e">
        <f t="shared" si="10"/>
        <v>#DIV/0!</v>
      </c>
      <c r="L214" t="e">
        <f t="shared" si="11"/>
        <v>#DIV/0!</v>
      </c>
    </row>
    <row r="215" spans="1:12" ht="15.5" hidden="1">
      <c r="A215" t="s">
        <v>4273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J215" t="e">
        <f t="shared" si="9"/>
        <v>#DIV/0!</v>
      </c>
      <c r="K215" t="e">
        <f t="shared" si="10"/>
        <v>#DIV/0!</v>
      </c>
      <c r="L215" t="e">
        <f t="shared" si="11"/>
        <v>#DIV/0!</v>
      </c>
    </row>
    <row r="216" spans="1:12" ht="15.5" hidden="1">
      <c r="A216" t="s">
        <v>4274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J216" t="e">
        <f t="shared" si="9"/>
        <v>#DIV/0!</v>
      </c>
      <c r="K216" t="e">
        <f t="shared" si="10"/>
        <v>#DIV/0!</v>
      </c>
      <c r="L216" t="e">
        <f t="shared" si="11"/>
        <v>#DIV/0!</v>
      </c>
    </row>
    <row r="217" spans="1:12" ht="15.5" hidden="1">
      <c r="A217" t="s">
        <v>4275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J217" t="e">
        <f t="shared" si="9"/>
        <v>#DIV/0!</v>
      </c>
      <c r="K217" t="e">
        <f t="shared" si="10"/>
        <v>#DIV/0!</v>
      </c>
      <c r="L217" t="e">
        <f t="shared" si="11"/>
        <v>#DIV/0!</v>
      </c>
    </row>
    <row r="218" spans="1:12" ht="15.5" hidden="1">
      <c r="A218" t="s">
        <v>4276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J218" t="e">
        <f t="shared" si="9"/>
        <v>#DIV/0!</v>
      </c>
      <c r="K218" t="e">
        <f t="shared" si="10"/>
        <v>#DIV/0!</v>
      </c>
      <c r="L218" t="e">
        <f t="shared" si="11"/>
        <v>#DIV/0!</v>
      </c>
    </row>
    <row r="219" spans="1:12" ht="15.5" hidden="1">
      <c r="A219" t="s">
        <v>4277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J219" t="e">
        <f t="shared" si="9"/>
        <v>#DIV/0!</v>
      </c>
      <c r="K219" t="e">
        <f t="shared" si="10"/>
        <v>#DIV/0!</v>
      </c>
      <c r="L219" t="e">
        <f t="shared" si="11"/>
        <v>#DIV/0!</v>
      </c>
    </row>
    <row r="220" spans="1:12" ht="15.5" hidden="1">
      <c r="A220" t="s">
        <v>4278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J220" t="e">
        <f t="shared" si="9"/>
        <v>#DIV/0!</v>
      </c>
      <c r="K220" t="e">
        <f t="shared" si="10"/>
        <v>#DIV/0!</v>
      </c>
      <c r="L220" t="e">
        <f t="shared" si="11"/>
        <v>#DIV/0!</v>
      </c>
    </row>
    <row r="221" spans="1:12" ht="15.5" hidden="1">
      <c r="A221" t="s">
        <v>4279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J221" t="e">
        <f t="shared" si="9"/>
        <v>#DIV/0!</v>
      </c>
      <c r="K221" t="e">
        <f t="shared" si="10"/>
        <v>#DIV/0!</v>
      </c>
      <c r="L221" t="e">
        <f t="shared" si="11"/>
        <v>#DIV/0!</v>
      </c>
    </row>
    <row r="222" spans="1:12" ht="15.5" hidden="1">
      <c r="A222" t="s">
        <v>4280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J222" t="e">
        <f t="shared" si="9"/>
        <v>#DIV/0!</v>
      </c>
      <c r="K222" t="e">
        <f t="shared" si="10"/>
        <v>#DIV/0!</v>
      </c>
      <c r="L222" t="e">
        <f t="shared" si="11"/>
        <v>#DIV/0!</v>
      </c>
    </row>
    <row r="223" spans="1:12" ht="15.5" hidden="1">
      <c r="A223" t="s">
        <v>4281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J223" t="e">
        <f t="shared" si="9"/>
        <v>#DIV/0!</v>
      </c>
      <c r="K223" t="e">
        <f t="shared" si="10"/>
        <v>#DIV/0!</v>
      </c>
      <c r="L223" t="e">
        <f t="shared" si="11"/>
        <v>#DIV/0!</v>
      </c>
    </row>
    <row r="224" spans="1:12" ht="15.5" hidden="1">
      <c r="A224" t="s">
        <v>4282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J224" t="e">
        <f t="shared" si="9"/>
        <v>#DIV/0!</v>
      </c>
      <c r="K224" t="e">
        <f t="shared" si="10"/>
        <v>#DIV/0!</v>
      </c>
      <c r="L224" t="e">
        <f t="shared" si="11"/>
        <v>#DIV/0!</v>
      </c>
    </row>
    <row r="225" spans="1:12" ht="15.5" hidden="1">
      <c r="A225" t="s">
        <v>4283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J225" t="e">
        <f t="shared" si="9"/>
        <v>#DIV/0!</v>
      </c>
      <c r="K225" t="e">
        <f t="shared" si="10"/>
        <v>#DIV/0!</v>
      </c>
      <c r="L225" t="e">
        <f t="shared" si="11"/>
        <v>#DIV/0!</v>
      </c>
    </row>
    <row r="226" spans="1:12" ht="15.5" hidden="1">
      <c r="A226" t="s">
        <v>4284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J226" t="e">
        <f t="shared" si="9"/>
        <v>#DIV/0!</v>
      </c>
      <c r="K226" t="e">
        <f t="shared" si="10"/>
        <v>#DIV/0!</v>
      </c>
      <c r="L226" t="e">
        <f t="shared" si="11"/>
        <v>#DIV/0!</v>
      </c>
    </row>
    <row r="227" spans="1:12" ht="15.5" hidden="1">
      <c r="A227" t="s">
        <v>4285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J227" t="e">
        <f t="shared" si="9"/>
        <v>#DIV/0!</v>
      </c>
      <c r="K227" t="e">
        <f t="shared" si="10"/>
        <v>#DIV/0!</v>
      </c>
      <c r="L227" t="e">
        <f t="shared" si="11"/>
        <v>#DIV/0!</v>
      </c>
    </row>
    <row r="228" spans="1:12" ht="15.5" hidden="1">
      <c r="A228" t="s">
        <v>4286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J228" t="e">
        <f t="shared" si="9"/>
        <v>#DIV/0!</v>
      </c>
      <c r="K228" t="e">
        <f t="shared" si="10"/>
        <v>#DIV/0!</v>
      </c>
      <c r="L228" t="e">
        <f t="shared" si="11"/>
        <v>#DIV/0!</v>
      </c>
    </row>
    <row r="229" spans="1:12" ht="15.5" hidden="1">
      <c r="A229" t="s">
        <v>4287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J229" t="e">
        <f t="shared" si="9"/>
        <v>#DIV/0!</v>
      </c>
      <c r="K229" t="e">
        <f t="shared" si="10"/>
        <v>#DIV/0!</v>
      </c>
      <c r="L229" t="e">
        <f t="shared" si="11"/>
        <v>#DIV/0!</v>
      </c>
    </row>
    <row r="230" spans="1:12" ht="15.5" hidden="1">
      <c r="A230" t="s">
        <v>4288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J230" t="e">
        <f t="shared" si="9"/>
        <v>#DIV/0!</v>
      </c>
      <c r="K230" t="e">
        <f t="shared" si="10"/>
        <v>#DIV/0!</v>
      </c>
      <c r="L230" t="e">
        <f t="shared" si="11"/>
        <v>#DIV/0!</v>
      </c>
    </row>
    <row r="231" spans="1:12" ht="15.5" hidden="1">
      <c r="A231" t="s">
        <v>4289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J231" t="e">
        <f t="shared" si="9"/>
        <v>#DIV/0!</v>
      </c>
      <c r="K231" t="e">
        <f t="shared" si="10"/>
        <v>#DIV/0!</v>
      </c>
      <c r="L231" t="e">
        <f t="shared" si="11"/>
        <v>#DIV/0!</v>
      </c>
    </row>
    <row r="232" spans="1:12" ht="15.5" hidden="1">
      <c r="A232" t="s">
        <v>4290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J232" t="e">
        <f t="shared" si="9"/>
        <v>#DIV/0!</v>
      </c>
      <c r="K232" t="e">
        <f t="shared" si="10"/>
        <v>#DIV/0!</v>
      </c>
      <c r="L232" t="e">
        <f t="shared" si="11"/>
        <v>#DIV/0!</v>
      </c>
    </row>
    <row r="233" spans="1:12" ht="15.5" hidden="1">
      <c r="A233" t="s">
        <v>4291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J233" t="e">
        <f t="shared" si="9"/>
        <v>#DIV/0!</v>
      </c>
      <c r="K233" t="e">
        <f t="shared" si="10"/>
        <v>#DIV/0!</v>
      </c>
      <c r="L233" t="e">
        <f t="shared" si="11"/>
        <v>#DIV/0!</v>
      </c>
    </row>
    <row r="234" spans="1:12" ht="15.5" hidden="1">
      <c r="A234" t="s">
        <v>4292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J234" t="e">
        <f t="shared" si="9"/>
        <v>#DIV/0!</v>
      </c>
      <c r="K234" t="e">
        <f t="shared" si="10"/>
        <v>#DIV/0!</v>
      </c>
      <c r="L234" t="e">
        <f t="shared" si="11"/>
        <v>#DIV/0!</v>
      </c>
    </row>
    <row r="235" spans="1:12" ht="15.5" hidden="1">
      <c r="A235" t="s">
        <v>4293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J235" t="e">
        <f t="shared" si="9"/>
        <v>#DIV/0!</v>
      </c>
      <c r="K235" t="e">
        <f t="shared" si="10"/>
        <v>#DIV/0!</v>
      </c>
      <c r="L235" t="e">
        <f t="shared" si="11"/>
        <v>#DIV/0!</v>
      </c>
    </row>
    <row r="236" spans="1:12" ht="15.5" hidden="1">
      <c r="A236" t="s">
        <v>4294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J236" t="e">
        <f t="shared" si="9"/>
        <v>#DIV/0!</v>
      </c>
      <c r="K236" t="e">
        <f t="shared" si="10"/>
        <v>#DIV/0!</v>
      </c>
      <c r="L236" t="e">
        <f t="shared" si="11"/>
        <v>#DIV/0!</v>
      </c>
    </row>
    <row r="237" spans="1:12" ht="15.5" hidden="1">
      <c r="A237" t="s">
        <v>4295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J237" t="e">
        <f t="shared" si="9"/>
        <v>#DIV/0!</v>
      </c>
      <c r="K237" t="e">
        <f t="shared" si="10"/>
        <v>#DIV/0!</v>
      </c>
      <c r="L237" t="e">
        <f t="shared" si="11"/>
        <v>#DIV/0!</v>
      </c>
    </row>
    <row r="238" spans="1:12" ht="15.5" hidden="1">
      <c r="A238" t="s">
        <v>4296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J238" t="e">
        <f t="shared" si="9"/>
        <v>#DIV/0!</v>
      </c>
      <c r="K238" t="e">
        <f t="shared" si="10"/>
        <v>#DIV/0!</v>
      </c>
      <c r="L238" t="e">
        <f t="shared" si="11"/>
        <v>#DIV/0!</v>
      </c>
    </row>
    <row r="239" spans="1:12" ht="15.5" hidden="1">
      <c r="A239" t="s">
        <v>4297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J239" t="e">
        <f t="shared" si="9"/>
        <v>#DIV/0!</v>
      </c>
      <c r="K239" t="e">
        <f t="shared" si="10"/>
        <v>#DIV/0!</v>
      </c>
      <c r="L239" t="e">
        <f t="shared" si="11"/>
        <v>#DIV/0!</v>
      </c>
    </row>
    <row r="240" spans="1:12" ht="15.5" hidden="1">
      <c r="A240" t="s">
        <v>4298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J240" t="e">
        <f t="shared" si="9"/>
        <v>#DIV/0!</v>
      </c>
      <c r="K240" t="e">
        <f t="shared" si="10"/>
        <v>#DIV/0!</v>
      </c>
      <c r="L240" t="e">
        <f t="shared" si="11"/>
        <v>#DIV/0!</v>
      </c>
    </row>
    <row r="241" spans="1:12" ht="15.5" hidden="1">
      <c r="A241" t="s">
        <v>4299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J241" t="e">
        <f t="shared" si="9"/>
        <v>#DIV/0!</v>
      </c>
      <c r="K241" t="e">
        <f t="shared" si="10"/>
        <v>#DIV/0!</v>
      </c>
      <c r="L241" t="e">
        <f t="shared" si="11"/>
        <v>#DIV/0!</v>
      </c>
    </row>
    <row r="242" spans="1:12" ht="15.5" hidden="1">
      <c r="A242" t="s">
        <v>4300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J242" t="e">
        <f t="shared" si="9"/>
        <v>#DIV/0!</v>
      </c>
      <c r="K242" t="e">
        <f t="shared" si="10"/>
        <v>#DIV/0!</v>
      </c>
      <c r="L242" t="e">
        <f t="shared" si="11"/>
        <v>#DIV/0!</v>
      </c>
    </row>
    <row r="243" spans="1:12" ht="15.5" hidden="1">
      <c r="A243" t="s">
        <v>4301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J243" t="e">
        <f t="shared" si="9"/>
        <v>#DIV/0!</v>
      </c>
      <c r="K243" t="e">
        <f t="shared" si="10"/>
        <v>#DIV/0!</v>
      </c>
      <c r="L243" t="e">
        <f t="shared" si="11"/>
        <v>#DIV/0!</v>
      </c>
    </row>
    <row r="244" spans="1:12" ht="15.5" hidden="1">
      <c r="A244" t="s">
        <v>4302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J244" t="e">
        <f t="shared" si="9"/>
        <v>#DIV/0!</v>
      </c>
      <c r="K244" t="e">
        <f t="shared" si="10"/>
        <v>#DIV/0!</v>
      </c>
      <c r="L244" t="e">
        <f t="shared" si="11"/>
        <v>#DIV/0!</v>
      </c>
    </row>
    <row r="245" spans="1:12" ht="15.5" hidden="1">
      <c r="A245" t="s">
        <v>4303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J245" t="e">
        <f t="shared" si="9"/>
        <v>#DIV/0!</v>
      </c>
      <c r="K245" t="e">
        <f t="shared" si="10"/>
        <v>#DIV/0!</v>
      </c>
      <c r="L245" t="e">
        <f t="shared" si="11"/>
        <v>#DIV/0!</v>
      </c>
    </row>
    <row r="246" spans="1:12" ht="15.5" hidden="1">
      <c r="A246" t="s">
        <v>4304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J246" t="e">
        <f t="shared" si="9"/>
        <v>#DIV/0!</v>
      </c>
      <c r="K246" t="e">
        <f t="shared" si="10"/>
        <v>#DIV/0!</v>
      </c>
      <c r="L246" t="e">
        <f t="shared" si="11"/>
        <v>#DIV/0!</v>
      </c>
    </row>
    <row r="247" spans="1:12" ht="15.5" hidden="1">
      <c r="A247" t="s">
        <v>4305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J247" t="e">
        <f t="shared" si="9"/>
        <v>#DIV/0!</v>
      </c>
      <c r="K247" t="e">
        <f t="shared" si="10"/>
        <v>#DIV/0!</v>
      </c>
      <c r="L247" t="e">
        <f t="shared" si="11"/>
        <v>#DIV/0!</v>
      </c>
    </row>
    <row r="248" spans="1:12" ht="15.5" hidden="1">
      <c r="A248" t="s">
        <v>4306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J248" t="e">
        <f t="shared" si="9"/>
        <v>#DIV/0!</v>
      </c>
      <c r="K248" t="e">
        <f t="shared" si="10"/>
        <v>#DIV/0!</v>
      </c>
      <c r="L248" t="e">
        <f t="shared" si="11"/>
        <v>#DIV/0!</v>
      </c>
    </row>
    <row r="249" spans="1:12" ht="15.5" hidden="1">
      <c r="A249" t="s">
        <v>4307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J249" t="e">
        <f t="shared" si="9"/>
        <v>#DIV/0!</v>
      </c>
      <c r="K249" t="e">
        <f t="shared" si="10"/>
        <v>#DIV/0!</v>
      </c>
      <c r="L249" t="e">
        <f t="shared" si="11"/>
        <v>#DIV/0!</v>
      </c>
    </row>
    <row r="250" spans="1:12" ht="15.5" hidden="1">
      <c r="A250" t="s">
        <v>4308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J250" t="e">
        <f t="shared" si="9"/>
        <v>#DIV/0!</v>
      </c>
      <c r="K250" t="e">
        <f t="shared" si="10"/>
        <v>#DIV/0!</v>
      </c>
      <c r="L250" t="e">
        <f t="shared" si="11"/>
        <v>#DIV/0!</v>
      </c>
    </row>
    <row r="251" spans="1:12" ht="15.5" hidden="1">
      <c r="A251" t="s">
        <v>4309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J251" t="e">
        <f t="shared" si="9"/>
        <v>#DIV/0!</v>
      </c>
      <c r="K251" t="e">
        <f t="shared" si="10"/>
        <v>#DIV/0!</v>
      </c>
      <c r="L251" t="e">
        <f t="shared" si="11"/>
        <v>#DIV/0!</v>
      </c>
    </row>
    <row r="252" spans="1:12" ht="15.5" hidden="1">
      <c r="A252" t="s">
        <v>4310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J252" t="e">
        <f t="shared" si="9"/>
        <v>#DIV/0!</v>
      </c>
      <c r="K252" t="e">
        <f t="shared" si="10"/>
        <v>#DIV/0!</v>
      </c>
      <c r="L252" t="e">
        <f t="shared" si="11"/>
        <v>#DIV/0!</v>
      </c>
    </row>
    <row r="253" spans="1:12" ht="15.5" hidden="1">
      <c r="A253" t="s">
        <v>4311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J253" t="e">
        <f t="shared" si="9"/>
        <v>#DIV/0!</v>
      </c>
      <c r="K253" t="e">
        <f t="shared" si="10"/>
        <v>#DIV/0!</v>
      </c>
      <c r="L253" t="e">
        <f t="shared" si="11"/>
        <v>#DIV/0!</v>
      </c>
    </row>
    <row r="254" spans="1:12" ht="15.5" hidden="1">
      <c r="A254" t="s">
        <v>4312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J254" t="e">
        <f t="shared" si="9"/>
        <v>#DIV/0!</v>
      </c>
      <c r="K254" t="e">
        <f t="shared" si="10"/>
        <v>#DIV/0!</v>
      </c>
      <c r="L254" t="e">
        <f t="shared" si="11"/>
        <v>#DIV/0!</v>
      </c>
    </row>
    <row r="255" spans="1:12" ht="15.5" hidden="1">
      <c r="A255" t="s">
        <v>4313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J255" t="e">
        <f t="shared" si="9"/>
        <v>#DIV/0!</v>
      </c>
      <c r="K255" t="e">
        <f t="shared" si="10"/>
        <v>#DIV/0!</v>
      </c>
      <c r="L255" t="e">
        <f t="shared" si="11"/>
        <v>#DIV/0!</v>
      </c>
    </row>
    <row r="256" spans="1:12" ht="15.5" hidden="1">
      <c r="A256" t="s">
        <v>4314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J256" t="e">
        <f t="shared" si="9"/>
        <v>#DIV/0!</v>
      </c>
      <c r="K256" t="e">
        <f t="shared" si="10"/>
        <v>#DIV/0!</v>
      </c>
      <c r="L256" t="e">
        <f t="shared" si="11"/>
        <v>#DIV/0!</v>
      </c>
    </row>
    <row r="257" spans="1:12" ht="15.5" hidden="1">
      <c r="A257" t="s">
        <v>4315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J257" t="e">
        <f t="shared" si="9"/>
        <v>#DIV/0!</v>
      </c>
      <c r="K257" t="e">
        <f t="shared" si="10"/>
        <v>#DIV/0!</v>
      </c>
      <c r="L257" t="e">
        <f t="shared" si="11"/>
        <v>#DIV/0!</v>
      </c>
    </row>
    <row r="258" spans="1:12" ht="15.5" hidden="1">
      <c r="A258" t="s">
        <v>4316</v>
      </c>
      <c r="B258" s="2">
        <v>8256</v>
      </c>
      <c r="C258" s="2">
        <v>7614.3</v>
      </c>
      <c r="D258" s="2">
        <v>7292.3</v>
      </c>
      <c r="E258" s="2">
        <v>0</v>
      </c>
      <c r="F258" s="2">
        <v>0</v>
      </c>
      <c r="G258" s="2">
        <v>0</v>
      </c>
      <c r="H258" s="2">
        <v>0</v>
      </c>
      <c r="J258">
        <f t="shared" si="9"/>
        <v>88.327277131782949</v>
      </c>
      <c r="K258">
        <f t="shared" si="10"/>
        <v>0</v>
      </c>
      <c r="L258">
        <f t="shared" si="11"/>
        <v>0</v>
      </c>
    </row>
    <row r="259" spans="1:12" ht="15.5" hidden="1">
      <c r="A259" t="s">
        <v>4317</v>
      </c>
      <c r="B259" s="2">
        <v>100716</v>
      </c>
      <c r="C259" s="2">
        <v>0</v>
      </c>
      <c r="D259" s="2">
        <v>0</v>
      </c>
      <c r="E259" s="2">
        <v>0</v>
      </c>
      <c r="F259" s="2">
        <v>0</v>
      </c>
      <c r="G259" s="2">
        <v>96085.1</v>
      </c>
      <c r="H259" s="2">
        <v>92612.2</v>
      </c>
      <c r="J259">
        <f t="shared" si="9"/>
        <v>0</v>
      </c>
      <c r="K259">
        <f t="shared" si="10"/>
        <v>0</v>
      </c>
      <c r="L259">
        <f t="shared" si="11"/>
        <v>91.953810715278607</v>
      </c>
    </row>
    <row r="260" spans="1:12" ht="15.5" hidden="1">
      <c r="A260" t="s">
        <v>4318</v>
      </c>
      <c r="B260" s="2">
        <v>108192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J260">
        <f t="shared" ref="J260:J323" si="12">(D260/B260)*100</f>
        <v>0</v>
      </c>
      <c r="K260">
        <f t="shared" ref="K260:K323" si="13">(F260/B260)*100</f>
        <v>0</v>
      </c>
      <c r="L260">
        <f t="shared" ref="L260:L323" si="14">(H260/B260)*100</f>
        <v>0</v>
      </c>
    </row>
    <row r="261" spans="1:12" ht="15.5">
      <c r="A261" t="s">
        <v>4319</v>
      </c>
      <c r="B261" s="2">
        <v>125202</v>
      </c>
      <c r="C261" s="2">
        <v>115660.6</v>
      </c>
      <c r="D261" s="2">
        <v>113000.4</v>
      </c>
      <c r="E261" s="2">
        <v>112257</v>
      </c>
      <c r="F261" s="2">
        <v>109271.9</v>
      </c>
      <c r="G261" s="2">
        <v>118745.5</v>
      </c>
      <c r="H261" s="2">
        <v>113848.1</v>
      </c>
      <c r="J261">
        <f t="shared" si="12"/>
        <v>90.254468778454012</v>
      </c>
      <c r="K261">
        <f t="shared" si="13"/>
        <v>87.276481206370505</v>
      </c>
      <c r="L261">
        <f t="shared" si="14"/>
        <v>90.931534640021724</v>
      </c>
    </row>
    <row r="262" spans="1:12" ht="15.5" hidden="1">
      <c r="A262" t="s">
        <v>4320</v>
      </c>
      <c r="B262" s="2">
        <v>81540</v>
      </c>
      <c r="C262" s="2">
        <v>0</v>
      </c>
      <c r="D262" s="2">
        <v>0</v>
      </c>
      <c r="E262" s="2">
        <v>80557.3</v>
      </c>
      <c r="F262" s="2">
        <v>76966.8</v>
      </c>
      <c r="G262" s="2">
        <v>87816.4</v>
      </c>
      <c r="H262" s="2">
        <v>78029.899999999994</v>
      </c>
      <c r="J262">
        <f t="shared" si="12"/>
        <v>0</v>
      </c>
      <c r="K262">
        <f t="shared" si="13"/>
        <v>94.391464311994127</v>
      </c>
      <c r="L262">
        <f t="shared" si="14"/>
        <v>95.695241599215095</v>
      </c>
    </row>
    <row r="263" spans="1:12" ht="15.5" hidden="1">
      <c r="A263" t="s">
        <v>4321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J263" t="e">
        <f t="shared" si="12"/>
        <v>#DIV/0!</v>
      </c>
      <c r="K263" t="e">
        <f t="shared" si="13"/>
        <v>#DIV/0!</v>
      </c>
      <c r="L263" t="e">
        <f t="shared" si="14"/>
        <v>#DIV/0!</v>
      </c>
    </row>
    <row r="264" spans="1:12" ht="15.5" hidden="1">
      <c r="A264" t="s">
        <v>4322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J264" t="e">
        <f t="shared" si="12"/>
        <v>#DIV/0!</v>
      </c>
      <c r="K264" t="e">
        <f t="shared" si="13"/>
        <v>#DIV/0!</v>
      </c>
      <c r="L264" t="e">
        <f t="shared" si="14"/>
        <v>#DIV/0!</v>
      </c>
    </row>
    <row r="265" spans="1:12" ht="15.5" hidden="1">
      <c r="A265" t="s">
        <v>4323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J265" t="e">
        <f t="shared" si="12"/>
        <v>#DIV/0!</v>
      </c>
      <c r="K265" t="e">
        <f t="shared" si="13"/>
        <v>#DIV/0!</v>
      </c>
      <c r="L265" t="e">
        <f t="shared" si="14"/>
        <v>#DIV/0!</v>
      </c>
    </row>
    <row r="266" spans="1:12" ht="15.5" hidden="1">
      <c r="A266" t="s">
        <v>4324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J266" t="e">
        <f t="shared" si="12"/>
        <v>#DIV/0!</v>
      </c>
      <c r="K266" t="e">
        <f t="shared" si="13"/>
        <v>#DIV/0!</v>
      </c>
      <c r="L266" t="e">
        <f t="shared" si="14"/>
        <v>#DIV/0!</v>
      </c>
    </row>
    <row r="267" spans="1:12" ht="15.5" hidden="1">
      <c r="A267" t="s">
        <v>4325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J267" t="e">
        <f t="shared" si="12"/>
        <v>#DIV/0!</v>
      </c>
      <c r="K267" t="e">
        <f t="shared" si="13"/>
        <v>#DIV/0!</v>
      </c>
      <c r="L267" t="e">
        <f t="shared" si="14"/>
        <v>#DIV/0!</v>
      </c>
    </row>
    <row r="268" spans="1:12" ht="15.5" hidden="1">
      <c r="A268" t="s">
        <v>4326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J268" t="e">
        <f t="shared" si="12"/>
        <v>#DIV/0!</v>
      </c>
      <c r="K268" t="e">
        <f t="shared" si="13"/>
        <v>#DIV/0!</v>
      </c>
      <c r="L268" t="e">
        <f t="shared" si="14"/>
        <v>#DIV/0!</v>
      </c>
    </row>
    <row r="269" spans="1:12" ht="15.5" hidden="1">
      <c r="A269" t="s">
        <v>4327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J269" t="e">
        <f t="shared" si="12"/>
        <v>#DIV/0!</v>
      </c>
      <c r="K269" t="e">
        <f t="shared" si="13"/>
        <v>#DIV/0!</v>
      </c>
      <c r="L269" t="e">
        <f t="shared" si="14"/>
        <v>#DIV/0!</v>
      </c>
    </row>
    <row r="270" spans="1:12" ht="15.5" hidden="1">
      <c r="A270" t="s">
        <v>4328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J270" t="e">
        <f t="shared" si="12"/>
        <v>#DIV/0!</v>
      </c>
      <c r="K270" t="e">
        <f t="shared" si="13"/>
        <v>#DIV/0!</v>
      </c>
      <c r="L270" t="e">
        <f t="shared" si="14"/>
        <v>#DIV/0!</v>
      </c>
    </row>
    <row r="271" spans="1:12" ht="15.5" hidden="1">
      <c r="A271" t="s">
        <v>4329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J271" t="e">
        <f t="shared" si="12"/>
        <v>#DIV/0!</v>
      </c>
      <c r="K271" t="e">
        <f t="shared" si="13"/>
        <v>#DIV/0!</v>
      </c>
      <c r="L271" t="e">
        <f t="shared" si="14"/>
        <v>#DIV/0!</v>
      </c>
    </row>
    <row r="272" spans="1:12" ht="15.5" hidden="1">
      <c r="A272" t="s">
        <v>4330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J272" t="e">
        <f t="shared" si="12"/>
        <v>#DIV/0!</v>
      </c>
      <c r="K272" t="e">
        <f t="shared" si="13"/>
        <v>#DIV/0!</v>
      </c>
      <c r="L272" t="e">
        <f t="shared" si="14"/>
        <v>#DIV/0!</v>
      </c>
    </row>
    <row r="273" spans="1:12" ht="15.5" hidden="1">
      <c r="A273" t="s">
        <v>4331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J273" t="e">
        <f t="shared" si="12"/>
        <v>#DIV/0!</v>
      </c>
      <c r="K273" t="e">
        <f t="shared" si="13"/>
        <v>#DIV/0!</v>
      </c>
      <c r="L273" t="e">
        <f t="shared" si="14"/>
        <v>#DIV/0!</v>
      </c>
    </row>
    <row r="274" spans="1:12" ht="15.5" hidden="1">
      <c r="A274" t="s">
        <v>4332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J274" t="e">
        <f t="shared" si="12"/>
        <v>#DIV/0!</v>
      </c>
      <c r="K274" t="e">
        <f t="shared" si="13"/>
        <v>#DIV/0!</v>
      </c>
      <c r="L274" t="e">
        <f t="shared" si="14"/>
        <v>#DIV/0!</v>
      </c>
    </row>
    <row r="275" spans="1:12" ht="15.5" hidden="1">
      <c r="A275" t="s">
        <v>4333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J275" t="e">
        <f t="shared" si="12"/>
        <v>#DIV/0!</v>
      </c>
      <c r="K275" t="e">
        <f t="shared" si="13"/>
        <v>#DIV/0!</v>
      </c>
      <c r="L275" t="e">
        <f t="shared" si="14"/>
        <v>#DIV/0!</v>
      </c>
    </row>
    <row r="276" spans="1:12" ht="15.5" hidden="1">
      <c r="A276" t="s">
        <v>4334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J276" t="e">
        <f t="shared" si="12"/>
        <v>#DIV/0!</v>
      </c>
      <c r="K276" t="e">
        <f t="shared" si="13"/>
        <v>#DIV/0!</v>
      </c>
      <c r="L276" t="e">
        <f t="shared" si="14"/>
        <v>#DIV/0!</v>
      </c>
    </row>
    <row r="277" spans="1:12" ht="15.5" hidden="1">
      <c r="A277" t="s">
        <v>4335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J277" t="e">
        <f t="shared" si="12"/>
        <v>#DIV/0!</v>
      </c>
      <c r="K277" t="e">
        <f t="shared" si="13"/>
        <v>#DIV/0!</v>
      </c>
      <c r="L277" t="e">
        <f t="shared" si="14"/>
        <v>#DIV/0!</v>
      </c>
    </row>
    <row r="278" spans="1:12" ht="15.5" hidden="1">
      <c r="A278" t="s">
        <v>4336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J278" t="e">
        <f t="shared" si="12"/>
        <v>#DIV/0!</v>
      </c>
      <c r="K278" t="e">
        <f t="shared" si="13"/>
        <v>#DIV/0!</v>
      </c>
      <c r="L278" t="e">
        <f t="shared" si="14"/>
        <v>#DIV/0!</v>
      </c>
    </row>
    <row r="279" spans="1:12" ht="15.5" hidden="1">
      <c r="A279" t="s">
        <v>4337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J279" t="e">
        <f t="shared" si="12"/>
        <v>#DIV/0!</v>
      </c>
      <c r="K279" t="e">
        <f t="shared" si="13"/>
        <v>#DIV/0!</v>
      </c>
      <c r="L279" t="e">
        <f t="shared" si="14"/>
        <v>#DIV/0!</v>
      </c>
    </row>
    <row r="280" spans="1:12" ht="15.5" hidden="1">
      <c r="A280" t="s">
        <v>4338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J280" t="e">
        <f t="shared" si="12"/>
        <v>#DIV/0!</v>
      </c>
      <c r="K280" t="e">
        <f t="shared" si="13"/>
        <v>#DIV/0!</v>
      </c>
      <c r="L280" t="e">
        <f t="shared" si="14"/>
        <v>#DIV/0!</v>
      </c>
    </row>
    <row r="281" spans="1:12" ht="15.5" hidden="1">
      <c r="A281" t="s">
        <v>4339</v>
      </c>
      <c r="B281" s="2">
        <v>10593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J281">
        <f t="shared" si="12"/>
        <v>0</v>
      </c>
      <c r="K281">
        <f t="shared" si="13"/>
        <v>0</v>
      </c>
      <c r="L281">
        <f t="shared" si="14"/>
        <v>0</v>
      </c>
    </row>
    <row r="282" spans="1:12" ht="15.5" hidden="1">
      <c r="A282" t="s">
        <v>4340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J282" t="e">
        <f t="shared" si="12"/>
        <v>#DIV/0!</v>
      </c>
      <c r="K282" t="e">
        <f t="shared" si="13"/>
        <v>#DIV/0!</v>
      </c>
      <c r="L282" t="e">
        <f t="shared" si="14"/>
        <v>#DIV/0!</v>
      </c>
    </row>
    <row r="283" spans="1:12" ht="15.5" hidden="1">
      <c r="A283" t="s">
        <v>4341</v>
      </c>
      <c r="B283" s="2">
        <v>98802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J283">
        <f t="shared" si="12"/>
        <v>0</v>
      </c>
      <c r="K283">
        <f t="shared" si="13"/>
        <v>0</v>
      </c>
      <c r="L283">
        <f t="shared" si="14"/>
        <v>0</v>
      </c>
    </row>
    <row r="284" spans="1:12" ht="15.5">
      <c r="A284" t="s">
        <v>4342</v>
      </c>
      <c r="B284" s="2">
        <v>286209</v>
      </c>
      <c r="C284" s="2">
        <v>270191.5</v>
      </c>
      <c r="D284" s="2">
        <v>270191.5</v>
      </c>
      <c r="E284" s="2">
        <v>279785.90000000002</v>
      </c>
      <c r="F284" s="2">
        <v>276839</v>
      </c>
      <c r="G284" s="2">
        <v>267771.09999999998</v>
      </c>
      <c r="H284" s="2">
        <v>267019.2</v>
      </c>
      <c r="J284">
        <f t="shared" si="12"/>
        <v>94.403565226809789</v>
      </c>
      <c r="K284">
        <f t="shared" si="13"/>
        <v>96.726168639001571</v>
      </c>
      <c r="L284">
        <f t="shared" si="14"/>
        <v>93.295179396874317</v>
      </c>
    </row>
    <row r="285" spans="1:12" ht="15.5" hidden="1">
      <c r="A285" t="s">
        <v>4343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J285" t="e">
        <f t="shared" si="12"/>
        <v>#DIV/0!</v>
      </c>
      <c r="K285" t="e">
        <f t="shared" si="13"/>
        <v>#DIV/0!</v>
      </c>
      <c r="L285" t="e">
        <f t="shared" si="14"/>
        <v>#DIV/0!</v>
      </c>
    </row>
    <row r="286" spans="1:12" ht="15.5" hidden="1">
      <c r="A286" t="s">
        <v>4344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J286" t="e">
        <f t="shared" si="12"/>
        <v>#DIV/0!</v>
      </c>
      <c r="K286" t="e">
        <f t="shared" si="13"/>
        <v>#DIV/0!</v>
      </c>
      <c r="L286" t="e">
        <f t="shared" si="14"/>
        <v>#DIV/0!</v>
      </c>
    </row>
    <row r="287" spans="1:12" ht="15.5" hidden="1">
      <c r="A287" t="s">
        <v>4345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J287" t="e">
        <f t="shared" si="12"/>
        <v>#DIV/0!</v>
      </c>
      <c r="K287" t="e">
        <f t="shared" si="13"/>
        <v>#DIV/0!</v>
      </c>
      <c r="L287" t="e">
        <f t="shared" si="14"/>
        <v>#DIV/0!</v>
      </c>
    </row>
    <row r="288" spans="1:12" ht="15.5" hidden="1">
      <c r="A288" t="s">
        <v>4346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J288" t="e">
        <f t="shared" si="12"/>
        <v>#DIV/0!</v>
      </c>
      <c r="K288" t="e">
        <f t="shared" si="13"/>
        <v>#DIV/0!</v>
      </c>
      <c r="L288" t="e">
        <f t="shared" si="14"/>
        <v>#DIV/0!</v>
      </c>
    </row>
    <row r="289" spans="1:12" ht="15.5" hidden="1">
      <c r="A289" t="s">
        <v>4347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J289" t="e">
        <f t="shared" si="12"/>
        <v>#DIV/0!</v>
      </c>
      <c r="K289" t="e">
        <f t="shared" si="13"/>
        <v>#DIV/0!</v>
      </c>
      <c r="L289" t="e">
        <f t="shared" si="14"/>
        <v>#DIV/0!</v>
      </c>
    </row>
    <row r="290" spans="1:12" ht="15.5" hidden="1">
      <c r="A290" t="s">
        <v>4348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J290" t="e">
        <f t="shared" si="12"/>
        <v>#DIV/0!</v>
      </c>
      <c r="K290" t="e">
        <f t="shared" si="13"/>
        <v>#DIV/0!</v>
      </c>
      <c r="L290" t="e">
        <f t="shared" si="14"/>
        <v>#DIV/0!</v>
      </c>
    </row>
    <row r="291" spans="1:12" ht="15.5" hidden="1">
      <c r="A291" t="s">
        <v>4349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J291" t="e">
        <f t="shared" si="12"/>
        <v>#DIV/0!</v>
      </c>
      <c r="K291" t="e">
        <f t="shared" si="13"/>
        <v>#DIV/0!</v>
      </c>
      <c r="L291" t="e">
        <f t="shared" si="14"/>
        <v>#DIV/0!</v>
      </c>
    </row>
    <row r="292" spans="1:12" ht="15.5" hidden="1">
      <c r="A292" t="s">
        <v>4350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J292" t="e">
        <f t="shared" si="12"/>
        <v>#DIV/0!</v>
      </c>
      <c r="K292" t="e">
        <f t="shared" si="13"/>
        <v>#DIV/0!</v>
      </c>
      <c r="L292" t="e">
        <f t="shared" si="14"/>
        <v>#DIV/0!</v>
      </c>
    </row>
    <row r="293" spans="1:12" ht="15.5" hidden="1">
      <c r="A293" t="s">
        <v>4351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J293" t="e">
        <f t="shared" si="12"/>
        <v>#DIV/0!</v>
      </c>
      <c r="K293" t="e">
        <f t="shared" si="13"/>
        <v>#DIV/0!</v>
      </c>
      <c r="L293" t="e">
        <f t="shared" si="14"/>
        <v>#DIV/0!</v>
      </c>
    </row>
    <row r="294" spans="1:12" ht="15.5" hidden="1">
      <c r="A294" t="s">
        <v>4352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J294" t="e">
        <f t="shared" si="12"/>
        <v>#DIV/0!</v>
      </c>
      <c r="K294" t="e">
        <f t="shared" si="13"/>
        <v>#DIV/0!</v>
      </c>
      <c r="L294" t="e">
        <f t="shared" si="14"/>
        <v>#DIV/0!</v>
      </c>
    </row>
    <row r="295" spans="1:12" ht="15.5" hidden="1">
      <c r="A295" t="s">
        <v>4353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J295" t="e">
        <f t="shared" si="12"/>
        <v>#DIV/0!</v>
      </c>
      <c r="K295" t="e">
        <f t="shared" si="13"/>
        <v>#DIV/0!</v>
      </c>
      <c r="L295" t="e">
        <f t="shared" si="14"/>
        <v>#DIV/0!</v>
      </c>
    </row>
    <row r="296" spans="1:12" ht="15.5" hidden="1">
      <c r="A296" t="s">
        <v>4354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J296" t="e">
        <f t="shared" si="12"/>
        <v>#DIV/0!</v>
      </c>
      <c r="K296" t="e">
        <f t="shared" si="13"/>
        <v>#DIV/0!</v>
      </c>
      <c r="L296" t="e">
        <f t="shared" si="14"/>
        <v>#DIV/0!</v>
      </c>
    </row>
    <row r="297" spans="1:12" ht="15.5" hidden="1">
      <c r="A297" t="s">
        <v>4355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J297" t="e">
        <f t="shared" si="12"/>
        <v>#DIV/0!</v>
      </c>
      <c r="K297" t="e">
        <f t="shared" si="13"/>
        <v>#DIV/0!</v>
      </c>
      <c r="L297" t="e">
        <f t="shared" si="14"/>
        <v>#DIV/0!</v>
      </c>
    </row>
    <row r="298" spans="1:12" ht="15.5" hidden="1">
      <c r="A298" t="s">
        <v>4356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J298" t="e">
        <f t="shared" si="12"/>
        <v>#DIV/0!</v>
      </c>
      <c r="K298" t="e">
        <f t="shared" si="13"/>
        <v>#DIV/0!</v>
      </c>
      <c r="L298" t="e">
        <f t="shared" si="14"/>
        <v>#DIV/0!</v>
      </c>
    </row>
    <row r="299" spans="1:12" ht="15.5" hidden="1">
      <c r="A299" t="s">
        <v>4357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J299" t="e">
        <f t="shared" si="12"/>
        <v>#DIV/0!</v>
      </c>
      <c r="K299" t="e">
        <f t="shared" si="13"/>
        <v>#DIV/0!</v>
      </c>
      <c r="L299" t="e">
        <f t="shared" si="14"/>
        <v>#DIV/0!</v>
      </c>
    </row>
    <row r="300" spans="1:12" ht="15.5" hidden="1">
      <c r="A300" t="s">
        <v>4358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J300" t="e">
        <f t="shared" si="12"/>
        <v>#DIV/0!</v>
      </c>
      <c r="K300" t="e">
        <f t="shared" si="13"/>
        <v>#DIV/0!</v>
      </c>
      <c r="L300" t="e">
        <f t="shared" si="14"/>
        <v>#DIV/0!</v>
      </c>
    </row>
    <row r="301" spans="1:12" ht="15.5" hidden="1">
      <c r="A301" t="s">
        <v>4359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J301" t="e">
        <f t="shared" si="12"/>
        <v>#DIV/0!</v>
      </c>
      <c r="K301" t="e">
        <f t="shared" si="13"/>
        <v>#DIV/0!</v>
      </c>
      <c r="L301" t="e">
        <f t="shared" si="14"/>
        <v>#DIV/0!</v>
      </c>
    </row>
    <row r="302" spans="1:12" ht="15.5" hidden="1">
      <c r="A302" t="s">
        <v>4360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J302" t="e">
        <f t="shared" si="12"/>
        <v>#DIV/0!</v>
      </c>
      <c r="K302" t="e">
        <f t="shared" si="13"/>
        <v>#DIV/0!</v>
      </c>
      <c r="L302" t="e">
        <f t="shared" si="14"/>
        <v>#DIV/0!</v>
      </c>
    </row>
    <row r="303" spans="1:12" ht="15.5" hidden="1">
      <c r="A303" t="s">
        <v>4361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J303" t="e">
        <f t="shared" si="12"/>
        <v>#DIV/0!</v>
      </c>
      <c r="K303" t="e">
        <f t="shared" si="13"/>
        <v>#DIV/0!</v>
      </c>
      <c r="L303" t="e">
        <f t="shared" si="14"/>
        <v>#DIV/0!</v>
      </c>
    </row>
    <row r="304" spans="1:12" ht="15.5" hidden="1">
      <c r="A304" t="s">
        <v>4362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J304" t="e">
        <f t="shared" si="12"/>
        <v>#DIV/0!</v>
      </c>
      <c r="K304" t="e">
        <f t="shared" si="13"/>
        <v>#DIV/0!</v>
      </c>
      <c r="L304" t="e">
        <f t="shared" si="14"/>
        <v>#DIV/0!</v>
      </c>
    </row>
    <row r="305" spans="1:12" ht="15.5" hidden="1">
      <c r="A305" t="s">
        <v>4363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J305" t="e">
        <f t="shared" si="12"/>
        <v>#DIV/0!</v>
      </c>
      <c r="K305" t="e">
        <f t="shared" si="13"/>
        <v>#DIV/0!</v>
      </c>
      <c r="L305" t="e">
        <f t="shared" si="14"/>
        <v>#DIV/0!</v>
      </c>
    </row>
    <row r="306" spans="1:12" ht="15.5" hidden="1">
      <c r="A306" t="s">
        <v>4364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J306" t="e">
        <f t="shared" si="12"/>
        <v>#DIV/0!</v>
      </c>
      <c r="K306" t="e">
        <f t="shared" si="13"/>
        <v>#DIV/0!</v>
      </c>
      <c r="L306" t="e">
        <f t="shared" si="14"/>
        <v>#DIV/0!</v>
      </c>
    </row>
    <row r="307" spans="1:12" ht="15.5" hidden="1">
      <c r="A307" t="s">
        <v>4365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J307" t="e">
        <f t="shared" si="12"/>
        <v>#DIV/0!</v>
      </c>
      <c r="K307" t="e">
        <f t="shared" si="13"/>
        <v>#DIV/0!</v>
      </c>
      <c r="L307" t="e">
        <f t="shared" si="14"/>
        <v>#DIV/0!</v>
      </c>
    </row>
    <row r="308" spans="1:12" ht="15.5" hidden="1">
      <c r="A308" t="s">
        <v>4366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J308" t="e">
        <f t="shared" si="12"/>
        <v>#DIV/0!</v>
      </c>
      <c r="K308" t="e">
        <f t="shared" si="13"/>
        <v>#DIV/0!</v>
      </c>
      <c r="L308" t="e">
        <f t="shared" si="14"/>
        <v>#DIV/0!</v>
      </c>
    </row>
    <row r="309" spans="1:12" ht="15.5" hidden="1">
      <c r="A309" t="s">
        <v>4367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J309" t="e">
        <f t="shared" si="12"/>
        <v>#DIV/0!</v>
      </c>
      <c r="K309" t="e">
        <f t="shared" si="13"/>
        <v>#DIV/0!</v>
      </c>
      <c r="L309" t="e">
        <f t="shared" si="14"/>
        <v>#DIV/0!</v>
      </c>
    </row>
    <row r="310" spans="1:12" ht="15.5" hidden="1">
      <c r="A310" t="s">
        <v>4368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J310" t="e">
        <f t="shared" si="12"/>
        <v>#DIV/0!</v>
      </c>
      <c r="K310" t="e">
        <f t="shared" si="13"/>
        <v>#DIV/0!</v>
      </c>
      <c r="L310" t="e">
        <f t="shared" si="14"/>
        <v>#DIV/0!</v>
      </c>
    </row>
    <row r="311" spans="1:12" ht="15.5" hidden="1">
      <c r="A311" t="s">
        <v>4369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J311" t="e">
        <f t="shared" si="12"/>
        <v>#DIV/0!</v>
      </c>
      <c r="K311" t="e">
        <f t="shared" si="13"/>
        <v>#DIV/0!</v>
      </c>
      <c r="L311" t="e">
        <f t="shared" si="14"/>
        <v>#DIV/0!</v>
      </c>
    </row>
    <row r="312" spans="1:12" ht="15.5" hidden="1">
      <c r="A312" t="s">
        <v>4370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J312" t="e">
        <f t="shared" si="12"/>
        <v>#DIV/0!</v>
      </c>
      <c r="K312" t="e">
        <f t="shared" si="13"/>
        <v>#DIV/0!</v>
      </c>
      <c r="L312" t="e">
        <f t="shared" si="14"/>
        <v>#DIV/0!</v>
      </c>
    </row>
    <row r="313" spans="1:12" ht="15.5" hidden="1">
      <c r="A313" t="s">
        <v>4371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J313" t="e">
        <f t="shared" si="12"/>
        <v>#DIV/0!</v>
      </c>
      <c r="K313" t="e">
        <f t="shared" si="13"/>
        <v>#DIV/0!</v>
      </c>
      <c r="L313" t="e">
        <f t="shared" si="14"/>
        <v>#DIV/0!</v>
      </c>
    </row>
    <row r="314" spans="1:12" ht="15.5" hidden="1">
      <c r="A314" t="s">
        <v>4372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J314" t="e">
        <f t="shared" si="12"/>
        <v>#DIV/0!</v>
      </c>
      <c r="K314" t="e">
        <f t="shared" si="13"/>
        <v>#DIV/0!</v>
      </c>
      <c r="L314" t="e">
        <f t="shared" si="14"/>
        <v>#DIV/0!</v>
      </c>
    </row>
    <row r="315" spans="1:12" ht="15.5" hidden="1">
      <c r="A315" t="s">
        <v>4373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J315" t="e">
        <f t="shared" si="12"/>
        <v>#DIV/0!</v>
      </c>
      <c r="K315" t="e">
        <f t="shared" si="13"/>
        <v>#DIV/0!</v>
      </c>
      <c r="L315" t="e">
        <f t="shared" si="14"/>
        <v>#DIV/0!</v>
      </c>
    </row>
    <row r="316" spans="1:12" ht="15.5" hidden="1">
      <c r="A316" t="s">
        <v>4374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J316" t="e">
        <f t="shared" si="12"/>
        <v>#DIV/0!</v>
      </c>
      <c r="K316" t="e">
        <f t="shared" si="13"/>
        <v>#DIV/0!</v>
      </c>
      <c r="L316" t="e">
        <f t="shared" si="14"/>
        <v>#DIV/0!</v>
      </c>
    </row>
    <row r="317" spans="1:12" ht="15.5" hidden="1">
      <c r="A317" t="s">
        <v>4375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J317" t="e">
        <f t="shared" si="12"/>
        <v>#DIV/0!</v>
      </c>
      <c r="K317" t="e">
        <f t="shared" si="13"/>
        <v>#DIV/0!</v>
      </c>
      <c r="L317" t="e">
        <f t="shared" si="14"/>
        <v>#DIV/0!</v>
      </c>
    </row>
    <row r="318" spans="1:12" ht="15.5" hidden="1">
      <c r="A318" t="s">
        <v>4376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J318" t="e">
        <f t="shared" si="12"/>
        <v>#DIV/0!</v>
      </c>
      <c r="K318" t="e">
        <f t="shared" si="13"/>
        <v>#DIV/0!</v>
      </c>
      <c r="L318" t="e">
        <f t="shared" si="14"/>
        <v>#DIV/0!</v>
      </c>
    </row>
    <row r="319" spans="1:12" ht="15.5" hidden="1">
      <c r="A319" t="s">
        <v>4377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J319" t="e">
        <f t="shared" si="12"/>
        <v>#DIV/0!</v>
      </c>
      <c r="K319" t="e">
        <f t="shared" si="13"/>
        <v>#DIV/0!</v>
      </c>
      <c r="L319" t="e">
        <f t="shared" si="14"/>
        <v>#DIV/0!</v>
      </c>
    </row>
    <row r="320" spans="1:12" ht="15.5" hidden="1">
      <c r="A320" t="s">
        <v>4378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J320" t="e">
        <f t="shared" si="12"/>
        <v>#DIV/0!</v>
      </c>
      <c r="K320" t="e">
        <f t="shared" si="13"/>
        <v>#DIV/0!</v>
      </c>
      <c r="L320" t="e">
        <f t="shared" si="14"/>
        <v>#DIV/0!</v>
      </c>
    </row>
    <row r="321" spans="1:12" ht="15.5" hidden="1">
      <c r="A321" t="s">
        <v>4379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J321" t="e">
        <f t="shared" si="12"/>
        <v>#DIV/0!</v>
      </c>
      <c r="K321" t="e">
        <f t="shared" si="13"/>
        <v>#DIV/0!</v>
      </c>
      <c r="L321" t="e">
        <f t="shared" si="14"/>
        <v>#DIV/0!</v>
      </c>
    </row>
    <row r="322" spans="1:12" ht="15.5" hidden="1">
      <c r="A322" t="s">
        <v>4380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J322" t="e">
        <f t="shared" si="12"/>
        <v>#DIV/0!</v>
      </c>
      <c r="K322" t="e">
        <f t="shared" si="13"/>
        <v>#DIV/0!</v>
      </c>
      <c r="L322" t="e">
        <f t="shared" si="14"/>
        <v>#DIV/0!</v>
      </c>
    </row>
    <row r="323" spans="1:12" ht="15.5" hidden="1">
      <c r="A323" t="s">
        <v>4381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J323" t="e">
        <f t="shared" si="12"/>
        <v>#DIV/0!</v>
      </c>
      <c r="K323" t="e">
        <f t="shared" si="13"/>
        <v>#DIV/0!</v>
      </c>
      <c r="L323" t="e">
        <f t="shared" si="14"/>
        <v>#DIV/0!</v>
      </c>
    </row>
    <row r="324" spans="1:12" ht="15.5" hidden="1">
      <c r="A324" t="s">
        <v>4382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J324" t="e">
        <f t="shared" ref="J324:J387" si="15">(D324/B324)*100</f>
        <v>#DIV/0!</v>
      </c>
      <c r="K324" t="e">
        <f t="shared" ref="K324:K387" si="16">(F324/B324)*100</f>
        <v>#DIV/0!</v>
      </c>
      <c r="L324" t="e">
        <f t="shared" ref="L324:L387" si="17">(H324/B324)*100</f>
        <v>#DIV/0!</v>
      </c>
    </row>
    <row r="325" spans="1:12" ht="15.5" hidden="1">
      <c r="A325" t="s">
        <v>4383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J325" t="e">
        <f t="shared" si="15"/>
        <v>#DIV/0!</v>
      </c>
      <c r="K325" t="e">
        <f t="shared" si="16"/>
        <v>#DIV/0!</v>
      </c>
      <c r="L325" t="e">
        <f t="shared" si="17"/>
        <v>#DIV/0!</v>
      </c>
    </row>
    <row r="326" spans="1:12" ht="15.5" hidden="1">
      <c r="A326" t="s">
        <v>4384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J326" t="e">
        <f t="shared" si="15"/>
        <v>#DIV/0!</v>
      </c>
      <c r="K326" t="e">
        <f t="shared" si="16"/>
        <v>#DIV/0!</v>
      </c>
      <c r="L326" t="e">
        <f t="shared" si="17"/>
        <v>#DIV/0!</v>
      </c>
    </row>
    <row r="327" spans="1:12" ht="15.5" hidden="1">
      <c r="A327" t="s">
        <v>4385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J327" t="e">
        <f t="shared" si="15"/>
        <v>#DIV/0!</v>
      </c>
      <c r="K327" t="e">
        <f t="shared" si="16"/>
        <v>#DIV/0!</v>
      </c>
      <c r="L327" t="e">
        <f t="shared" si="17"/>
        <v>#DIV/0!</v>
      </c>
    </row>
    <row r="328" spans="1:12" ht="15.5" hidden="1">
      <c r="A328" t="s">
        <v>4386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J328" t="e">
        <f t="shared" si="15"/>
        <v>#DIV/0!</v>
      </c>
      <c r="K328" t="e">
        <f t="shared" si="16"/>
        <v>#DIV/0!</v>
      </c>
      <c r="L328" t="e">
        <f t="shared" si="17"/>
        <v>#DIV/0!</v>
      </c>
    </row>
    <row r="329" spans="1:12" ht="15.5" hidden="1">
      <c r="A329" t="s">
        <v>4387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J329" t="e">
        <f t="shared" si="15"/>
        <v>#DIV/0!</v>
      </c>
      <c r="K329" t="e">
        <f t="shared" si="16"/>
        <v>#DIV/0!</v>
      </c>
      <c r="L329" t="e">
        <f t="shared" si="17"/>
        <v>#DIV/0!</v>
      </c>
    </row>
    <row r="330" spans="1:12" ht="15.5" hidden="1">
      <c r="A330" t="s">
        <v>4388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J330" t="e">
        <f t="shared" si="15"/>
        <v>#DIV/0!</v>
      </c>
      <c r="K330" t="e">
        <f t="shared" si="16"/>
        <v>#DIV/0!</v>
      </c>
      <c r="L330" t="e">
        <f t="shared" si="17"/>
        <v>#DIV/0!</v>
      </c>
    </row>
    <row r="331" spans="1:12" ht="15.5" hidden="1">
      <c r="A331" t="s">
        <v>4389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J331" t="e">
        <f t="shared" si="15"/>
        <v>#DIV/0!</v>
      </c>
      <c r="K331" t="e">
        <f t="shared" si="16"/>
        <v>#DIV/0!</v>
      </c>
      <c r="L331" t="e">
        <f t="shared" si="17"/>
        <v>#DIV/0!</v>
      </c>
    </row>
    <row r="332" spans="1:12" ht="15.5" hidden="1">
      <c r="A332" t="s">
        <v>4390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J332" t="e">
        <f t="shared" si="15"/>
        <v>#DIV/0!</v>
      </c>
      <c r="K332" t="e">
        <f t="shared" si="16"/>
        <v>#DIV/0!</v>
      </c>
      <c r="L332" t="e">
        <f t="shared" si="17"/>
        <v>#DIV/0!</v>
      </c>
    </row>
    <row r="333" spans="1:12" ht="15.5" hidden="1">
      <c r="A333" t="s">
        <v>4391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J333" t="e">
        <f t="shared" si="15"/>
        <v>#DIV/0!</v>
      </c>
      <c r="K333" t="e">
        <f t="shared" si="16"/>
        <v>#DIV/0!</v>
      </c>
      <c r="L333" t="e">
        <f t="shared" si="17"/>
        <v>#DIV/0!</v>
      </c>
    </row>
    <row r="334" spans="1:12" ht="15.5" hidden="1">
      <c r="A334" t="s">
        <v>4392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J334" t="e">
        <f t="shared" si="15"/>
        <v>#DIV/0!</v>
      </c>
      <c r="K334" t="e">
        <f t="shared" si="16"/>
        <v>#DIV/0!</v>
      </c>
      <c r="L334" t="e">
        <f t="shared" si="17"/>
        <v>#DIV/0!</v>
      </c>
    </row>
    <row r="335" spans="1:12" ht="15.5" hidden="1">
      <c r="A335" t="s">
        <v>4393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J335" t="e">
        <f t="shared" si="15"/>
        <v>#DIV/0!</v>
      </c>
      <c r="K335" t="e">
        <f t="shared" si="16"/>
        <v>#DIV/0!</v>
      </c>
      <c r="L335" t="e">
        <f t="shared" si="17"/>
        <v>#DIV/0!</v>
      </c>
    </row>
    <row r="336" spans="1:12" ht="15.5" hidden="1">
      <c r="A336" t="s">
        <v>4394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J336" t="e">
        <f t="shared" si="15"/>
        <v>#DIV/0!</v>
      </c>
      <c r="K336" t="e">
        <f t="shared" si="16"/>
        <v>#DIV/0!</v>
      </c>
      <c r="L336" t="e">
        <f t="shared" si="17"/>
        <v>#DIV/0!</v>
      </c>
    </row>
    <row r="337" spans="1:12" ht="15.5" hidden="1">
      <c r="A337" t="s">
        <v>4395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J337" t="e">
        <f t="shared" si="15"/>
        <v>#DIV/0!</v>
      </c>
      <c r="K337" t="e">
        <f t="shared" si="16"/>
        <v>#DIV/0!</v>
      </c>
      <c r="L337" t="e">
        <f t="shared" si="17"/>
        <v>#DIV/0!</v>
      </c>
    </row>
    <row r="338" spans="1:12" ht="15.5" hidden="1">
      <c r="A338" t="s">
        <v>4396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J338" t="e">
        <f t="shared" si="15"/>
        <v>#DIV/0!</v>
      </c>
      <c r="K338" t="e">
        <f t="shared" si="16"/>
        <v>#DIV/0!</v>
      </c>
      <c r="L338" t="e">
        <f t="shared" si="17"/>
        <v>#DIV/0!</v>
      </c>
    </row>
    <row r="339" spans="1:12" ht="15.5" hidden="1">
      <c r="A339" t="s">
        <v>4397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J339" t="e">
        <f t="shared" si="15"/>
        <v>#DIV/0!</v>
      </c>
      <c r="K339" t="e">
        <f t="shared" si="16"/>
        <v>#DIV/0!</v>
      </c>
      <c r="L339" t="e">
        <f t="shared" si="17"/>
        <v>#DIV/0!</v>
      </c>
    </row>
    <row r="340" spans="1:12" ht="15.5" hidden="1">
      <c r="A340" t="s">
        <v>4398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J340" t="e">
        <f t="shared" si="15"/>
        <v>#DIV/0!</v>
      </c>
      <c r="K340" t="e">
        <f t="shared" si="16"/>
        <v>#DIV/0!</v>
      </c>
      <c r="L340" t="e">
        <f t="shared" si="17"/>
        <v>#DIV/0!</v>
      </c>
    </row>
    <row r="341" spans="1:12" ht="15.5" hidden="1">
      <c r="A341" t="s">
        <v>4399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J341" t="e">
        <f t="shared" si="15"/>
        <v>#DIV/0!</v>
      </c>
      <c r="K341" t="e">
        <f t="shared" si="16"/>
        <v>#DIV/0!</v>
      </c>
      <c r="L341" t="e">
        <f t="shared" si="17"/>
        <v>#DIV/0!</v>
      </c>
    </row>
    <row r="342" spans="1:12" ht="15.5" hidden="1">
      <c r="A342" t="s">
        <v>4400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J342" t="e">
        <f t="shared" si="15"/>
        <v>#DIV/0!</v>
      </c>
      <c r="K342" t="e">
        <f t="shared" si="16"/>
        <v>#DIV/0!</v>
      </c>
      <c r="L342" t="e">
        <f t="shared" si="17"/>
        <v>#DIV/0!</v>
      </c>
    </row>
    <row r="343" spans="1:12" ht="15.5" hidden="1">
      <c r="A343" t="s">
        <v>4401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J343" t="e">
        <f t="shared" si="15"/>
        <v>#DIV/0!</v>
      </c>
      <c r="K343" t="e">
        <f t="shared" si="16"/>
        <v>#DIV/0!</v>
      </c>
      <c r="L343" t="e">
        <f t="shared" si="17"/>
        <v>#DIV/0!</v>
      </c>
    </row>
    <row r="344" spans="1:12" ht="15.5" hidden="1">
      <c r="A344" t="s">
        <v>4402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J344" t="e">
        <f t="shared" si="15"/>
        <v>#DIV/0!</v>
      </c>
      <c r="K344" t="e">
        <f t="shared" si="16"/>
        <v>#DIV/0!</v>
      </c>
      <c r="L344" t="e">
        <f t="shared" si="17"/>
        <v>#DIV/0!</v>
      </c>
    </row>
    <row r="345" spans="1:12" ht="15.5" hidden="1">
      <c r="A345" t="s">
        <v>4403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J345" t="e">
        <f t="shared" si="15"/>
        <v>#DIV/0!</v>
      </c>
      <c r="K345" t="e">
        <f t="shared" si="16"/>
        <v>#DIV/0!</v>
      </c>
      <c r="L345" t="e">
        <f t="shared" si="17"/>
        <v>#DIV/0!</v>
      </c>
    </row>
    <row r="346" spans="1:12" ht="15.5" hidden="1">
      <c r="A346" t="s">
        <v>4404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J346" t="e">
        <f t="shared" si="15"/>
        <v>#DIV/0!</v>
      </c>
      <c r="K346" t="e">
        <f t="shared" si="16"/>
        <v>#DIV/0!</v>
      </c>
      <c r="L346" t="e">
        <f t="shared" si="17"/>
        <v>#DIV/0!</v>
      </c>
    </row>
    <row r="347" spans="1:12" ht="15.5" hidden="1">
      <c r="A347" t="s">
        <v>4405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J347" t="e">
        <f t="shared" si="15"/>
        <v>#DIV/0!</v>
      </c>
      <c r="K347" t="e">
        <f t="shared" si="16"/>
        <v>#DIV/0!</v>
      </c>
      <c r="L347" t="e">
        <f t="shared" si="17"/>
        <v>#DIV/0!</v>
      </c>
    </row>
    <row r="348" spans="1:12" ht="15.5" hidden="1">
      <c r="A348" t="s">
        <v>4406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J348" t="e">
        <f t="shared" si="15"/>
        <v>#DIV/0!</v>
      </c>
      <c r="K348" t="e">
        <f t="shared" si="16"/>
        <v>#DIV/0!</v>
      </c>
      <c r="L348" t="e">
        <f t="shared" si="17"/>
        <v>#DIV/0!</v>
      </c>
    </row>
    <row r="349" spans="1:12" ht="15.5" hidden="1">
      <c r="A349" t="s">
        <v>4407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J349" t="e">
        <f t="shared" si="15"/>
        <v>#DIV/0!</v>
      </c>
      <c r="K349" t="e">
        <f t="shared" si="16"/>
        <v>#DIV/0!</v>
      </c>
      <c r="L349" t="e">
        <f t="shared" si="17"/>
        <v>#DIV/0!</v>
      </c>
    </row>
    <row r="350" spans="1:12" ht="15.5" hidden="1">
      <c r="A350" t="s">
        <v>4408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J350" t="e">
        <f t="shared" si="15"/>
        <v>#DIV/0!</v>
      </c>
      <c r="K350" t="e">
        <f t="shared" si="16"/>
        <v>#DIV/0!</v>
      </c>
      <c r="L350" t="e">
        <f t="shared" si="17"/>
        <v>#DIV/0!</v>
      </c>
    </row>
    <row r="351" spans="1:12" ht="15.5" hidden="1">
      <c r="A351" t="s">
        <v>4409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J351" t="e">
        <f t="shared" si="15"/>
        <v>#DIV/0!</v>
      </c>
      <c r="K351" t="e">
        <f t="shared" si="16"/>
        <v>#DIV/0!</v>
      </c>
      <c r="L351" t="e">
        <f t="shared" si="17"/>
        <v>#DIV/0!</v>
      </c>
    </row>
    <row r="352" spans="1:12" ht="15.5" hidden="1">
      <c r="A352" t="s">
        <v>4410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J352" t="e">
        <f t="shared" si="15"/>
        <v>#DIV/0!</v>
      </c>
      <c r="K352" t="e">
        <f t="shared" si="16"/>
        <v>#DIV/0!</v>
      </c>
      <c r="L352" t="e">
        <f t="shared" si="17"/>
        <v>#DIV/0!</v>
      </c>
    </row>
    <row r="353" spans="1:12" ht="15.5" hidden="1">
      <c r="A353" t="s">
        <v>4411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J353" t="e">
        <f t="shared" si="15"/>
        <v>#DIV/0!</v>
      </c>
      <c r="K353" t="e">
        <f t="shared" si="16"/>
        <v>#DIV/0!</v>
      </c>
      <c r="L353" t="e">
        <f t="shared" si="17"/>
        <v>#DIV/0!</v>
      </c>
    </row>
    <row r="354" spans="1:12" ht="15.5" hidden="1">
      <c r="A354" t="s">
        <v>4412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J354" t="e">
        <f t="shared" si="15"/>
        <v>#DIV/0!</v>
      </c>
      <c r="K354" t="e">
        <f t="shared" si="16"/>
        <v>#DIV/0!</v>
      </c>
      <c r="L354" t="e">
        <f t="shared" si="17"/>
        <v>#DIV/0!</v>
      </c>
    </row>
    <row r="355" spans="1:12" ht="15.5" hidden="1">
      <c r="A355" t="s">
        <v>4413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J355" t="e">
        <f t="shared" si="15"/>
        <v>#DIV/0!</v>
      </c>
      <c r="K355" t="e">
        <f t="shared" si="16"/>
        <v>#DIV/0!</v>
      </c>
      <c r="L355" t="e">
        <f t="shared" si="17"/>
        <v>#DIV/0!</v>
      </c>
    </row>
    <row r="356" spans="1:12" ht="15.5" hidden="1">
      <c r="A356" t="s">
        <v>4414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J356" t="e">
        <f t="shared" si="15"/>
        <v>#DIV/0!</v>
      </c>
      <c r="K356" t="e">
        <f t="shared" si="16"/>
        <v>#DIV/0!</v>
      </c>
      <c r="L356" t="e">
        <f t="shared" si="17"/>
        <v>#DIV/0!</v>
      </c>
    </row>
    <row r="357" spans="1:12" ht="15.5" hidden="1">
      <c r="A357" t="s">
        <v>4415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J357" t="e">
        <f t="shared" si="15"/>
        <v>#DIV/0!</v>
      </c>
      <c r="K357" t="e">
        <f t="shared" si="16"/>
        <v>#DIV/0!</v>
      </c>
      <c r="L357" t="e">
        <f t="shared" si="17"/>
        <v>#DIV/0!</v>
      </c>
    </row>
    <row r="358" spans="1:12" ht="15.5" hidden="1">
      <c r="A358" t="s">
        <v>4416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J358" t="e">
        <f t="shared" si="15"/>
        <v>#DIV/0!</v>
      </c>
      <c r="K358" t="e">
        <f t="shared" si="16"/>
        <v>#DIV/0!</v>
      </c>
      <c r="L358" t="e">
        <f t="shared" si="17"/>
        <v>#DIV/0!</v>
      </c>
    </row>
    <row r="359" spans="1:12" ht="15.5" hidden="1">
      <c r="A359" t="s">
        <v>4417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J359" t="e">
        <f t="shared" si="15"/>
        <v>#DIV/0!</v>
      </c>
      <c r="K359" t="e">
        <f t="shared" si="16"/>
        <v>#DIV/0!</v>
      </c>
      <c r="L359" t="e">
        <f t="shared" si="17"/>
        <v>#DIV/0!</v>
      </c>
    </row>
    <row r="360" spans="1:12" ht="15.5" hidden="1">
      <c r="A360" t="s">
        <v>4418</v>
      </c>
      <c r="B360" s="2">
        <v>44736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J360">
        <f t="shared" si="15"/>
        <v>0</v>
      </c>
      <c r="K360">
        <f t="shared" si="16"/>
        <v>0</v>
      </c>
      <c r="L360">
        <f t="shared" si="17"/>
        <v>0</v>
      </c>
    </row>
    <row r="361" spans="1:12" ht="15.5" hidden="1">
      <c r="A361" t="s">
        <v>4419</v>
      </c>
      <c r="B361" s="2">
        <v>48411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J361">
        <f t="shared" si="15"/>
        <v>0</v>
      </c>
      <c r="K361">
        <f t="shared" si="16"/>
        <v>0</v>
      </c>
      <c r="L361">
        <f t="shared" si="17"/>
        <v>0</v>
      </c>
    </row>
    <row r="362" spans="1:12" ht="15.5">
      <c r="A362" t="s">
        <v>4420</v>
      </c>
      <c r="B362" s="2">
        <v>70238</v>
      </c>
      <c r="C362" s="2">
        <v>67206.600000000006</v>
      </c>
      <c r="D362" s="2">
        <v>65439</v>
      </c>
      <c r="E362" s="2">
        <v>84007.2</v>
      </c>
      <c r="F362" s="2">
        <v>69920.100000000006</v>
      </c>
      <c r="G362" s="2">
        <v>74360.7</v>
      </c>
      <c r="H362" s="2">
        <v>68714.8</v>
      </c>
      <c r="J362">
        <f t="shared" si="15"/>
        <v>93.167516159343947</v>
      </c>
      <c r="K362">
        <f t="shared" si="16"/>
        <v>99.547395996469163</v>
      </c>
      <c r="L362">
        <f t="shared" si="17"/>
        <v>97.831373330675703</v>
      </c>
    </row>
    <row r="363" spans="1:12" ht="15.5" hidden="1">
      <c r="A363" t="s">
        <v>4421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J363" t="e">
        <f t="shared" si="15"/>
        <v>#DIV/0!</v>
      </c>
      <c r="K363" t="e">
        <f t="shared" si="16"/>
        <v>#DIV/0!</v>
      </c>
      <c r="L363" t="e">
        <f t="shared" si="17"/>
        <v>#DIV/0!</v>
      </c>
    </row>
    <row r="364" spans="1:12" ht="15.5" hidden="1">
      <c r="A364" t="s">
        <v>4422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J364" t="e">
        <f t="shared" si="15"/>
        <v>#DIV/0!</v>
      </c>
      <c r="K364" t="e">
        <f t="shared" si="16"/>
        <v>#DIV/0!</v>
      </c>
      <c r="L364" t="e">
        <f t="shared" si="17"/>
        <v>#DIV/0!</v>
      </c>
    </row>
    <row r="365" spans="1:12" ht="15.5" hidden="1">
      <c r="A365" t="s">
        <v>4423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J365" t="e">
        <f t="shared" si="15"/>
        <v>#DIV/0!</v>
      </c>
      <c r="K365" t="e">
        <f t="shared" si="16"/>
        <v>#DIV/0!</v>
      </c>
      <c r="L365" t="e">
        <f t="shared" si="17"/>
        <v>#DIV/0!</v>
      </c>
    </row>
    <row r="366" spans="1:12" ht="15.5" hidden="1">
      <c r="A366" t="s">
        <v>4424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J366" t="e">
        <f t="shared" si="15"/>
        <v>#DIV/0!</v>
      </c>
      <c r="K366" t="e">
        <f t="shared" si="16"/>
        <v>#DIV/0!</v>
      </c>
      <c r="L366" t="e">
        <f t="shared" si="17"/>
        <v>#DIV/0!</v>
      </c>
    </row>
    <row r="367" spans="1:12" ht="15.5" hidden="1">
      <c r="A367" t="s">
        <v>4425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J367" t="e">
        <f t="shared" si="15"/>
        <v>#DIV/0!</v>
      </c>
      <c r="K367" t="e">
        <f t="shared" si="16"/>
        <v>#DIV/0!</v>
      </c>
      <c r="L367" t="e">
        <f t="shared" si="17"/>
        <v>#DIV/0!</v>
      </c>
    </row>
    <row r="368" spans="1:12" ht="15.5" hidden="1">
      <c r="A368" t="s">
        <v>4426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J368" t="e">
        <f t="shared" si="15"/>
        <v>#DIV/0!</v>
      </c>
      <c r="K368" t="e">
        <f t="shared" si="16"/>
        <v>#DIV/0!</v>
      </c>
      <c r="L368" t="e">
        <f t="shared" si="17"/>
        <v>#DIV/0!</v>
      </c>
    </row>
    <row r="369" spans="1:12" ht="15.5" hidden="1">
      <c r="A369" t="s">
        <v>4427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J369" t="e">
        <f t="shared" si="15"/>
        <v>#DIV/0!</v>
      </c>
      <c r="K369" t="e">
        <f t="shared" si="16"/>
        <v>#DIV/0!</v>
      </c>
      <c r="L369" t="e">
        <f t="shared" si="17"/>
        <v>#DIV/0!</v>
      </c>
    </row>
    <row r="370" spans="1:12" ht="15.5" hidden="1">
      <c r="A370" t="s">
        <v>4428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J370" t="e">
        <f t="shared" si="15"/>
        <v>#DIV/0!</v>
      </c>
      <c r="K370" t="e">
        <f t="shared" si="16"/>
        <v>#DIV/0!</v>
      </c>
      <c r="L370" t="e">
        <f t="shared" si="17"/>
        <v>#DIV/0!</v>
      </c>
    </row>
    <row r="371" spans="1:12" ht="15.5" hidden="1">
      <c r="A371" t="s">
        <v>4429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J371" t="e">
        <f t="shared" si="15"/>
        <v>#DIV/0!</v>
      </c>
      <c r="K371" t="e">
        <f t="shared" si="16"/>
        <v>#DIV/0!</v>
      </c>
      <c r="L371" t="e">
        <f t="shared" si="17"/>
        <v>#DIV/0!</v>
      </c>
    </row>
    <row r="372" spans="1:12" ht="15.5" hidden="1">
      <c r="A372" t="s">
        <v>4430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J372" t="e">
        <f t="shared" si="15"/>
        <v>#DIV/0!</v>
      </c>
      <c r="K372" t="e">
        <f t="shared" si="16"/>
        <v>#DIV/0!</v>
      </c>
      <c r="L372" t="e">
        <f t="shared" si="17"/>
        <v>#DIV/0!</v>
      </c>
    </row>
    <row r="373" spans="1:12" ht="15.5" hidden="1">
      <c r="A373" t="s">
        <v>4431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J373" t="e">
        <f t="shared" si="15"/>
        <v>#DIV/0!</v>
      </c>
      <c r="K373" t="e">
        <f t="shared" si="16"/>
        <v>#DIV/0!</v>
      </c>
      <c r="L373" t="e">
        <f t="shared" si="17"/>
        <v>#DIV/0!</v>
      </c>
    </row>
    <row r="374" spans="1:12" ht="15.5" hidden="1">
      <c r="A374" t="s">
        <v>4432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J374" t="e">
        <f t="shared" si="15"/>
        <v>#DIV/0!</v>
      </c>
      <c r="K374" t="e">
        <f t="shared" si="16"/>
        <v>#DIV/0!</v>
      </c>
      <c r="L374" t="e">
        <f t="shared" si="17"/>
        <v>#DIV/0!</v>
      </c>
    </row>
    <row r="375" spans="1:12" ht="15.5" hidden="1">
      <c r="A375" t="s">
        <v>4433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J375" t="e">
        <f t="shared" si="15"/>
        <v>#DIV/0!</v>
      </c>
      <c r="K375" t="e">
        <f t="shared" si="16"/>
        <v>#DIV/0!</v>
      </c>
      <c r="L375" t="e">
        <f t="shared" si="17"/>
        <v>#DIV/0!</v>
      </c>
    </row>
    <row r="376" spans="1:12" ht="15.5" hidden="1">
      <c r="A376" t="s">
        <v>4434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J376" t="e">
        <f t="shared" si="15"/>
        <v>#DIV/0!</v>
      </c>
      <c r="K376" t="e">
        <f t="shared" si="16"/>
        <v>#DIV/0!</v>
      </c>
      <c r="L376" t="e">
        <f t="shared" si="17"/>
        <v>#DIV/0!</v>
      </c>
    </row>
    <row r="377" spans="1:12" ht="15.5" hidden="1">
      <c r="A377" t="s">
        <v>4435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J377" t="e">
        <f t="shared" si="15"/>
        <v>#DIV/0!</v>
      </c>
      <c r="K377" t="e">
        <f t="shared" si="16"/>
        <v>#DIV/0!</v>
      </c>
      <c r="L377" t="e">
        <f t="shared" si="17"/>
        <v>#DIV/0!</v>
      </c>
    </row>
    <row r="378" spans="1:12" ht="15.5" hidden="1">
      <c r="A378" t="s">
        <v>4436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J378" t="e">
        <f t="shared" si="15"/>
        <v>#DIV/0!</v>
      </c>
      <c r="K378" t="e">
        <f t="shared" si="16"/>
        <v>#DIV/0!</v>
      </c>
      <c r="L378" t="e">
        <f t="shared" si="17"/>
        <v>#DIV/0!</v>
      </c>
    </row>
    <row r="379" spans="1:12" ht="15.5" hidden="1">
      <c r="A379" t="s">
        <v>4437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J379" t="e">
        <f t="shared" si="15"/>
        <v>#DIV/0!</v>
      </c>
      <c r="K379" t="e">
        <f t="shared" si="16"/>
        <v>#DIV/0!</v>
      </c>
      <c r="L379" t="e">
        <f t="shared" si="17"/>
        <v>#DIV/0!</v>
      </c>
    </row>
    <row r="380" spans="1:12" ht="15.5" hidden="1">
      <c r="A380" t="s">
        <v>4438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J380" t="e">
        <f t="shared" si="15"/>
        <v>#DIV/0!</v>
      </c>
      <c r="K380" t="e">
        <f t="shared" si="16"/>
        <v>#DIV/0!</v>
      </c>
      <c r="L380" t="e">
        <f t="shared" si="17"/>
        <v>#DIV/0!</v>
      </c>
    </row>
    <row r="381" spans="1:12" ht="15.5" hidden="1">
      <c r="A381" t="s">
        <v>4439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J381" t="e">
        <f t="shared" si="15"/>
        <v>#DIV/0!</v>
      </c>
      <c r="K381" t="e">
        <f t="shared" si="16"/>
        <v>#DIV/0!</v>
      </c>
      <c r="L381" t="e">
        <f t="shared" si="17"/>
        <v>#DIV/0!</v>
      </c>
    </row>
    <row r="382" spans="1:12" ht="15.5" hidden="1">
      <c r="A382" t="s">
        <v>4440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J382" t="e">
        <f t="shared" si="15"/>
        <v>#DIV/0!</v>
      </c>
      <c r="K382" t="e">
        <f t="shared" si="16"/>
        <v>#DIV/0!</v>
      </c>
      <c r="L382" t="e">
        <f t="shared" si="17"/>
        <v>#DIV/0!</v>
      </c>
    </row>
    <row r="383" spans="1:12" ht="15.5" hidden="1">
      <c r="A383" t="s">
        <v>4441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J383" t="e">
        <f t="shared" si="15"/>
        <v>#DIV/0!</v>
      </c>
      <c r="K383" t="e">
        <f t="shared" si="16"/>
        <v>#DIV/0!</v>
      </c>
      <c r="L383" t="e">
        <f t="shared" si="17"/>
        <v>#DIV/0!</v>
      </c>
    </row>
    <row r="384" spans="1:12" ht="15.5" hidden="1">
      <c r="A384" t="s">
        <v>4442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J384" t="e">
        <f t="shared" si="15"/>
        <v>#DIV/0!</v>
      </c>
      <c r="K384" t="e">
        <f t="shared" si="16"/>
        <v>#DIV/0!</v>
      </c>
      <c r="L384" t="e">
        <f t="shared" si="17"/>
        <v>#DIV/0!</v>
      </c>
    </row>
    <row r="385" spans="1:12" ht="15.5" hidden="1">
      <c r="A385" t="s">
        <v>4443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J385" t="e">
        <f t="shared" si="15"/>
        <v>#DIV/0!</v>
      </c>
      <c r="K385" t="e">
        <f t="shared" si="16"/>
        <v>#DIV/0!</v>
      </c>
      <c r="L385" t="e">
        <f t="shared" si="17"/>
        <v>#DIV/0!</v>
      </c>
    </row>
    <row r="386" spans="1:12" ht="15.5" hidden="1">
      <c r="A386" t="s">
        <v>4444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J386" t="e">
        <f t="shared" si="15"/>
        <v>#DIV/0!</v>
      </c>
      <c r="K386" t="e">
        <f t="shared" si="16"/>
        <v>#DIV/0!</v>
      </c>
      <c r="L386" t="e">
        <f t="shared" si="17"/>
        <v>#DIV/0!</v>
      </c>
    </row>
    <row r="387" spans="1:12" ht="15.5" hidden="1">
      <c r="A387" t="s">
        <v>4445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J387" t="e">
        <f t="shared" si="15"/>
        <v>#DIV/0!</v>
      </c>
      <c r="K387" t="e">
        <f t="shared" si="16"/>
        <v>#DIV/0!</v>
      </c>
      <c r="L387" t="e">
        <f t="shared" si="17"/>
        <v>#DIV/0!</v>
      </c>
    </row>
    <row r="388" spans="1:12" ht="15.5" hidden="1">
      <c r="A388" t="s">
        <v>4446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J388" t="e">
        <f t="shared" ref="J388:J451" si="18">(D388/B388)*100</f>
        <v>#DIV/0!</v>
      </c>
      <c r="K388" t="e">
        <f t="shared" ref="K388:K451" si="19">(F388/B388)*100</f>
        <v>#DIV/0!</v>
      </c>
      <c r="L388" t="e">
        <f t="shared" ref="L388:L451" si="20">(H388/B388)*100</f>
        <v>#DIV/0!</v>
      </c>
    </row>
    <row r="389" spans="1:12" ht="15.5" hidden="1">
      <c r="A389" t="s">
        <v>4447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J389" t="e">
        <f t="shared" si="18"/>
        <v>#DIV/0!</v>
      </c>
      <c r="K389" t="e">
        <f t="shared" si="19"/>
        <v>#DIV/0!</v>
      </c>
      <c r="L389" t="e">
        <f t="shared" si="20"/>
        <v>#DIV/0!</v>
      </c>
    </row>
    <row r="390" spans="1:12" ht="15.5" hidden="1">
      <c r="A390" t="s">
        <v>4448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J390" t="e">
        <f t="shared" si="18"/>
        <v>#DIV/0!</v>
      </c>
      <c r="K390" t="e">
        <f t="shared" si="19"/>
        <v>#DIV/0!</v>
      </c>
      <c r="L390" t="e">
        <f t="shared" si="20"/>
        <v>#DIV/0!</v>
      </c>
    </row>
    <row r="391" spans="1:12" ht="15.5" hidden="1">
      <c r="A391" t="s">
        <v>4449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J391" t="e">
        <f t="shared" si="18"/>
        <v>#DIV/0!</v>
      </c>
      <c r="K391" t="e">
        <f t="shared" si="19"/>
        <v>#DIV/0!</v>
      </c>
      <c r="L391" t="e">
        <f t="shared" si="20"/>
        <v>#DIV/0!</v>
      </c>
    </row>
    <row r="392" spans="1:12" ht="15.5" hidden="1">
      <c r="A392" t="s">
        <v>4450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J392" t="e">
        <f t="shared" si="18"/>
        <v>#DIV/0!</v>
      </c>
      <c r="K392" t="e">
        <f t="shared" si="19"/>
        <v>#DIV/0!</v>
      </c>
      <c r="L392" t="e">
        <f t="shared" si="20"/>
        <v>#DIV/0!</v>
      </c>
    </row>
    <row r="393" spans="1:12" ht="15.5" hidden="1">
      <c r="A393" t="s">
        <v>4451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J393" t="e">
        <f t="shared" si="18"/>
        <v>#DIV/0!</v>
      </c>
      <c r="K393" t="e">
        <f t="shared" si="19"/>
        <v>#DIV/0!</v>
      </c>
      <c r="L393" t="e">
        <f t="shared" si="20"/>
        <v>#DIV/0!</v>
      </c>
    </row>
    <row r="394" spans="1:12" ht="15.5" hidden="1">
      <c r="A394" t="s">
        <v>4452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J394" t="e">
        <f t="shared" si="18"/>
        <v>#DIV/0!</v>
      </c>
      <c r="K394" t="e">
        <f t="shared" si="19"/>
        <v>#DIV/0!</v>
      </c>
      <c r="L394" t="e">
        <f t="shared" si="20"/>
        <v>#DIV/0!</v>
      </c>
    </row>
    <row r="395" spans="1:12" ht="15.5" hidden="1">
      <c r="A395" t="s">
        <v>4453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J395" t="e">
        <f t="shared" si="18"/>
        <v>#DIV/0!</v>
      </c>
      <c r="K395" t="e">
        <f t="shared" si="19"/>
        <v>#DIV/0!</v>
      </c>
      <c r="L395" t="e">
        <f t="shared" si="20"/>
        <v>#DIV/0!</v>
      </c>
    </row>
    <row r="396" spans="1:12" ht="15.5" hidden="1">
      <c r="A396" t="s">
        <v>4454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J396" t="e">
        <f t="shared" si="18"/>
        <v>#DIV/0!</v>
      </c>
      <c r="K396" t="e">
        <f t="shared" si="19"/>
        <v>#DIV/0!</v>
      </c>
      <c r="L396" t="e">
        <f t="shared" si="20"/>
        <v>#DIV/0!</v>
      </c>
    </row>
    <row r="397" spans="1:12" ht="15.5" hidden="1">
      <c r="A397" t="s">
        <v>4455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J397" t="e">
        <f t="shared" si="18"/>
        <v>#DIV/0!</v>
      </c>
      <c r="K397" t="e">
        <f t="shared" si="19"/>
        <v>#DIV/0!</v>
      </c>
      <c r="L397" t="e">
        <f t="shared" si="20"/>
        <v>#DIV/0!</v>
      </c>
    </row>
    <row r="398" spans="1:12" ht="15.5" hidden="1">
      <c r="A398" t="s">
        <v>4456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J398" t="e">
        <f t="shared" si="18"/>
        <v>#DIV/0!</v>
      </c>
      <c r="K398" t="e">
        <f t="shared" si="19"/>
        <v>#DIV/0!</v>
      </c>
      <c r="L398" t="e">
        <f t="shared" si="20"/>
        <v>#DIV/0!</v>
      </c>
    </row>
    <row r="399" spans="1:12" ht="15.5" hidden="1">
      <c r="A399" t="s">
        <v>4457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J399" t="e">
        <f t="shared" si="18"/>
        <v>#DIV/0!</v>
      </c>
      <c r="K399" t="e">
        <f t="shared" si="19"/>
        <v>#DIV/0!</v>
      </c>
      <c r="L399" t="e">
        <f t="shared" si="20"/>
        <v>#DIV/0!</v>
      </c>
    </row>
    <row r="400" spans="1:12" ht="15.5" hidden="1">
      <c r="A400" t="s">
        <v>4458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J400" t="e">
        <f t="shared" si="18"/>
        <v>#DIV/0!</v>
      </c>
      <c r="K400" t="e">
        <f t="shared" si="19"/>
        <v>#DIV/0!</v>
      </c>
      <c r="L400" t="e">
        <f t="shared" si="20"/>
        <v>#DIV/0!</v>
      </c>
    </row>
    <row r="401" spans="1:12" ht="15.5" hidden="1">
      <c r="A401" t="s">
        <v>4459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J401" t="e">
        <f t="shared" si="18"/>
        <v>#DIV/0!</v>
      </c>
      <c r="K401" t="e">
        <f t="shared" si="19"/>
        <v>#DIV/0!</v>
      </c>
      <c r="L401" t="e">
        <f t="shared" si="20"/>
        <v>#DIV/0!</v>
      </c>
    </row>
    <row r="402" spans="1:12" ht="15.5" hidden="1">
      <c r="A402" t="s">
        <v>4460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J402" t="e">
        <f t="shared" si="18"/>
        <v>#DIV/0!</v>
      </c>
      <c r="K402" t="e">
        <f t="shared" si="19"/>
        <v>#DIV/0!</v>
      </c>
      <c r="L402" t="e">
        <f t="shared" si="20"/>
        <v>#DIV/0!</v>
      </c>
    </row>
    <row r="403" spans="1:12" ht="15.5" hidden="1">
      <c r="A403" t="s">
        <v>4461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J403" t="e">
        <f t="shared" si="18"/>
        <v>#DIV/0!</v>
      </c>
      <c r="K403" t="e">
        <f t="shared" si="19"/>
        <v>#DIV/0!</v>
      </c>
      <c r="L403" t="e">
        <f t="shared" si="20"/>
        <v>#DIV/0!</v>
      </c>
    </row>
    <row r="404" spans="1:12" ht="15.5" hidden="1">
      <c r="A404" t="s">
        <v>4462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J404" t="e">
        <f t="shared" si="18"/>
        <v>#DIV/0!</v>
      </c>
      <c r="K404" t="e">
        <f t="shared" si="19"/>
        <v>#DIV/0!</v>
      </c>
      <c r="L404" t="e">
        <f t="shared" si="20"/>
        <v>#DIV/0!</v>
      </c>
    </row>
    <row r="405" spans="1:12" ht="15.5" hidden="1">
      <c r="A405" t="s">
        <v>4463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J405" t="e">
        <f t="shared" si="18"/>
        <v>#DIV/0!</v>
      </c>
      <c r="K405" t="e">
        <f t="shared" si="19"/>
        <v>#DIV/0!</v>
      </c>
      <c r="L405" t="e">
        <f t="shared" si="20"/>
        <v>#DIV/0!</v>
      </c>
    </row>
    <row r="406" spans="1:12" ht="15.5" hidden="1">
      <c r="A406" t="s">
        <v>4464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J406" t="e">
        <f t="shared" si="18"/>
        <v>#DIV/0!</v>
      </c>
      <c r="K406" t="e">
        <f t="shared" si="19"/>
        <v>#DIV/0!</v>
      </c>
      <c r="L406" t="e">
        <f t="shared" si="20"/>
        <v>#DIV/0!</v>
      </c>
    </row>
    <row r="407" spans="1:12" ht="15.5" hidden="1">
      <c r="A407" t="s">
        <v>4465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J407" t="e">
        <f t="shared" si="18"/>
        <v>#DIV/0!</v>
      </c>
      <c r="K407" t="e">
        <f t="shared" si="19"/>
        <v>#DIV/0!</v>
      </c>
      <c r="L407" t="e">
        <f t="shared" si="20"/>
        <v>#DIV/0!</v>
      </c>
    </row>
    <row r="408" spans="1:12" ht="15.5" hidden="1">
      <c r="A408" t="s">
        <v>4466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J408" t="e">
        <f t="shared" si="18"/>
        <v>#DIV/0!</v>
      </c>
      <c r="K408" t="e">
        <f t="shared" si="19"/>
        <v>#DIV/0!</v>
      </c>
      <c r="L408" t="e">
        <f t="shared" si="20"/>
        <v>#DIV/0!</v>
      </c>
    </row>
    <row r="409" spans="1:12" ht="15.5" hidden="1">
      <c r="A409" t="s">
        <v>4467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J409" t="e">
        <f t="shared" si="18"/>
        <v>#DIV/0!</v>
      </c>
      <c r="K409" t="e">
        <f t="shared" si="19"/>
        <v>#DIV/0!</v>
      </c>
      <c r="L409" t="e">
        <f t="shared" si="20"/>
        <v>#DIV/0!</v>
      </c>
    </row>
    <row r="410" spans="1:12" ht="15.5" hidden="1">
      <c r="A410" t="s">
        <v>4468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J410" t="e">
        <f t="shared" si="18"/>
        <v>#DIV/0!</v>
      </c>
      <c r="K410" t="e">
        <f t="shared" si="19"/>
        <v>#DIV/0!</v>
      </c>
      <c r="L410" t="e">
        <f t="shared" si="20"/>
        <v>#DIV/0!</v>
      </c>
    </row>
    <row r="411" spans="1:12" ht="15.5" hidden="1">
      <c r="A411" t="s">
        <v>4469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J411" t="e">
        <f t="shared" si="18"/>
        <v>#DIV/0!</v>
      </c>
      <c r="K411" t="e">
        <f t="shared" si="19"/>
        <v>#DIV/0!</v>
      </c>
      <c r="L411" t="e">
        <f t="shared" si="20"/>
        <v>#DIV/0!</v>
      </c>
    </row>
    <row r="412" spans="1:12" ht="15.5" hidden="1">
      <c r="A412" t="s">
        <v>4470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J412" t="e">
        <f t="shared" si="18"/>
        <v>#DIV/0!</v>
      </c>
      <c r="K412" t="e">
        <f t="shared" si="19"/>
        <v>#DIV/0!</v>
      </c>
      <c r="L412" t="e">
        <f t="shared" si="20"/>
        <v>#DIV/0!</v>
      </c>
    </row>
    <row r="413" spans="1:12" ht="15.5" hidden="1">
      <c r="A413" t="s">
        <v>4471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J413" t="e">
        <f t="shared" si="18"/>
        <v>#DIV/0!</v>
      </c>
      <c r="K413" t="e">
        <f t="shared" si="19"/>
        <v>#DIV/0!</v>
      </c>
      <c r="L413" t="e">
        <f t="shared" si="20"/>
        <v>#DIV/0!</v>
      </c>
    </row>
    <row r="414" spans="1:12" ht="15.5" hidden="1">
      <c r="A414" t="s">
        <v>4472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J414" t="e">
        <f t="shared" si="18"/>
        <v>#DIV/0!</v>
      </c>
      <c r="K414" t="e">
        <f t="shared" si="19"/>
        <v>#DIV/0!</v>
      </c>
      <c r="L414" t="e">
        <f t="shared" si="20"/>
        <v>#DIV/0!</v>
      </c>
    </row>
    <row r="415" spans="1:12" ht="15.5" hidden="1">
      <c r="A415" t="s">
        <v>4473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J415" t="e">
        <f t="shared" si="18"/>
        <v>#DIV/0!</v>
      </c>
      <c r="K415" t="e">
        <f t="shared" si="19"/>
        <v>#DIV/0!</v>
      </c>
      <c r="L415" t="e">
        <f t="shared" si="20"/>
        <v>#DIV/0!</v>
      </c>
    </row>
    <row r="416" spans="1:12" ht="15.5" hidden="1">
      <c r="A416" t="s">
        <v>4474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J416" t="e">
        <f t="shared" si="18"/>
        <v>#DIV/0!</v>
      </c>
      <c r="K416" t="e">
        <f t="shared" si="19"/>
        <v>#DIV/0!</v>
      </c>
      <c r="L416" t="e">
        <f t="shared" si="20"/>
        <v>#DIV/0!</v>
      </c>
    </row>
    <row r="417" spans="1:12" ht="15.5" hidden="1">
      <c r="A417" t="s">
        <v>4475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J417" t="e">
        <f t="shared" si="18"/>
        <v>#DIV/0!</v>
      </c>
      <c r="K417" t="e">
        <f t="shared" si="19"/>
        <v>#DIV/0!</v>
      </c>
      <c r="L417" t="e">
        <f t="shared" si="20"/>
        <v>#DIV/0!</v>
      </c>
    </row>
    <row r="418" spans="1:12" ht="15.5" hidden="1">
      <c r="A418" t="s">
        <v>4476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J418" t="e">
        <f t="shared" si="18"/>
        <v>#DIV/0!</v>
      </c>
      <c r="K418" t="e">
        <f t="shared" si="19"/>
        <v>#DIV/0!</v>
      </c>
      <c r="L418" t="e">
        <f t="shared" si="20"/>
        <v>#DIV/0!</v>
      </c>
    </row>
    <row r="419" spans="1:12" ht="15.5" hidden="1">
      <c r="A419" t="s">
        <v>4477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J419" t="e">
        <f t="shared" si="18"/>
        <v>#DIV/0!</v>
      </c>
      <c r="K419" t="e">
        <f t="shared" si="19"/>
        <v>#DIV/0!</v>
      </c>
      <c r="L419" t="e">
        <f t="shared" si="20"/>
        <v>#DIV/0!</v>
      </c>
    </row>
    <row r="420" spans="1:12" ht="15.5" hidden="1">
      <c r="A420" t="s">
        <v>4478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J420" t="e">
        <f t="shared" si="18"/>
        <v>#DIV/0!</v>
      </c>
      <c r="K420" t="e">
        <f t="shared" si="19"/>
        <v>#DIV/0!</v>
      </c>
      <c r="L420" t="e">
        <f t="shared" si="20"/>
        <v>#DIV/0!</v>
      </c>
    </row>
    <row r="421" spans="1:12" ht="15.5" hidden="1">
      <c r="A421" t="s">
        <v>4479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J421" t="e">
        <f t="shared" si="18"/>
        <v>#DIV/0!</v>
      </c>
      <c r="K421" t="e">
        <f t="shared" si="19"/>
        <v>#DIV/0!</v>
      </c>
      <c r="L421" t="e">
        <f t="shared" si="20"/>
        <v>#DIV/0!</v>
      </c>
    </row>
    <row r="422" spans="1:12" ht="15.5" hidden="1">
      <c r="A422" t="s">
        <v>4480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J422" t="e">
        <f t="shared" si="18"/>
        <v>#DIV/0!</v>
      </c>
      <c r="K422" t="e">
        <f t="shared" si="19"/>
        <v>#DIV/0!</v>
      </c>
      <c r="L422" t="e">
        <f t="shared" si="20"/>
        <v>#DIV/0!</v>
      </c>
    </row>
    <row r="423" spans="1:12" ht="15.5" hidden="1">
      <c r="A423" t="s">
        <v>4481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J423" t="e">
        <f t="shared" si="18"/>
        <v>#DIV/0!</v>
      </c>
      <c r="K423" t="e">
        <f t="shared" si="19"/>
        <v>#DIV/0!</v>
      </c>
      <c r="L423" t="e">
        <f t="shared" si="20"/>
        <v>#DIV/0!</v>
      </c>
    </row>
    <row r="424" spans="1:12" ht="15.5" hidden="1">
      <c r="A424" t="s">
        <v>4482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J424" t="e">
        <f t="shared" si="18"/>
        <v>#DIV/0!</v>
      </c>
      <c r="K424" t="e">
        <f t="shared" si="19"/>
        <v>#DIV/0!</v>
      </c>
      <c r="L424" t="e">
        <f t="shared" si="20"/>
        <v>#DIV/0!</v>
      </c>
    </row>
    <row r="425" spans="1:12" ht="15.5" hidden="1">
      <c r="A425" t="s">
        <v>4483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J425" t="e">
        <f t="shared" si="18"/>
        <v>#DIV/0!</v>
      </c>
      <c r="K425" t="e">
        <f t="shared" si="19"/>
        <v>#DIV/0!</v>
      </c>
      <c r="L425" t="e">
        <f t="shared" si="20"/>
        <v>#DIV/0!</v>
      </c>
    </row>
    <row r="426" spans="1:12" ht="15.5" hidden="1">
      <c r="A426" t="s">
        <v>4484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J426" t="e">
        <f t="shared" si="18"/>
        <v>#DIV/0!</v>
      </c>
      <c r="K426" t="e">
        <f t="shared" si="19"/>
        <v>#DIV/0!</v>
      </c>
      <c r="L426" t="e">
        <f t="shared" si="20"/>
        <v>#DIV/0!</v>
      </c>
    </row>
    <row r="427" spans="1:12" ht="15.5" hidden="1">
      <c r="A427" t="s">
        <v>4485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J427" t="e">
        <f t="shared" si="18"/>
        <v>#DIV/0!</v>
      </c>
      <c r="K427" t="e">
        <f t="shared" si="19"/>
        <v>#DIV/0!</v>
      </c>
      <c r="L427" t="e">
        <f t="shared" si="20"/>
        <v>#DIV/0!</v>
      </c>
    </row>
    <row r="428" spans="1:12" ht="15.5" hidden="1">
      <c r="A428" t="s">
        <v>4486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J428" t="e">
        <f t="shared" si="18"/>
        <v>#DIV/0!</v>
      </c>
      <c r="K428" t="e">
        <f t="shared" si="19"/>
        <v>#DIV/0!</v>
      </c>
      <c r="L428" t="e">
        <f t="shared" si="20"/>
        <v>#DIV/0!</v>
      </c>
    </row>
    <row r="429" spans="1:12" ht="15.5" hidden="1">
      <c r="A429" t="s">
        <v>4487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J429" t="e">
        <f t="shared" si="18"/>
        <v>#DIV/0!</v>
      </c>
      <c r="K429" t="e">
        <f t="shared" si="19"/>
        <v>#DIV/0!</v>
      </c>
      <c r="L429" t="e">
        <f t="shared" si="20"/>
        <v>#DIV/0!</v>
      </c>
    </row>
    <row r="430" spans="1:12" ht="15.5" hidden="1">
      <c r="A430" t="s">
        <v>4488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J430" t="e">
        <f t="shared" si="18"/>
        <v>#DIV/0!</v>
      </c>
      <c r="K430" t="e">
        <f t="shared" si="19"/>
        <v>#DIV/0!</v>
      </c>
      <c r="L430" t="e">
        <f t="shared" si="20"/>
        <v>#DIV/0!</v>
      </c>
    </row>
    <row r="431" spans="1:12" ht="15.5" hidden="1">
      <c r="A431" t="s">
        <v>4489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J431" t="e">
        <f t="shared" si="18"/>
        <v>#DIV/0!</v>
      </c>
      <c r="K431" t="e">
        <f t="shared" si="19"/>
        <v>#DIV/0!</v>
      </c>
      <c r="L431" t="e">
        <f t="shared" si="20"/>
        <v>#DIV/0!</v>
      </c>
    </row>
    <row r="432" spans="1:12" ht="15.5" hidden="1">
      <c r="A432" t="s">
        <v>4490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J432" t="e">
        <f t="shared" si="18"/>
        <v>#DIV/0!</v>
      </c>
      <c r="K432" t="e">
        <f t="shared" si="19"/>
        <v>#DIV/0!</v>
      </c>
      <c r="L432" t="e">
        <f t="shared" si="20"/>
        <v>#DIV/0!</v>
      </c>
    </row>
    <row r="433" spans="1:12" ht="15.5" hidden="1">
      <c r="A433" t="s">
        <v>4491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J433" t="e">
        <f t="shared" si="18"/>
        <v>#DIV/0!</v>
      </c>
      <c r="K433" t="e">
        <f t="shared" si="19"/>
        <v>#DIV/0!</v>
      </c>
      <c r="L433" t="e">
        <f t="shared" si="20"/>
        <v>#DIV/0!</v>
      </c>
    </row>
    <row r="434" spans="1:12" ht="15.5" hidden="1">
      <c r="A434" t="s">
        <v>4492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J434" t="e">
        <f t="shared" si="18"/>
        <v>#DIV/0!</v>
      </c>
      <c r="K434" t="e">
        <f t="shared" si="19"/>
        <v>#DIV/0!</v>
      </c>
      <c r="L434" t="e">
        <f t="shared" si="20"/>
        <v>#DIV/0!</v>
      </c>
    </row>
    <row r="435" spans="1:12" ht="15.5" hidden="1">
      <c r="A435" t="s">
        <v>4493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J435" t="e">
        <f t="shared" si="18"/>
        <v>#DIV/0!</v>
      </c>
      <c r="K435" t="e">
        <f t="shared" si="19"/>
        <v>#DIV/0!</v>
      </c>
      <c r="L435" t="e">
        <f t="shared" si="20"/>
        <v>#DIV/0!</v>
      </c>
    </row>
    <row r="436" spans="1:12" ht="15.5" hidden="1">
      <c r="A436" t="s">
        <v>4494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J436" t="e">
        <f t="shared" si="18"/>
        <v>#DIV/0!</v>
      </c>
      <c r="K436" t="e">
        <f t="shared" si="19"/>
        <v>#DIV/0!</v>
      </c>
      <c r="L436" t="e">
        <f t="shared" si="20"/>
        <v>#DIV/0!</v>
      </c>
    </row>
    <row r="437" spans="1:12" ht="15.5" hidden="1">
      <c r="A437" t="s">
        <v>4495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J437" t="e">
        <f t="shared" si="18"/>
        <v>#DIV/0!</v>
      </c>
      <c r="K437" t="e">
        <f t="shared" si="19"/>
        <v>#DIV/0!</v>
      </c>
      <c r="L437" t="e">
        <f t="shared" si="20"/>
        <v>#DIV/0!</v>
      </c>
    </row>
    <row r="438" spans="1:12" ht="15.5" hidden="1">
      <c r="A438" t="s">
        <v>4496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J438" t="e">
        <f t="shared" si="18"/>
        <v>#DIV/0!</v>
      </c>
      <c r="K438" t="e">
        <f t="shared" si="19"/>
        <v>#DIV/0!</v>
      </c>
      <c r="L438" t="e">
        <f t="shared" si="20"/>
        <v>#DIV/0!</v>
      </c>
    </row>
    <row r="439" spans="1:12" ht="15.5" hidden="1">
      <c r="A439" t="s">
        <v>4497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J439" t="e">
        <f t="shared" si="18"/>
        <v>#DIV/0!</v>
      </c>
      <c r="K439" t="e">
        <f t="shared" si="19"/>
        <v>#DIV/0!</v>
      </c>
      <c r="L439" t="e">
        <f t="shared" si="20"/>
        <v>#DIV/0!</v>
      </c>
    </row>
    <row r="440" spans="1:12" ht="15.5" hidden="1">
      <c r="A440" t="s">
        <v>4498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J440" t="e">
        <f t="shared" si="18"/>
        <v>#DIV/0!</v>
      </c>
      <c r="K440" t="e">
        <f t="shared" si="19"/>
        <v>#DIV/0!</v>
      </c>
      <c r="L440" t="e">
        <f t="shared" si="20"/>
        <v>#DIV/0!</v>
      </c>
    </row>
    <row r="441" spans="1:12" ht="15.5" hidden="1">
      <c r="A441" t="s">
        <v>4499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J441" t="e">
        <f t="shared" si="18"/>
        <v>#DIV/0!</v>
      </c>
      <c r="K441" t="e">
        <f t="shared" si="19"/>
        <v>#DIV/0!</v>
      </c>
      <c r="L441" t="e">
        <f t="shared" si="20"/>
        <v>#DIV/0!</v>
      </c>
    </row>
    <row r="442" spans="1:12" ht="15.5" hidden="1">
      <c r="A442" t="s">
        <v>4500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J442" t="e">
        <f t="shared" si="18"/>
        <v>#DIV/0!</v>
      </c>
      <c r="K442" t="e">
        <f t="shared" si="19"/>
        <v>#DIV/0!</v>
      </c>
      <c r="L442" t="e">
        <f t="shared" si="20"/>
        <v>#DIV/0!</v>
      </c>
    </row>
    <row r="443" spans="1:12" ht="15.5" hidden="1">
      <c r="A443" t="s">
        <v>4501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J443" t="e">
        <f t="shared" si="18"/>
        <v>#DIV/0!</v>
      </c>
      <c r="K443" t="e">
        <f t="shared" si="19"/>
        <v>#DIV/0!</v>
      </c>
      <c r="L443" t="e">
        <f t="shared" si="20"/>
        <v>#DIV/0!</v>
      </c>
    </row>
    <row r="444" spans="1:12" ht="15.5" hidden="1">
      <c r="A444" t="s">
        <v>4502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J444" t="e">
        <f t="shared" si="18"/>
        <v>#DIV/0!</v>
      </c>
      <c r="K444" t="e">
        <f t="shared" si="19"/>
        <v>#DIV/0!</v>
      </c>
      <c r="L444" t="e">
        <f t="shared" si="20"/>
        <v>#DIV/0!</v>
      </c>
    </row>
    <row r="445" spans="1:12" ht="15.5" hidden="1">
      <c r="A445" t="s">
        <v>4503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J445" t="e">
        <f t="shared" si="18"/>
        <v>#DIV/0!</v>
      </c>
      <c r="K445" t="e">
        <f t="shared" si="19"/>
        <v>#DIV/0!</v>
      </c>
      <c r="L445" t="e">
        <f t="shared" si="20"/>
        <v>#DIV/0!</v>
      </c>
    </row>
    <row r="446" spans="1:12" ht="15.5" hidden="1">
      <c r="A446" t="s">
        <v>4504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J446" t="e">
        <f t="shared" si="18"/>
        <v>#DIV/0!</v>
      </c>
      <c r="K446" t="e">
        <f t="shared" si="19"/>
        <v>#DIV/0!</v>
      </c>
      <c r="L446" t="e">
        <f t="shared" si="20"/>
        <v>#DIV/0!</v>
      </c>
    </row>
    <row r="447" spans="1:12" ht="15.5" hidden="1">
      <c r="A447" t="s">
        <v>4505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J447" t="e">
        <f t="shared" si="18"/>
        <v>#DIV/0!</v>
      </c>
      <c r="K447" t="e">
        <f t="shared" si="19"/>
        <v>#DIV/0!</v>
      </c>
      <c r="L447" t="e">
        <f t="shared" si="20"/>
        <v>#DIV/0!</v>
      </c>
    </row>
    <row r="448" spans="1:12" ht="15.5" hidden="1">
      <c r="A448" t="s">
        <v>4506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J448" t="e">
        <f t="shared" si="18"/>
        <v>#DIV/0!</v>
      </c>
      <c r="K448" t="e">
        <f t="shared" si="19"/>
        <v>#DIV/0!</v>
      </c>
      <c r="L448" t="e">
        <f t="shared" si="20"/>
        <v>#DIV/0!</v>
      </c>
    </row>
    <row r="449" spans="1:12" ht="15.5" hidden="1">
      <c r="A449" t="s">
        <v>4507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J449" t="e">
        <f t="shared" si="18"/>
        <v>#DIV/0!</v>
      </c>
      <c r="K449" t="e">
        <f t="shared" si="19"/>
        <v>#DIV/0!</v>
      </c>
      <c r="L449" t="e">
        <f t="shared" si="20"/>
        <v>#DIV/0!</v>
      </c>
    </row>
    <row r="450" spans="1:12" ht="15.5" hidden="1">
      <c r="A450" t="s">
        <v>4508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J450" t="e">
        <f t="shared" si="18"/>
        <v>#DIV/0!</v>
      </c>
      <c r="K450" t="e">
        <f t="shared" si="19"/>
        <v>#DIV/0!</v>
      </c>
      <c r="L450" t="e">
        <f t="shared" si="20"/>
        <v>#DIV/0!</v>
      </c>
    </row>
    <row r="451" spans="1:12" ht="15.5" hidden="1">
      <c r="A451" t="s">
        <v>4509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J451" t="e">
        <f t="shared" si="18"/>
        <v>#DIV/0!</v>
      </c>
      <c r="K451" t="e">
        <f t="shared" si="19"/>
        <v>#DIV/0!</v>
      </c>
      <c r="L451" t="e">
        <f t="shared" si="20"/>
        <v>#DIV/0!</v>
      </c>
    </row>
    <row r="452" spans="1:12" ht="15.5" hidden="1">
      <c r="A452" t="s">
        <v>4510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J452" t="e">
        <f t="shared" ref="J452:J515" si="21">(D452/B452)*100</f>
        <v>#DIV/0!</v>
      </c>
      <c r="K452" t="e">
        <f t="shared" ref="K452:K515" si="22">(F452/B452)*100</f>
        <v>#DIV/0!</v>
      </c>
      <c r="L452" t="e">
        <f t="shared" ref="L452:L515" si="23">(H452/B452)*100</f>
        <v>#DIV/0!</v>
      </c>
    </row>
    <row r="453" spans="1:12" ht="15.5" hidden="1">
      <c r="A453" t="s">
        <v>4511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J453" t="e">
        <f t="shared" si="21"/>
        <v>#DIV/0!</v>
      </c>
      <c r="K453" t="e">
        <f t="shared" si="22"/>
        <v>#DIV/0!</v>
      </c>
      <c r="L453" t="e">
        <f t="shared" si="23"/>
        <v>#DIV/0!</v>
      </c>
    </row>
    <row r="454" spans="1:12" ht="15.5" hidden="1">
      <c r="A454" t="s">
        <v>4512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J454" t="e">
        <f t="shared" si="21"/>
        <v>#DIV/0!</v>
      </c>
      <c r="K454" t="e">
        <f t="shared" si="22"/>
        <v>#DIV/0!</v>
      </c>
      <c r="L454" t="e">
        <f t="shared" si="23"/>
        <v>#DIV/0!</v>
      </c>
    </row>
    <row r="455" spans="1:12" ht="15.5" hidden="1">
      <c r="A455" t="s">
        <v>4513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J455" t="e">
        <f t="shared" si="21"/>
        <v>#DIV/0!</v>
      </c>
      <c r="K455" t="e">
        <f t="shared" si="22"/>
        <v>#DIV/0!</v>
      </c>
      <c r="L455" t="e">
        <f t="shared" si="23"/>
        <v>#DIV/0!</v>
      </c>
    </row>
    <row r="456" spans="1:12" ht="15.5" hidden="1">
      <c r="A456" t="s">
        <v>4514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J456" t="e">
        <f t="shared" si="21"/>
        <v>#DIV/0!</v>
      </c>
      <c r="K456" t="e">
        <f t="shared" si="22"/>
        <v>#DIV/0!</v>
      </c>
      <c r="L456" t="e">
        <f t="shared" si="23"/>
        <v>#DIV/0!</v>
      </c>
    </row>
    <row r="457" spans="1:12" ht="15.5" hidden="1">
      <c r="A457" t="s">
        <v>4515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J457" t="e">
        <f t="shared" si="21"/>
        <v>#DIV/0!</v>
      </c>
      <c r="K457" t="e">
        <f t="shared" si="22"/>
        <v>#DIV/0!</v>
      </c>
      <c r="L457" t="e">
        <f t="shared" si="23"/>
        <v>#DIV/0!</v>
      </c>
    </row>
    <row r="458" spans="1:12" ht="15.5" hidden="1">
      <c r="A458" t="s">
        <v>4516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J458" t="e">
        <f t="shared" si="21"/>
        <v>#DIV/0!</v>
      </c>
      <c r="K458" t="e">
        <f t="shared" si="22"/>
        <v>#DIV/0!</v>
      </c>
      <c r="L458" t="e">
        <f t="shared" si="23"/>
        <v>#DIV/0!</v>
      </c>
    </row>
    <row r="459" spans="1:12" ht="15.5" hidden="1">
      <c r="A459" t="s">
        <v>4517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J459" t="e">
        <f t="shared" si="21"/>
        <v>#DIV/0!</v>
      </c>
      <c r="K459" t="e">
        <f t="shared" si="22"/>
        <v>#DIV/0!</v>
      </c>
      <c r="L459" t="e">
        <f t="shared" si="23"/>
        <v>#DIV/0!</v>
      </c>
    </row>
    <row r="460" spans="1:12" ht="15.5" hidden="1">
      <c r="A460" t="s">
        <v>4518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J460" t="e">
        <f t="shared" si="21"/>
        <v>#DIV/0!</v>
      </c>
      <c r="K460" t="e">
        <f t="shared" si="22"/>
        <v>#DIV/0!</v>
      </c>
      <c r="L460" t="e">
        <f t="shared" si="23"/>
        <v>#DIV/0!</v>
      </c>
    </row>
    <row r="461" spans="1:12" ht="15.5" hidden="1">
      <c r="A461" t="s">
        <v>4519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J461" t="e">
        <f t="shared" si="21"/>
        <v>#DIV/0!</v>
      </c>
      <c r="K461" t="e">
        <f t="shared" si="22"/>
        <v>#DIV/0!</v>
      </c>
      <c r="L461" t="e">
        <f t="shared" si="23"/>
        <v>#DIV/0!</v>
      </c>
    </row>
    <row r="462" spans="1:12" ht="15.5" hidden="1">
      <c r="A462" t="s">
        <v>4520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J462" t="e">
        <f t="shared" si="21"/>
        <v>#DIV/0!</v>
      </c>
      <c r="K462" t="e">
        <f t="shared" si="22"/>
        <v>#DIV/0!</v>
      </c>
      <c r="L462" t="e">
        <f t="shared" si="23"/>
        <v>#DIV/0!</v>
      </c>
    </row>
    <row r="463" spans="1:12" ht="15.5" hidden="1">
      <c r="A463" t="s">
        <v>4521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J463" t="e">
        <f t="shared" si="21"/>
        <v>#DIV/0!</v>
      </c>
      <c r="K463" t="e">
        <f t="shared" si="22"/>
        <v>#DIV/0!</v>
      </c>
      <c r="L463" t="e">
        <f t="shared" si="23"/>
        <v>#DIV/0!</v>
      </c>
    </row>
    <row r="464" spans="1:12" ht="15.5" hidden="1">
      <c r="A464" t="s">
        <v>4522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J464" t="e">
        <f t="shared" si="21"/>
        <v>#DIV/0!</v>
      </c>
      <c r="K464" t="e">
        <f t="shared" si="22"/>
        <v>#DIV/0!</v>
      </c>
      <c r="L464" t="e">
        <f t="shared" si="23"/>
        <v>#DIV/0!</v>
      </c>
    </row>
    <row r="465" spans="1:12" ht="15.5" hidden="1">
      <c r="A465" t="s">
        <v>4523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J465" t="e">
        <f t="shared" si="21"/>
        <v>#DIV/0!</v>
      </c>
      <c r="K465" t="e">
        <f t="shared" si="22"/>
        <v>#DIV/0!</v>
      </c>
      <c r="L465" t="e">
        <f t="shared" si="23"/>
        <v>#DIV/0!</v>
      </c>
    </row>
    <row r="466" spans="1:12" ht="15.5" hidden="1">
      <c r="A466" t="s">
        <v>4524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J466" t="e">
        <f t="shared" si="21"/>
        <v>#DIV/0!</v>
      </c>
      <c r="K466" t="e">
        <f t="shared" si="22"/>
        <v>#DIV/0!</v>
      </c>
      <c r="L466" t="e">
        <f t="shared" si="23"/>
        <v>#DIV/0!</v>
      </c>
    </row>
    <row r="467" spans="1:12" ht="15.5" hidden="1">
      <c r="A467" t="s">
        <v>4525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J467" t="e">
        <f t="shared" si="21"/>
        <v>#DIV/0!</v>
      </c>
      <c r="K467" t="e">
        <f t="shared" si="22"/>
        <v>#DIV/0!</v>
      </c>
      <c r="L467" t="e">
        <f t="shared" si="23"/>
        <v>#DIV/0!</v>
      </c>
    </row>
    <row r="468" spans="1:12" ht="15.5" hidden="1">
      <c r="A468" t="s">
        <v>4526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J468" t="e">
        <f t="shared" si="21"/>
        <v>#DIV/0!</v>
      </c>
      <c r="K468" t="e">
        <f t="shared" si="22"/>
        <v>#DIV/0!</v>
      </c>
      <c r="L468" t="e">
        <f t="shared" si="23"/>
        <v>#DIV/0!</v>
      </c>
    </row>
    <row r="469" spans="1:12" ht="15.5" hidden="1">
      <c r="A469" t="s">
        <v>4527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J469" t="e">
        <f t="shared" si="21"/>
        <v>#DIV/0!</v>
      </c>
      <c r="K469" t="e">
        <f t="shared" si="22"/>
        <v>#DIV/0!</v>
      </c>
      <c r="L469" t="e">
        <f t="shared" si="23"/>
        <v>#DIV/0!</v>
      </c>
    </row>
    <row r="470" spans="1:12" ht="15.5" hidden="1">
      <c r="A470" t="s">
        <v>4528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J470" t="e">
        <f t="shared" si="21"/>
        <v>#DIV/0!</v>
      </c>
      <c r="K470" t="e">
        <f t="shared" si="22"/>
        <v>#DIV/0!</v>
      </c>
      <c r="L470" t="e">
        <f t="shared" si="23"/>
        <v>#DIV/0!</v>
      </c>
    </row>
    <row r="471" spans="1:12" ht="15.5" hidden="1">
      <c r="A471" t="s">
        <v>4529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J471" t="e">
        <f t="shared" si="21"/>
        <v>#DIV/0!</v>
      </c>
      <c r="K471" t="e">
        <f t="shared" si="22"/>
        <v>#DIV/0!</v>
      </c>
      <c r="L471" t="e">
        <f t="shared" si="23"/>
        <v>#DIV/0!</v>
      </c>
    </row>
    <row r="472" spans="1:12" ht="15.5" hidden="1">
      <c r="A472" t="s">
        <v>4530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J472" t="e">
        <f t="shared" si="21"/>
        <v>#DIV/0!</v>
      </c>
      <c r="K472" t="e">
        <f t="shared" si="22"/>
        <v>#DIV/0!</v>
      </c>
      <c r="L472" t="e">
        <f t="shared" si="23"/>
        <v>#DIV/0!</v>
      </c>
    </row>
    <row r="473" spans="1:12" ht="15.5" hidden="1">
      <c r="A473" t="s">
        <v>4531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J473" t="e">
        <f t="shared" si="21"/>
        <v>#DIV/0!</v>
      </c>
      <c r="K473" t="e">
        <f t="shared" si="22"/>
        <v>#DIV/0!</v>
      </c>
      <c r="L473" t="e">
        <f t="shared" si="23"/>
        <v>#DIV/0!</v>
      </c>
    </row>
    <row r="474" spans="1:12" ht="15.5" hidden="1">
      <c r="A474" t="s">
        <v>4532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J474" t="e">
        <f t="shared" si="21"/>
        <v>#DIV/0!</v>
      </c>
      <c r="K474" t="e">
        <f t="shared" si="22"/>
        <v>#DIV/0!</v>
      </c>
      <c r="L474" t="e">
        <f t="shared" si="23"/>
        <v>#DIV/0!</v>
      </c>
    </row>
    <row r="475" spans="1:12" ht="15.5" hidden="1">
      <c r="A475" t="s">
        <v>4533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J475" t="e">
        <f t="shared" si="21"/>
        <v>#DIV/0!</v>
      </c>
      <c r="K475" t="e">
        <f t="shared" si="22"/>
        <v>#DIV/0!</v>
      </c>
      <c r="L475" t="e">
        <f t="shared" si="23"/>
        <v>#DIV/0!</v>
      </c>
    </row>
    <row r="476" spans="1:12" ht="15.5" hidden="1">
      <c r="A476" t="s">
        <v>4534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J476" t="e">
        <f t="shared" si="21"/>
        <v>#DIV/0!</v>
      </c>
      <c r="K476" t="e">
        <f t="shared" si="22"/>
        <v>#DIV/0!</v>
      </c>
      <c r="L476" t="e">
        <f t="shared" si="23"/>
        <v>#DIV/0!</v>
      </c>
    </row>
    <row r="477" spans="1:12" ht="15.5" hidden="1">
      <c r="A477" t="s">
        <v>4535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J477" t="e">
        <f t="shared" si="21"/>
        <v>#DIV/0!</v>
      </c>
      <c r="K477" t="e">
        <f t="shared" si="22"/>
        <v>#DIV/0!</v>
      </c>
      <c r="L477" t="e">
        <f t="shared" si="23"/>
        <v>#DIV/0!</v>
      </c>
    </row>
    <row r="478" spans="1:12" ht="15.5" hidden="1">
      <c r="A478" t="s">
        <v>4536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J478" t="e">
        <f t="shared" si="21"/>
        <v>#DIV/0!</v>
      </c>
      <c r="K478" t="e">
        <f t="shared" si="22"/>
        <v>#DIV/0!</v>
      </c>
      <c r="L478" t="e">
        <f t="shared" si="23"/>
        <v>#DIV/0!</v>
      </c>
    </row>
    <row r="479" spans="1:12" ht="15.5" hidden="1">
      <c r="A479" t="s">
        <v>4537</v>
      </c>
      <c r="B479" s="2">
        <v>31536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J479">
        <f t="shared" si="21"/>
        <v>0</v>
      </c>
      <c r="K479">
        <f t="shared" si="22"/>
        <v>0</v>
      </c>
      <c r="L479">
        <f t="shared" si="23"/>
        <v>0</v>
      </c>
    </row>
    <row r="480" spans="1:12" ht="15.5" hidden="1">
      <c r="A480" t="s">
        <v>4538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J480" t="e">
        <f t="shared" si="21"/>
        <v>#DIV/0!</v>
      </c>
      <c r="K480" t="e">
        <f t="shared" si="22"/>
        <v>#DIV/0!</v>
      </c>
      <c r="L480" t="e">
        <f t="shared" si="23"/>
        <v>#DIV/0!</v>
      </c>
    </row>
    <row r="481" spans="1:12" ht="15.5" hidden="1">
      <c r="A481" t="s">
        <v>4539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J481" t="e">
        <f t="shared" si="21"/>
        <v>#DIV/0!</v>
      </c>
      <c r="K481" t="e">
        <f t="shared" si="22"/>
        <v>#DIV/0!</v>
      </c>
      <c r="L481" t="e">
        <f t="shared" si="23"/>
        <v>#DIV/0!</v>
      </c>
    </row>
    <row r="482" spans="1:12" ht="15.5" hidden="1">
      <c r="A482" t="s">
        <v>4540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J482" t="e">
        <f t="shared" si="21"/>
        <v>#DIV/0!</v>
      </c>
      <c r="K482" t="e">
        <f t="shared" si="22"/>
        <v>#DIV/0!</v>
      </c>
      <c r="L482" t="e">
        <f t="shared" si="23"/>
        <v>#DIV/0!</v>
      </c>
    </row>
    <row r="483" spans="1:12" ht="15.5" hidden="1">
      <c r="A483" t="s">
        <v>4541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J483" t="e">
        <f t="shared" si="21"/>
        <v>#DIV/0!</v>
      </c>
      <c r="K483" t="e">
        <f t="shared" si="22"/>
        <v>#DIV/0!</v>
      </c>
      <c r="L483" t="e">
        <f t="shared" si="23"/>
        <v>#DIV/0!</v>
      </c>
    </row>
    <row r="484" spans="1:12" ht="15.5" hidden="1">
      <c r="A484" t="s">
        <v>4542</v>
      </c>
      <c r="B484" s="2">
        <v>20253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J484">
        <f t="shared" si="21"/>
        <v>0</v>
      </c>
      <c r="K484">
        <f t="shared" si="22"/>
        <v>0</v>
      </c>
      <c r="L484">
        <f t="shared" si="23"/>
        <v>0</v>
      </c>
    </row>
    <row r="485" spans="1:12" ht="15.5" hidden="1">
      <c r="A485" t="s">
        <v>4543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J485" t="e">
        <f t="shared" si="21"/>
        <v>#DIV/0!</v>
      </c>
      <c r="K485" t="e">
        <f t="shared" si="22"/>
        <v>#DIV/0!</v>
      </c>
      <c r="L485" t="e">
        <f t="shared" si="23"/>
        <v>#DIV/0!</v>
      </c>
    </row>
    <row r="486" spans="1:12" ht="15.5" hidden="1">
      <c r="A486" t="s">
        <v>4544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J486" t="e">
        <f t="shared" si="21"/>
        <v>#DIV/0!</v>
      </c>
      <c r="K486" t="e">
        <f t="shared" si="22"/>
        <v>#DIV/0!</v>
      </c>
      <c r="L486" t="e">
        <f t="shared" si="23"/>
        <v>#DIV/0!</v>
      </c>
    </row>
    <row r="487" spans="1:12" ht="15.5" hidden="1">
      <c r="A487" t="s">
        <v>4545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J487" t="e">
        <f t="shared" si="21"/>
        <v>#DIV/0!</v>
      </c>
      <c r="K487" t="e">
        <f t="shared" si="22"/>
        <v>#DIV/0!</v>
      </c>
      <c r="L487" t="e">
        <f t="shared" si="23"/>
        <v>#DIV/0!</v>
      </c>
    </row>
    <row r="488" spans="1:12" ht="15.5" hidden="1">
      <c r="A488" t="s">
        <v>4546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J488" t="e">
        <f t="shared" si="21"/>
        <v>#DIV/0!</v>
      </c>
      <c r="K488" t="e">
        <f t="shared" si="22"/>
        <v>#DIV/0!</v>
      </c>
      <c r="L488" t="e">
        <f t="shared" si="23"/>
        <v>#DIV/0!</v>
      </c>
    </row>
    <row r="489" spans="1:12" ht="15.5" hidden="1">
      <c r="A489" t="s">
        <v>4547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J489" t="e">
        <f t="shared" si="21"/>
        <v>#DIV/0!</v>
      </c>
      <c r="K489" t="e">
        <f t="shared" si="22"/>
        <v>#DIV/0!</v>
      </c>
      <c r="L489" t="e">
        <f t="shared" si="23"/>
        <v>#DIV/0!</v>
      </c>
    </row>
    <row r="490" spans="1:12" ht="15.5" hidden="1">
      <c r="A490" t="s">
        <v>4548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J490" t="e">
        <f t="shared" si="21"/>
        <v>#DIV/0!</v>
      </c>
      <c r="K490" t="e">
        <f t="shared" si="22"/>
        <v>#DIV/0!</v>
      </c>
      <c r="L490" t="e">
        <f t="shared" si="23"/>
        <v>#DIV/0!</v>
      </c>
    </row>
    <row r="491" spans="1:12" ht="15.5" hidden="1">
      <c r="A491" t="s">
        <v>4549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J491" t="e">
        <f t="shared" si="21"/>
        <v>#DIV/0!</v>
      </c>
      <c r="K491" t="e">
        <f t="shared" si="22"/>
        <v>#DIV/0!</v>
      </c>
      <c r="L491" t="e">
        <f t="shared" si="23"/>
        <v>#DIV/0!</v>
      </c>
    </row>
    <row r="492" spans="1:12" ht="15.5" hidden="1">
      <c r="A492" t="s">
        <v>4550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J492" t="e">
        <f t="shared" si="21"/>
        <v>#DIV/0!</v>
      </c>
      <c r="K492" t="e">
        <f t="shared" si="22"/>
        <v>#DIV/0!</v>
      </c>
      <c r="L492" t="e">
        <f t="shared" si="23"/>
        <v>#DIV/0!</v>
      </c>
    </row>
    <row r="493" spans="1:12" ht="15.5" hidden="1">
      <c r="A493" t="s">
        <v>4551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J493" t="e">
        <f t="shared" si="21"/>
        <v>#DIV/0!</v>
      </c>
      <c r="K493" t="e">
        <f t="shared" si="22"/>
        <v>#DIV/0!</v>
      </c>
      <c r="L493" t="e">
        <f t="shared" si="23"/>
        <v>#DIV/0!</v>
      </c>
    </row>
    <row r="494" spans="1:12" ht="15.5" hidden="1">
      <c r="A494" t="s">
        <v>4552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J494" t="e">
        <f t="shared" si="21"/>
        <v>#DIV/0!</v>
      </c>
      <c r="K494" t="e">
        <f t="shared" si="22"/>
        <v>#DIV/0!</v>
      </c>
      <c r="L494" t="e">
        <f t="shared" si="23"/>
        <v>#DIV/0!</v>
      </c>
    </row>
    <row r="495" spans="1:12" ht="15.5" hidden="1">
      <c r="A495" t="s">
        <v>4553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J495" t="e">
        <f t="shared" si="21"/>
        <v>#DIV/0!</v>
      </c>
      <c r="K495" t="e">
        <f t="shared" si="22"/>
        <v>#DIV/0!</v>
      </c>
      <c r="L495" t="e">
        <f t="shared" si="23"/>
        <v>#DIV/0!</v>
      </c>
    </row>
    <row r="496" spans="1:12" ht="15.5" hidden="1">
      <c r="A496" t="s">
        <v>4554</v>
      </c>
      <c r="B496" s="2">
        <v>31034</v>
      </c>
      <c r="C496" s="2">
        <v>0</v>
      </c>
      <c r="D496" s="2">
        <v>0</v>
      </c>
      <c r="E496" s="2">
        <v>31887.7</v>
      </c>
      <c r="F496" s="2">
        <v>28490.400000000001</v>
      </c>
      <c r="G496" s="2">
        <v>30612.6</v>
      </c>
      <c r="H496" s="2">
        <v>28567</v>
      </c>
      <c r="J496">
        <f t="shared" si="21"/>
        <v>0</v>
      </c>
      <c r="K496">
        <f t="shared" si="22"/>
        <v>91.803828059547598</v>
      </c>
      <c r="L496">
        <f t="shared" si="23"/>
        <v>92.050654121286328</v>
      </c>
    </row>
    <row r="497" spans="1:12" ht="15.5" hidden="1">
      <c r="A497" t="s">
        <v>4555</v>
      </c>
      <c r="B497" s="2">
        <v>73788</v>
      </c>
      <c r="C497" s="2">
        <v>0</v>
      </c>
      <c r="D497" s="2">
        <v>0</v>
      </c>
      <c r="E497" s="2">
        <v>70001.7</v>
      </c>
      <c r="F497" s="2">
        <v>66096.800000000003</v>
      </c>
      <c r="G497" s="2">
        <v>0</v>
      </c>
      <c r="H497" s="2">
        <v>0</v>
      </c>
      <c r="J497">
        <f t="shared" si="21"/>
        <v>0</v>
      </c>
      <c r="K497">
        <f t="shared" si="22"/>
        <v>89.576624925462127</v>
      </c>
      <c r="L497">
        <f t="shared" si="23"/>
        <v>0</v>
      </c>
    </row>
    <row r="498" spans="1:12" ht="15.5" hidden="1">
      <c r="A498" t="s">
        <v>4556</v>
      </c>
      <c r="B498" s="2">
        <v>144664</v>
      </c>
      <c r="C498" s="2">
        <v>138369.70000000001</v>
      </c>
      <c r="D498" s="2">
        <v>128560.1</v>
      </c>
      <c r="E498" s="2">
        <v>129194.4</v>
      </c>
      <c r="F498" s="2">
        <v>124084.4</v>
      </c>
      <c r="G498" s="2">
        <v>0</v>
      </c>
      <c r="H498" s="2">
        <v>0</v>
      </c>
      <c r="J498">
        <f t="shared" si="21"/>
        <v>88.868066692473604</v>
      </c>
      <c r="K498">
        <f t="shared" si="22"/>
        <v>85.774207819498969</v>
      </c>
      <c r="L498">
        <f t="shared" si="23"/>
        <v>0</v>
      </c>
    </row>
    <row r="499" spans="1:12" ht="15.5" hidden="1">
      <c r="A499" t="s">
        <v>4557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J499" t="e">
        <f t="shared" si="21"/>
        <v>#DIV/0!</v>
      </c>
      <c r="K499" t="e">
        <f t="shared" si="22"/>
        <v>#DIV/0!</v>
      </c>
      <c r="L499" t="e">
        <f t="shared" si="23"/>
        <v>#DIV/0!</v>
      </c>
    </row>
    <row r="500" spans="1:12" ht="15.5" hidden="1">
      <c r="A500" t="s">
        <v>4558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J500" t="e">
        <f t="shared" si="21"/>
        <v>#DIV/0!</v>
      </c>
      <c r="K500" t="e">
        <f t="shared" si="22"/>
        <v>#DIV/0!</v>
      </c>
      <c r="L500" t="e">
        <f t="shared" si="23"/>
        <v>#DIV/0!</v>
      </c>
    </row>
    <row r="501" spans="1:12" ht="15.5" hidden="1">
      <c r="A501" t="s">
        <v>4559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J501" t="e">
        <f t="shared" si="21"/>
        <v>#DIV/0!</v>
      </c>
      <c r="K501" t="e">
        <f t="shared" si="22"/>
        <v>#DIV/0!</v>
      </c>
      <c r="L501" t="e">
        <f t="shared" si="23"/>
        <v>#DIV/0!</v>
      </c>
    </row>
    <row r="502" spans="1:12" ht="15.5" hidden="1">
      <c r="A502" t="s">
        <v>4560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J502" t="e">
        <f t="shared" si="21"/>
        <v>#DIV/0!</v>
      </c>
      <c r="K502" t="e">
        <f t="shared" si="22"/>
        <v>#DIV/0!</v>
      </c>
      <c r="L502" t="e">
        <f t="shared" si="23"/>
        <v>#DIV/0!</v>
      </c>
    </row>
    <row r="503" spans="1:12" ht="15.5" hidden="1">
      <c r="A503" t="s">
        <v>4561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J503" t="e">
        <f t="shared" si="21"/>
        <v>#DIV/0!</v>
      </c>
      <c r="K503" t="e">
        <f t="shared" si="22"/>
        <v>#DIV/0!</v>
      </c>
      <c r="L503" t="e">
        <f t="shared" si="23"/>
        <v>#DIV/0!</v>
      </c>
    </row>
    <row r="504" spans="1:12" ht="15.5" hidden="1">
      <c r="A504" t="s">
        <v>4562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J504" t="e">
        <f t="shared" si="21"/>
        <v>#DIV/0!</v>
      </c>
      <c r="K504" t="e">
        <f t="shared" si="22"/>
        <v>#DIV/0!</v>
      </c>
      <c r="L504" t="e">
        <f t="shared" si="23"/>
        <v>#DIV/0!</v>
      </c>
    </row>
    <row r="505" spans="1:12" ht="15.5" hidden="1">
      <c r="A505" t="s">
        <v>4563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J505" t="e">
        <f t="shared" si="21"/>
        <v>#DIV/0!</v>
      </c>
      <c r="K505" t="e">
        <f t="shared" si="22"/>
        <v>#DIV/0!</v>
      </c>
      <c r="L505" t="e">
        <f t="shared" si="23"/>
        <v>#DIV/0!</v>
      </c>
    </row>
    <row r="506" spans="1:12" ht="15.5" hidden="1">
      <c r="A506" t="s">
        <v>4564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J506" t="e">
        <f t="shared" si="21"/>
        <v>#DIV/0!</v>
      </c>
      <c r="K506" t="e">
        <f t="shared" si="22"/>
        <v>#DIV/0!</v>
      </c>
      <c r="L506" t="e">
        <f t="shared" si="23"/>
        <v>#DIV/0!</v>
      </c>
    </row>
    <row r="507" spans="1:12" ht="15.5" hidden="1">
      <c r="A507" t="s">
        <v>4565</v>
      </c>
      <c r="B507" s="2">
        <v>73168</v>
      </c>
      <c r="C507" s="2">
        <v>0</v>
      </c>
      <c r="D507" s="2">
        <v>0</v>
      </c>
      <c r="E507" s="2">
        <v>74789.399999999994</v>
      </c>
      <c r="F507" s="2">
        <v>67984.7</v>
      </c>
      <c r="G507" s="2">
        <v>68124</v>
      </c>
      <c r="H507" s="2">
        <v>63203.9</v>
      </c>
      <c r="J507">
        <f t="shared" si="21"/>
        <v>0</v>
      </c>
      <c r="K507">
        <f t="shared" si="22"/>
        <v>92.915892193308551</v>
      </c>
      <c r="L507">
        <f t="shared" si="23"/>
        <v>86.381888257161592</v>
      </c>
    </row>
    <row r="508" spans="1:12" ht="15.5" hidden="1">
      <c r="A508" t="s">
        <v>4566</v>
      </c>
      <c r="B508" s="2">
        <v>227642</v>
      </c>
      <c r="C508" s="2">
        <v>0</v>
      </c>
      <c r="D508" s="2">
        <v>0</v>
      </c>
      <c r="E508" s="2">
        <v>30990.6</v>
      </c>
      <c r="F508" s="2">
        <v>47400.7</v>
      </c>
      <c r="G508" s="2">
        <v>233766.39999999999</v>
      </c>
      <c r="H508" s="2">
        <v>224332.6</v>
      </c>
      <c r="J508">
        <f t="shared" si="21"/>
        <v>0</v>
      </c>
      <c r="K508">
        <f t="shared" si="22"/>
        <v>20.822475641577565</v>
      </c>
      <c r="L508">
        <f t="shared" si="23"/>
        <v>98.546226091845966</v>
      </c>
    </row>
    <row r="509" spans="1:12" ht="15.5">
      <c r="A509" t="s">
        <v>4567</v>
      </c>
      <c r="B509" s="2">
        <v>317890</v>
      </c>
      <c r="C509" s="2">
        <v>249108.5</v>
      </c>
      <c r="D509" s="2">
        <v>298416.2</v>
      </c>
      <c r="E509" s="2">
        <v>260060.1</v>
      </c>
      <c r="F509" s="2">
        <v>311909.59999999998</v>
      </c>
      <c r="G509" s="2">
        <v>262737.40000000002</v>
      </c>
      <c r="H509" s="2">
        <v>315233</v>
      </c>
      <c r="J509">
        <f t="shared" si="21"/>
        <v>93.874044480795249</v>
      </c>
      <c r="K509">
        <f t="shared" si="22"/>
        <v>98.118720312057633</v>
      </c>
      <c r="L509">
        <f t="shared" si="23"/>
        <v>99.164176287395009</v>
      </c>
    </row>
    <row r="510" spans="1:12" ht="15.5">
      <c r="A510" t="s">
        <v>4568</v>
      </c>
      <c r="B510" s="2">
        <v>27690</v>
      </c>
      <c r="C510" s="2">
        <v>29758.400000000001</v>
      </c>
      <c r="D510" s="2">
        <v>27170.2</v>
      </c>
      <c r="E510" s="2">
        <v>28675.8</v>
      </c>
      <c r="F510" s="2">
        <v>26522.3</v>
      </c>
      <c r="G510" s="2">
        <v>28701</v>
      </c>
      <c r="H510" s="2">
        <v>27250.400000000001</v>
      </c>
      <c r="J510">
        <f t="shared" si="21"/>
        <v>98.122788010111961</v>
      </c>
      <c r="K510">
        <f t="shared" si="22"/>
        <v>95.782954135066817</v>
      </c>
      <c r="L510">
        <f t="shared" si="23"/>
        <v>98.412423257493685</v>
      </c>
    </row>
    <row r="511" spans="1:12" ht="15.5">
      <c r="A511" t="s">
        <v>4569</v>
      </c>
      <c r="B511" s="2">
        <v>181350</v>
      </c>
      <c r="C511" s="2">
        <v>220412.7</v>
      </c>
      <c r="D511" s="2">
        <v>181350</v>
      </c>
      <c r="E511" s="2">
        <v>197175</v>
      </c>
      <c r="F511" s="2">
        <v>181319.2</v>
      </c>
      <c r="G511" s="2">
        <v>204255.3</v>
      </c>
      <c r="H511" s="2">
        <v>180833.7</v>
      </c>
      <c r="J511">
        <f t="shared" si="21"/>
        <v>100</v>
      </c>
      <c r="K511">
        <f t="shared" si="22"/>
        <v>99.983016266887233</v>
      </c>
      <c r="L511">
        <f t="shared" si="23"/>
        <v>99.715301902398679</v>
      </c>
    </row>
    <row r="512" spans="1:12" ht="15.5" hidden="1">
      <c r="A512" t="s">
        <v>4570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J512" t="e">
        <f t="shared" si="21"/>
        <v>#DIV/0!</v>
      </c>
      <c r="K512" t="e">
        <f t="shared" si="22"/>
        <v>#DIV/0!</v>
      </c>
      <c r="L512" t="e">
        <f t="shared" si="23"/>
        <v>#DIV/0!</v>
      </c>
    </row>
    <row r="513" spans="1:12" ht="15.5" hidden="1">
      <c r="A513" t="s">
        <v>4571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J513" t="e">
        <f t="shared" si="21"/>
        <v>#DIV/0!</v>
      </c>
      <c r="K513" t="e">
        <f t="shared" si="22"/>
        <v>#DIV/0!</v>
      </c>
      <c r="L513" t="e">
        <f t="shared" si="23"/>
        <v>#DIV/0!</v>
      </c>
    </row>
    <row r="514" spans="1:12" ht="15.5" hidden="1">
      <c r="A514" t="s">
        <v>4572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J514" t="e">
        <f t="shared" si="21"/>
        <v>#DIV/0!</v>
      </c>
      <c r="K514" t="e">
        <f t="shared" si="22"/>
        <v>#DIV/0!</v>
      </c>
      <c r="L514" t="e">
        <f t="shared" si="23"/>
        <v>#DIV/0!</v>
      </c>
    </row>
    <row r="515" spans="1:12" ht="15.5" hidden="1">
      <c r="A515" t="s">
        <v>4573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J515" t="e">
        <f t="shared" si="21"/>
        <v>#DIV/0!</v>
      </c>
      <c r="K515" t="e">
        <f t="shared" si="22"/>
        <v>#DIV/0!</v>
      </c>
      <c r="L515" t="e">
        <f t="shared" si="23"/>
        <v>#DIV/0!</v>
      </c>
    </row>
    <row r="516" spans="1:12" ht="15.5" hidden="1">
      <c r="A516" t="s">
        <v>4574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J516" t="e">
        <f t="shared" ref="J516:J579" si="24">(D516/B516)*100</f>
        <v>#DIV/0!</v>
      </c>
      <c r="K516" t="e">
        <f t="shared" ref="K516:K579" si="25">(F516/B516)*100</f>
        <v>#DIV/0!</v>
      </c>
      <c r="L516" t="e">
        <f t="shared" ref="L516:L579" si="26">(H516/B516)*100</f>
        <v>#DIV/0!</v>
      </c>
    </row>
    <row r="517" spans="1:12" ht="15.5" hidden="1">
      <c r="A517" t="s">
        <v>4575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J517" t="e">
        <f t="shared" si="24"/>
        <v>#DIV/0!</v>
      </c>
      <c r="K517" t="e">
        <f t="shared" si="25"/>
        <v>#DIV/0!</v>
      </c>
      <c r="L517" t="e">
        <f t="shared" si="26"/>
        <v>#DIV/0!</v>
      </c>
    </row>
    <row r="518" spans="1:12" ht="15.5" hidden="1">
      <c r="A518" t="s">
        <v>4576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J518" t="e">
        <f t="shared" si="24"/>
        <v>#DIV/0!</v>
      </c>
      <c r="K518" t="e">
        <f t="shared" si="25"/>
        <v>#DIV/0!</v>
      </c>
      <c r="L518" t="e">
        <f t="shared" si="26"/>
        <v>#DIV/0!</v>
      </c>
    </row>
    <row r="519" spans="1:12" ht="15.5" hidden="1">
      <c r="A519" t="s">
        <v>4577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J519" t="e">
        <f t="shared" si="24"/>
        <v>#DIV/0!</v>
      </c>
      <c r="K519" t="e">
        <f t="shared" si="25"/>
        <v>#DIV/0!</v>
      </c>
      <c r="L519" t="e">
        <f t="shared" si="26"/>
        <v>#DIV/0!</v>
      </c>
    </row>
    <row r="520" spans="1:12" ht="15.5" hidden="1">
      <c r="A520" t="s">
        <v>4578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J520" t="e">
        <f t="shared" si="24"/>
        <v>#DIV/0!</v>
      </c>
      <c r="K520" t="e">
        <f t="shared" si="25"/>
        <v>#DIV/0!</v>
      </c>
      <c r="L520" t="e">
        <f t="shared" si="26"/>
        <v>#DIV/0!</v>
      </c>
    </row>
    <row r="521" spans="1:12" ht="15.5" hidden="1">
      <c r="A521" t="s">
        <v>4579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J521" t="e">
        <f t="shared" si="24"/>
        <v>#DIV/0!</v>
      </c>
      <c r="K521" t="e">
        <f t="shared" si="25"/>
        <v>#DIV/0!</v>
      </c>
      <c r="L521" t="e">
        <f t="shared" si="26"/>
        <v>#DIV/0!</v>
      </c>
    </row>
    <row r="522" spans="1:12" ht="15.5" hidden="1">
      <c r="A522" t="s">
        <v>4580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J522" t="e">
        <f t="shared" si="24"/>
        <v>#DIV/0!</v>
      </c>
      <c r="K522" t="e">
        <f t="shared" si="25"/>
        <v>#DIV/0!</v>
      </c>
      <c r="L522" t="e">
        <f t="shared" si="26"/>
        <v>#DIV/0!</v>
      </c>
    </row>
    <row r="523" spans="1:12" ht="15.5" hidden="1">
      <c r="A523" t="s">
        <v>4581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J523" t="e">
        <f t="shared" si="24"/>
        <v>#DIV/0!</v>
      </c>
      <c r="K523" t="e">
        <f t="shared" si="25"/>
        <v>#DIV/0!</v>
      </c>
      <c r="L523" t="e">
        <f t="shared" si="26"/>
        <v>#DIV/0!</v>
      </c>
    </row>
    <row r="524" spans="1:12" ht="15.5" hidden="1">
      <c r="A524" t="s">
        <v>4582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J524" t="e">
        <f t="shared" si="24"/>
        <v>#DIV/0!</v>
      </c>
      <c r="K524" t="e">
        <f t="shared" si="25"/>
        <v>#DIV/0!</v>
      </c>
      <c r="L524" t="e">
        <f t="shared" si="26"/>
        <v>#DIV/0!</v>
      </c>
    </row>
    <row r="525" spans="1:12" ht="15.5" hidden="1">
      <c r="A525" t="s">
        <v>4583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J525" t="e">
        <f t="shared" si="24"/>
        <v>#DIV/0!</v>
      </c>
      <c r="K525" t="e">
        <f t="shared" si="25"/>
        <v>#DIV/0!</v>
      </c>
      <c r="L525" t="e">
        <f t="shared" si="26"/>
        <v>#DIV/0!</v>
      </c>
    </row>
    <row r="526" spans="1:12" ht="15.5" hidden="1">
      <c r="A526" t="s">
        <v>4584</v>
      </c>
      <c r="B526" s="2">
        <v>22064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J526">
        <f t="shared" si="24"/>
        <v>0</v>
      </c>
      <c r="K526">
        <f t="shared" si="25"/>
        <v>0</v>
      </c>
      <c r="L526">
        <f t="shared" si="26"/>
        <v>0</v>
      </c>
    </row>
    <row r="527" spans="1:12" ht="15.5" hidden="1">
      <c r="A527" t="s">
        <v>4585</v>
      </c>
      <c r="B527" s="2">
        <v>42846</v>
      </c>
      <c r="C527" s="2">
        <v>0</v>
      </c>
      <c r="D527" s="2">
        <v>0</v>
      </c>
      <c r="E527" s="2">
        <v>0</v>
      </c>
      <c r="F527" s="2">
        <v>0</v>
      </c>
      <c r="G527" s="2">
        <v>39402.400000000001</v>
      </c>
      <c r="H527" s="2">
        <v>38968.6</v>
      </c>
      <c r="J527">
        <f t="shared" si="24"/>
        <v>0</v>
      </c>
      <c r="K527">
        <f t="shared" si="25"/>
        <v>0</v>
      </c>
      <c r="L527">
        <f t="shared" si="26"/>
        <v>90.950380432245709</v>
      </c>
    </row>
    <row r="528" spans="1:12" ht="15.5" hidden="1">
      <c r="A528" t="s">
        <v>4586</v>
      </c>
      <c r="B528" s="2">
        <v>65280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J528">
        <f t="shared" si="24"/>
        <v>0</v>
      </c>
      <c r="K528">
        <f t="shared" si="25"/>
        <v>0</v>
      </c>
      <c r="L528">
        <f t="shared" si="26"/>
        <v>0</v>
      </c>
    </row>
    <row r="529" spans="1:12" ht="15.5" hidden="1">
      <c r="A529" t="s">
        <v>4587</v>
      </c>
      <c r="B529" s="2">
        <v>131430</v>
      </c>
      <c r="C529" s="2">
        <v>0</v>
      </c>
      <c r="D529" s="2">
        <v>0</v>
      </c>
      <c r="E529" s="2">
        <v>118165.6</v>
      </c>
      <c r="F529" s="2">
        <v>118165.6</v>
      </c>
      <c r="G529" s="2">
        <v>137485.6</v>
      </c>
      <c r="H529" s="2">
        <v>124640.2</v>
      </c>
      <c r="J529">
        <f t="shared" si="24"/>
        <v>0</v>
      </c>
      <c r="K529">
        <f t="shared" si="25"/>
        <v>89.907631438788712</v>
      </c>
      <c r="L529">
        <f t="shared" si="26"/>
        <v>94.833903979304566</v>
      </c>
    </row>
    <row r="530" spans="1:12" ht="15.5" hidden="1">
      <c r="A530" t="s">
        <v>4588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J530" t="e">
        <f t="shared" si="24"/>
        <v>#DIV/0!</v>
      </c>
      <c r="K530" t="e">
        <f t="shared" si="25"/>
        <v>#DIV/0!</v>
      </c>
      <c r="L530" t="e">
        <f t="shared" si="26"/>
        <v>#DIV/0!</v>
      </c>
    </row>
    <row r="531" spans="1:12" ht="15.5" hidden="1">
      <c r="A531" t="s">
        <v>4589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J531" t="e">
        <f t="shared" si="24"/>
        <v>#DIV/0!</v>
      </c>
      <c r="K531" t="e">
        <f t="shared" si="25"/>
        <v>#DIV/0!</v>
      </c>
      <c r="L531" t="e">
        <f t="shared" si="26"/>
        <v>#DIV/0!</v>
      </c>
    </row>
    <row r="532" spans="1:12" ht="15.5" hidden="1">
      <c r="A532" t="s">
        <v>4590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J532" t="e">
        <f t="shared" si="24"/>
        <v>#DIV/0!</v>
      </c>
      <c r="K532" t="e">
        <f t="shared" si="25"/>
        <v>#DIV/0!</v>
      </c>
      <c r="L532" t="e">
        <f t="shared" si="26"/>
        <v>#DIV/0!</v>
      </c>
    </row>
    <row r="533" spans="1:12" ht="15.5" hidden="1">
      <c r="A533" t="s">
        <v>4591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J533" t="e">
        <f t="shared" si="24"/>
        <v>#DIV/0!</v>
      </c>
      <c r="K533" t="e">
        <f t="shared" si="25"/>
        <v>#DIV/0!</v>
      </c>
      <c r="L533" t="e">
        <f t="shared" si="26"/>
        <v>#DIV/0!</v>
      </c>
    </row>
    <row r="534" spans="1:12" ht="15.5" hidden="1">
      <c r="A534" t="s">
        <v>4592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J534" t="e">
        <f t="shared" si="24"/>
        <v>#DIV/0!</v>
      </c>
      <c r="K534" t="e">
        <f t="shared" si="25"/>
        <v>#DIV/0!</v>
      </c>
      <c r="L534" t="e">
        <f t="shared" si="26"/>
        <v>#DIV/0!</v>
      </c>
    </row>
    <row r="535" spans="1:12" ht="15.5" hidden="1">
      <c r="A535" t="s">
        <v>4593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J535" t="e">
        <f t="shared" si="24"/>
        <v>#DIV/0!</v>
      </c>
      <c r="K535" t="e">
        <f t="shared" si="25"/>
        <v>#DIV/0!</v>
      </c>
      <c r="L535" t="e">
        <f t="shared" si="26"/>
        <v>#DIV/0!</v>
      </c>
    </row>
    <row r="536" spans="1:12" ht="15.5" hidden="1">
      <c r="A536" t="s">
        <v>4594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J536" t="e">
        <f t="shared" si="24"/>
        <v>#DIV/0!</v>
      </c>
      <c r="K536" t="e">
        <f t="shared" si="25"/>
        <v>#DIV/0!</v>
      </c>
      <c r="L536" t="e">
        <f t="shared" si="26"/>
        <v>#DIV/0!</v>
      </c>
    </row>
    <row r="537" spans="1:12" ht="15.5" hidden="1">
      <c r="A537" t="s">
        <v>4595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J537" t="e">
        <f t="shared" si="24"/>
        <v>#DIV/0!</v>
      </c>
      <c r="K537" t="e">
        <f t="shared" si="25"/>
        <v>#DIV/0!</v>
      </c>
      <c r="L537" t="e">
        <f t="shared" si="26"/>
        <v>#DIV/0!</v>
      </c>
    </row>
    <row r="538" spans="1:12" ht="15.5" hidden="1">
      <c r="A538" t="s">
        <v>4596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J538" t="e">
        <f t="shared" si="24"/>
        <v>#DIV/0!</v>
      </c>
      <c r="K538" t="e">
        <f t="shared" si="25"/>
        <v>#DIV/0!</v>
      </c>
      <c r="L538" t="e">
        <f t="shared" si="26"/>
        <v>#DIV/0!</v>
      </c>
    </row>
    <row r="539" spans="1:12" ht="15.5" hidden="1">
      <c r="A539" t="s">
        <v>4597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J539" t="e">
        <f t="shared" si="24"/>
        <v>#DIV/0!</v>
      </c>
      <c r="K539" t="e">
        <f t="shared" si="25"/>
        <v>#DIV/0!</v>
      </c>
      <c r="L539" t="e">
        <f t="shared" si="26"/>
        <v>#DIV/0!</v>
      </c>
    </row>
    <row r="540" spans="1:12" ht="15.5" hidden="1">
      <c r="A540" t="s">
        <v>4598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J540" t="e">
        <f t="shared" si="24"/>
        <v>#DIV/0!</v>
      </c>
      <c r="K540" t="e">
        <f t="shared" si="25"/>
        <v>#DIV/0!</v>
      </c>
      <c r="L540" t="e">
        <f t="shared" si="26"/>
        <v>#DIV/0!</v>
      </c>
    </row>
    <row r="541" spans="1:12" ht="15.5" hidden="1">
      <c r="A541" t="s">
        <v>4599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J541" t="e">
        <f t="shared" si="24"/>
        <v>#DIV/0!</v>
      </c>
      <c r="K541" t="e">
        <f t="shared" si="25"/>
        <v>#DIV/0!</v>
      </c>
      <c r="L541" t="e">
        <f t="shared" si="26"/>
        <v>#DIV/0!</v>
      </c>
    </row>
    <row r="542" spans="1:12" ht="15.5">
      <c r="A542" t="s">
        <v>4600</v>
      </c>
      <c r="B542" s="2">
        <v>273710</v>
      </c>
      <c r="C542" s="2">
        <v>272150.5</v>
      </c>
      <c r="D542" s="2">
        <v>268013.40000000002</v>
      </c>
      <c r="E542" s="2">
        <v>269262.7</v>
      </c>
      <c r="F542" s="2">
        <v>266468.40000000002</v>
      </c>
      <c r="G542" s="2">
        <v>257366.7</v>
      </c>
      <c r="H542" s="2">
        <v>257366.7</v>
      </c>
      <c r="J542">
        <f t="shared" si="24"/>
        <v>97.91874611815426</v>
      </c>
      <c r="K542">
        <f t="shared" si="25"/>
        <v>97.354280077454248</v>
      </c>
      <c r="L542">
        <f t="shared" si="26"/>
        <v>94.028972269920715</v>
      </c>
    </row>
    <row r="543" spans="1:12" ht="15.5">
      <c r="A543" t="s">
        <v>4601</v>
      </c>
      <c r="B543" s="2">
        <v>276822</v>
      </c>
      <c r="C543" s="2">
        <v>264474.40000000002</v>
      </c>
      <c r="D543" s="2">
        <v>256404.4</v>
      </c>
      <c r="E543" s="2">
        <v>271450.09999999998</v>
      </c>
      <c r="F543" s="2">
        <v>261485.8</v>
      </c>
      <c r="G543" s="2">
        <v>266406.90000000002</v>
      </c>
      <c r="H543" s="2">
        <v>261599.2</v>
      </c>
      <c r="J543">
        <f t="shared" si="24"/>
        <v>92.624285642037123</v>
      </c>
      <c r="K543">
        <f t="shared" si="25"/>
        <v>94.459905643337592</v>
      </c>
      <c r="L543">
        <f t="shared" si="26"/>
        <v>94.500870595545166</v>
      </c>
    </row>
    <row r="544" spans="1:12" ht="15.5" hidden="1">
      <c r="A544" t="s">
        <v>4602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J544" t="e">
        <f t="shared" si="24"/>
        <v>#DIV/0!</v>
      </c>
      <c r="K544" t="e">
        <f t="shared" si="25"/>
        <v>#DIV/0!</v>
      </c>
      <c r="L544" t="e">
        <f t="shared" si="26"/>
        <v>#DIV/0!</v>
      </c>
    </row>
    <row r="545" spans="1:12" ht="15.5" hidden="1">
      <c r="A545" t="s">
        <v>4603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J545" t="e">
        <f t="shared" si="24"/>
        <v>#DIV/0!</v>
      </c>
      <c r="K545" t="e">
        <f t="shared" si="25"/>
        <v>#DIV/0!</v>
      </c>
      <c r="L545" t="e">
        <f t="shared" si="26"/>
        <v>#DIV/0!</v>
      </c>
    </row>
    <row r="546" spans="1:12" ht="15.5" hidden="1">
      <c r="A546" t="s">
        <v>4604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J546" t="e">
        <f t="shared" si="24"/>
        <v>#DIV/0!</v>
      </c>
      <c r="K546" t="e">
        <f t="shared" si="25"/>
        <v>#DIV/0!</v>
      </c>
      <c r="L546" t="e">
        <f t="shared" si="26"/>
        <v>#DIV/0!</v>
      </c>
    </row>
    <row r="547" spans="1:12" ht="15.5" hidden="1">
      <c r="A547" t="s">
        <v>4605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J547" t="e">
        <f t="shared" si="24"/>
        <v>#DIV/0!</v>
      </c>
      <c r="K547" t="e">
        <f t="shared" si="25"/>
        <v>#DIV/0!</v>
      </c>
      <c r="L547" t="e">
        <f t="shared" si="26"/>
        <v>#DIV/0!</v>
      </c>
    </row>
    <row r="548" spans="1:12" ht="15.5" hidden="1">
      <c r="A548" t="s">
        <v>4606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J548" t="e">
        <f t="shared" si="24"/>
        <v>#DIV/0!</v>
      </c>
      <c r="K548" t="e">
        <f t="shared" si="25"/>
        <v>#DIV/0!</v>
      </c>
      <c r="L548" t="e">
        <f t="shared" si="26"/>
        <v>#DIV/0!</v>
      </c>
    </row>
    <row r="549" spans="1:12" ht="15.5" hidden="1">
      <c r="A549" t="s">
        <v>4607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J549" t="e">
        <f t="shared" si="24"/>
        <v>#DIV/0!</v>
      </c>
      <c r="K549" t="e">
        <f t="shared" si="25"/>
        <v>#DIV/0!</v>
      </c>
      <c r="L549" t="e">
        <f t="shared" si="26"/>
        <v>#DIV/0!</v>
      </c>
    </row>
    <row r="550" spans="1:12" ht="15.5" hidden="1">
      <c r="A550" t="s">
        <v>4608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J550" t="e">
        <f t="shared" si="24"/>
        <v>#DIV/0!</v>
      </c>
      <c r="K550" t="e">
        <f t="shared" si="25"/>
        <v>#DIV/0!</v>
      </c>
      <c r="L550" t="e">
        <f t="shared" si="26"/>
        <v>#DIV/0!</v>
      </c>
    </row>
    <row r="551" spans="1:12" ht="15.5" hidden="1">
      <c r="A551" t="s">
        <v>4609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J551" t="e">
        <f t="shared" si="24"/>
        <v>#DIV/0!</v>
      </c>
      <c r="K551" t="e">
        <f t="shared" si="25"/>
        <v>#DIV/0!</v>
      </c>
      <c r="L551" t="e">
        <f t="shared" si="26"/>
        <v>#DIV/0!</v>
      </c>
    </row>
    <row r="552" spans="1:12" ht="15.5" hidden="1">
      <c r="A552" t="s">
        <v>4610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J552" t="e">
        <f t="shared" si="24"/>
        <v>#DIV/0!</v>
      </c>
      <c r="K552" t="e">
        <f t="shared" si="25"/>
        <v>#DIV/0!</v>
      </c>
      <c r="L552" t="e">
        <f t="shared" si="26"/>
        <v>#DIV/0!</v>
      </c>
    </row>
    <row r="553" spans="1:12" ht="15.5" hidden="1">
      <c r="A553" t="s">
        <v>4611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J553" t="e">
        <f t="shared" si="24"/>
        <v>#DIV/0!</v>
      </c>
      <c r="K553" t="e">
        <f t="shared" si="25"/>
        <v>#DIV/0!</v>
      </c>
      <c r="L553" t="e">
        <f t="shared" si="26"/>
        <v>#DIV/0!</v>
      </c>
    </row>
    <row r="554" spans="1:12" ht="15.5" hidden="1">
      <c r="A554" t="s">
        <v>4612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J554" t="e">
        <f t="shared" si="24"/>
        <v>#DIV/0!</v>
      </c>
      <c r="K554" t="e">
        <f t="shared" si="25"/>
        <v>#DIV/0!</v>
      </c>
      <c r="L554" t="e">
        <f t="shared" si="26"/>
        <v>#DIV/0!</v>
      </c>
    </row>
    <row r="555" spans="1:12" ht="15.5" hidden="1">
      <c r="A555" t="s">
        <v>4613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J555" t="e">
        <f t="shared" si="24"/>
        <v>#DIV/0!</v>
      </c>
      <c r="K555" t="e">
        <f t="shared" si="25"/>
        <v>#DIV/0!</v>
      </c>
      <c r="L555" t="e">
        <f t="shared" si="26"/>
        <v>#DIV/0!</v>
      </c>
    </row>
    <row r="556" spans="1:12" ht="15.5" hidden="1">
      <c r="A556" t="s">
        <v>4614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J556" t="e">
        <f t="shared" si="24"/>
        <v>#DIV/0!</v>
      </c>
      <c r="K556" t="e">
        <f t="shared" si="25"/>
        <v>#DIV/0!</v>
      </c>
      <c r="L556" t="e">
        <f t="shared" si="26"/>
        <v>#DIV/0!</v>
      </c>
    </row>
    <row r="557" spans="1:12" ht="15.5" hidden="1">
      <c r="A557" t="s">
        <v>4615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J557" t="e">
        <f t="shared" si="24"/>
        <v>#DIV/0!</v>
      </c>
      <c r="K557" t="e">
        <f t="shared" si="25"/>
        <v>#DIV/0!</v>
      </c>
      <c r="L557" t="e">
        <f t="shared" si="26"/>
        <v>#DIV/0!</v>
      </c>
    </row>
    <row r="558" spans="1:12" ht="15.5" hidden="1">
      <c r="A558" t="s">
        <v>4616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J558" t="e">
        <f t="shared" si="24"/>
        <v>#DIV/0!</v>
      </c>
      <c r="K558" t="e">
        <f t="shared" si="25"/>
        <v>#DIV/0!</v>
      </c>
      <c r="L558" t="e">
        <f t="shared" si="26"/>
        <v>#DIV/0!</v>
      </c>
    </row>
    <row r="559" spans="1:12" ht="15.5" hidden="1">
      <c r="A559" t="s">
        <v>4617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J559" t="e">
        <f t="shared" si="24"/>
        <v>#DIV/0!</v>
      </c>
      <c r="K559" t="e">
        <f t="shared" si="25"/>
        <v>#DIV/0!</v>
      </c>
      <c r="L559" t="e">
        <f t="shared" si="26"/>
        <v>#DIV/0!</v>
      </c>
    </row>
    <row r="560" spans="1:12" ht="15.5" hidden="1">
      <c r="A560" t="s">
        <v>4618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J560" t="e">
        <f t="shared" si="24"/>
        <v>#DIV/0!</v>
      </c>
      <c r="K560" t="e">
        <f t="shared" si="25"/>
        <v>#DIV/0!</v>
      </c>
      <c r="L560" t="e">
        <f t="shared" si="26"/>
        <v>#DIV/0!</v>
      </c>
    </row>
    <row r="561" spans="1:12" ht="15.5" hidden="1">
      <c r="A561" t="s">
        <v>4619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J561" t="e">
        <f t="shared" si="24"/>
        <v>#DIV/0!</v>
      </c>
      <c r="K561" t="e">
        <f t="shared" si="25"/>
        <v>#DIV/0!</v>
      </c>
      <c r="L561" t="e">
        <f t="shared" si="26"/>
        <v>#DIV/0!</v>
      </c>
    </row>
    <row r="562" spans="1:12" ht="15.5" hidden="1">
      <c r="A562" t="s">
        <v>4620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J562" t="e">
        <f t="shared" si="24"/>
        <v>#DIV/0!</v>
      </c>
      <c r="K562" t="e">
        <f t="shared" si="25"/>
        <v>#DIV/0!</v>
      </c>
      <c r="L562" t="e">
        <f t="shared" si="26"/>
        <v>#DIV/0!</v>
      </c>
    </row>
    <row r="563" spans="1:12" ht="15.5" hidden="1">
      <c r="A563" t="s">
        <v>4621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J563" t="e">
        <f t="shared" si="24"/>
        <v>#DIV/0!</v>
      </c>
      <c r="K563" t="e">
        <f t="shared" si="25"/>
        <v>#DIV/0!</v>
      </c>
      <c r="L563" t="e">
        <f t="shared" si="26"/>
        <v>#DIV/0!</v>
      </c>
    </row>
    <row r="564" spans="1:12" ht="15.5" hidden="1">
      <c r="A564" t="s">
        <v>4622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J564" t="e">
        <f t="shared" si="24"/>
        <v>#DIV/0!</v>
      </c>
      <c r="K564" t="e">
        <f t="shared" si="25"/>
        <v>#DIV/0!</v>
      </c>
      <c r="L564" t="e">
        <f t="shared" si="26"/>
        <v>#DIV/0!</v>
      </c>
    </row>
    <row r="565" spans="1:12" ht="15.5" hidden="1">
      <c r="A565" t="s">
        <v>4623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J565" t="e">
        <f t="shared" si="24"/>
        <v>#DIV/0!</v>
      </c>
      <c r="K565" t="e">
        <f t="shared" si="25"/>
        <v>#DIV/0!</v>
      </c>
      <c r="L565" t="e">
        <f t="shared" si="26"/>
        <v>#DIV/0!</v>
      </c>
    </row>
    <row r="566" spans="1:12" ht="15.5" hidden="1">
      <c r="A566" t="s">
        <v>4624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J566" t="e">
        <f t="shared" si="24"/>
        <v>#DIV/0!</v>
      </c>
      <c r="K566" t="e">
        <f t="shared" si="25"/>
        <v>#DIV/0!</v>
      </c>
      <c r="L566" t="e">
        <f t="shared" si="26"/>
        <v>#DIV/0!</v>
      </c>
    </row>
    <row r="567" spans="1:12" ht="15.5" hidden="1">
      <c r="A567" t="s">
        <v>4625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J567" t="e">
        <f t="shared" si="24"/>
        <v>#DIV/0!</v>
      </c>
      <c r="K567" t="e">
        <f t="shared" si="25"/>
        <v>#DIV/0!</v>
      </c>
      <c r="L567" t="e">
        <f t="shared" si="26"/>
        <v>#DIV/0!</v>
      </c>
    </row>
    <row r="568" spans="1:12" ht="15.5" hidden="1">
      <c r="A568" t="s">
        <v>4626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J568" t="e">
        <f t="shared" si="24"/>
        <v>#DIV/0!</v>
      </c>
      <c r="K568" t="e">
        <f t="shared" si="25"/>
        <v>#DIV/0!</v>
      </c>
      <c r="L568" t="e">
        <f t="shared" si="26"/>
        <v>#DIV/0!</v>
      </c>
    </row>
    <row r="569" spans="1:12" ht="15.5" hidden="1">
      <c r="A569" t="s">
        <v>4627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J569" t="e">
        <f t="shared" si="24"/>
        <v>#DIV/0!</v>
      </c>
      <c r="K569" t="e">
        <f t="shared" si="25"/>
        <v>#DIV/0!</v>
      </c>
      <c r="L569" t="e">
        <f t="shared" si="26"/>
        <v>#DIV/0!</v>
      </c>
    </row>
    <row r="570" spans="1:12" ht="15.5" hidden="1">
      <c r="A570" t="s">
        <v>4628</v>
      </c>
      <c r="B570" s="2">
        <v>13013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J570">
        <f t="shared" si="24"/>
        <v>0</v>
      </c>
      <c r="K570">
        <f t="shared" si="25"/>
        <v>0</v>
      </c>
      <c r="L570">
        <f t="shared" si="26"/>
        <v>0</v>
      </c>
    </row>
    <row r="571" spans="1:12" ht="15.5" hidden="1">
      <c r="A571" t="s">
        <v>4629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J571" t="e">
        <f t="shared" si="24"/>
        <v>#DIV/0!</v>
      </c>
      <c r="K571" t="e">
        <f t="shared" si="25"/>
        <v>#DIV/0!</v>
      </c>
      <c r="L571" t="e">
        <f t="shared" si="26"/>
        <v>#DIV/0!</v>
      </c>
    </row>
    <row r="572" spans="1:12" ht="15.5" hidden="1">
      <c r="A572" t="s">
        <v>4630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J572" t="e">
        <f t="shared" si="24"/>
        <v>#DIV/0!</v>
      </c>
      <c r="K572" t="e">
        <f t="shared" si="25"/>
        <v>#DIV/0!</v>
      </c>
      <c r="L572" t="e">
        <f t="shared" si="26"/>
        <v>#DIV/0!</v>
      </c>
    </row>
    <row r="573" spans="1:12" ht="15.5" hidden="1">
      <c r="A573" t="s">
        <v>4631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J573" t="e">
        <f t="shared" si="24"/>
        <v>#DIV/0!</v>
      </c>
      <c r="K573" t="e">
        <f t="shared" si="25"/>
        <v>#DIV/0!</v>
      </c>
      <c r="L573" t="e">
        <f t="shared" si="26"/>
        <v>#DIV/0!</v>
      </c>
    </row>
    <row r="574" spans="1:12" ht="15.5" hidden="1">
      <c r="A574" t="s">
        <v>4632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J574" t="e">
        <f t="shared" si="24"/>
        <v>#DIV/0!</v>
      </c>
      <c r="K574" t="e">
        <f t="shared" si="25"/>
        <v>#DIV/0!</v>
      </c>
      <c r="L574" t="e">
        <f t="shared" si="26"/>
        <v>#DIV/0!</v>
      </c>
    </row>
    <row r="575" spans="1:12" ht="15.5" hidden="1">
      <c r="A575" t="s">
        <v>4633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J575" t="e">
        <f t="shared" si="24"/>
        <v>#DIV/0!</v>
      </c>
      <c r="K575" t="e">
        <f t="shared" si="25"/>
        <v>#DIV/0!</v>
      </c>
      <c r="L575" t="e">
        <f t="shared" si="26"/>
        <v>#DIV/0!</v>
      </c>
    </row>
    <row r="576" spans="1:12" ht="15.5" hidden="1">
      <c r="A576" t="s">
        <v>4634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J576" t="e">
        <f t="shared" si="24"/>
        <v>#DIV/0!</v>
      </c>
      <c r="K576" t="e">
        <f t="shared" si="25"/>
        <v>#DIV/0!</v>
      </c>
      <c r="L576" t="e">
        <f t="shared" si="26"/>
        <v>#DIV/0!</v>
      </c>
    </row>
    <row r="577" spans="1:12" ht="15.5" hidden="1">
      <c r="A577" t="s">
        <v>4635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J577" t="e">
        <f t="shared" si="24"/>
        <v>#DIV/0!</v>
      </c>
      <c r="K577" t="e">
        <f t="shared" si="25"/>
        <v>#DIV/0!</v>
      </c>
      <c r="L577" t="e">
        <f t="shared" si="26"/>
        <v>#DIV/0!</v>
      </c>
    </row>
    <row r="578" spans="1:12" ht="15.5" hidden="1">
      <c r="A578" t="s">
        <v>4636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J578" t="e">
        <f t="shared" si="24"/>
        <v>#DIV/0!</v>
      </c>
      <c r="K578" t="e">
        <f t="shared" si="25"/>
        <v>#DIV/0!</v>
      </c>
      <c r="L578" t="e">
        <f t="shared" si="26"/>
        <v>#DIV/0!</v>
      </c>
    </row>
    <row r="579" spans="1:12" ht="15.5" hidden="1">
      <c r="A579" t="s">
        <v>4637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J579" t="e">
        <f t="shared" si="24"/>
        <v>#DIV/0!</v>
      </c>
      <c r="K579" t="e">
        <f t="shared" si="25"/>
        <v>#DIV/0!</v>
      </c>
      <c r="L579" t="e">
        <f t="shared" si="26"/>
        <v>#DIV/0!</v>
      </c>
    </row>
    <row r="580" spans="1:12" ht="15.5" hidden="1">
      <c r="A580" t="s">
        <v>4638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J580" t="e">
        <f t="shared" ref="J580:J643" si="27">(D580/B580)*100</f>
        <v>#DIV/0!</v>
      </c>
      <c r="K580" t="e">
        <f t="shared" ref="K580:K643" si="28">(F580/B580)*100</f>
        <v>#DIV/0!</v>
      </c>
      <c r="L580" t="e">
        <f t="shared" ref="L580:L643" si="29">(H580/B580)*100</f>
        <v>#DIV/0!</v>
      </c>
    </row>
    <row r="581" spans="1:12" ht="15.5" hidden="1">
      <c r="A581" t="s">
        <v>4639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J581" t="e">
        <f t="shared" si="27"/>
        <v>#DIV/0!</v>
      </c>
      <c r="K581" t="e">
        <f t="shared" si="28"/>
        <v>#DIV/0!</v>
      </c>
      <c r="L581" t="e">
        <f t="shared" si="29"/>
        <v>#DIV/0!</v>
      </c>
    </row>
    <row r="582" spans="1:12" ht="15.5" hidden="1">
      <c r="A582" t="s">
        <v>4640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J582" t="e">
        <f t="shared" si="27"/>
        <v>#DIV/0!</v>
      </c>
      <c r="K582" t="e">
        <f t="shared" si="28"/>
        <v>#DIV/0!</v>
      </c>
      <c r="L582" t="e">
        <f t="shared" si="29"/>
        <v>#DIV/0!</v>
      </c>
    </row>
    <row r="583" spans="1:12" ht="15.5" hidden="1">
      <c r="A583" t="s">
        <v>4641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J583" t="e">
        <f t="shared" si="27"/>
        <v>#DIV/0!</v>
      </c>
      <c r="K583" t="e">
        <f t="shared" si="28"/>
        <v>#DIV/0!</v>
      </c>
      <c r="L583" t="e">
        <f t="shared" si="29"/>
        <v>#DIV/0!</v>
      </c>
    </row>
    <row r="584" spans="1:12" ht="15.5" hidden="1">
      <c r="A584" t="s">
        <v>4642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J584" t="e">
        <f t="shared" si="27"/>
        <v>#DIV/0!</v>
      </c>
      <c r="K584" t="e">
        <f t="shared" si="28"/>
        <v>#DIV/0!</v>
      </c>
      <c r="L584" t="e">
        <f t="shared" si="29"/>
        <v>#DIV/0!</v>
      </c>
    </row>
    <row r="585" spans="1:12" ht="15.5" hidden="1">
      <c r="A585" t="s">
        <v>4643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J585" t="e">
        <f t="shared" si="27"/>
        <v>#DIV/0!</v>
      </c>
      <c r="K585" t="e">
        <f t="shared" si="28"/>
        <v>#DIV/0!</v>
      </c>
      <c r="L585" t="e">
        <f t="shared" si="29"/>
        <v>#DIV/0!</v>
      </c>
    </row>
    <row r="586" spans="1:12" ht="15.5" hidden="1">
      <c r="A586" t="s">
        <v>4644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J586" t="e">
        <f t="shared" si="27"/>
        <v>#DIV/0!</v>
      </c>
      <c r="K586" t="e">
        <f t="shared" si="28"/>
        <v>#DIV/0!</v>
      </c>
      <c r="L586" t="e">
        <f t="shared" si="29"/>
        <v>#DIV/0!</v>
      </c>
    </row>
    <row r="587" spans="1:12" ht="15.5" hidden="1">
      <c r="A587" t="s">
        <v>4645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J587" t="e">
        <f t="shared" si="27"/>
        <v>#DIV/0!</v>
      </c>
      <c r="K587" t="e">
        <f t="shared" si="28"/>
        <v>#DIV/0!</v>
      </c>
      <c r="L587" t="e">
        <f t="shared" si="29"/>
        <v>#DIV/0!</v>
      </c>
    </row>
    <row r="588" spans="1:12" ht="15.5" hidden="1">
      <c r="A588" t="s">
        <v>4646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J588" t="e">
        <f t="shared" si="27"/>
        <v>#DIV/0!</v>
      </c>
      <c r="K588" t="e">
        <f t="shared" si="28"/>
        <v>#DIV/0!</v>
      </c>
      <c r="L588" t="e">
        <f t="shared" si="29"/>
        <v>#DIV/0!</v>
      </c>
    </row>
    <row r="589" spans="1:12" ht="15.5" hidden="1">
      <c r="A589" t="s">
        <v>4647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J589" t="e">
        <f t="shared" si="27"/>
        <v>#DIV/0!</v>
      </c>
      <c r="K589" t="e">
        <f t="shared" si="28"/>
        <v>#DIV/0!</v>
      </c>
      <c r="L589" t="e">
        <f t="shared" si="29"/>
        <v>#DIV/0!</v>
      </c>
    </row>
    <row r="590" spans="1:12" ht="15.5" hidden="1">
      <c r="A590" t="s">
        <v>4648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J590" t="e">
        <f t="shared" si="27"/>
        <v>#DIV/0!</v>
      </c>
      <c r="K590" t="e">
        <f t="shared" si="28"/>
        <v>#DIV/0!</v>
      </c>
      <c r="L590" t="e">
        <f t="shared" si="29"/>
        <v>#DIV/0!</v>
      </c>
    </row>
    <row r="591" spans="1:12" ht="15.5" hidden="1">
      <c r="A591" t="s">
        <v>4649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J591" t="e">
        <f t="shared" si="27"/>
        <v>#DIV/0!</v>
      </c>
      <c r="K591" t="e">
        <f t="shared" si="28"/>
        <v>#DIV/0!</v>
      </c>
      <c r="L591" t="e">
        <f t="shared" si="29"/>
        <v>#DIV/0!</v>
      </c>
    </row>
    <row r="592" spans="1:12" ht="15.5" hidden="1">
      <c r="A592" t="s">
        <v>4650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J592" t="e">
        <f t="shared" si="27"/>
        <v>#DIV/0!</v>
      </c>
      <c r="K592" t="e">
        <f t="shared" si="28"/>
        <v>#DIV/0!</v>
      </c>
      <c r="L592" t="e">
        <f t="shared" si="29"/>
        <v>#DIV/0!</v>
      </c>
    </row>
    <row r="593" spans="1:12" ht="15.5" hidden="1">
      <c r="A593" t="s">
        <v>4651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J593" t="e">
        <f t="shared" si="27"/>
        <v>#DIV/0!</v>
      </c>
      <c r="K593" t="e">
        <f t="shared" si="28"/>
        <v>#DIV/0!</v>
      </c>
      <c r="L593" t="e">
        <f t="shared" si="29"/>
        <v>#DIV/0!</v>
      </c>
    </row>
    <row r="594" spans="1:12" ht="15.5" hidden="1">
      <c r="A594" t="s">
        <v>4652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J594" t="e">
        <f t="shared" si="27"/>
        <v>#DIV/0!</v>
      </c>
      <c r="K594" t="e">
        <f t="shared" si="28"/>
        <v>#DIV/0!</v>
      </c>
      <c r="L594" t="e">
        <f t="shared" si="29"/>
        <v>#DIV/0!</v>
      </c>
    </row>
    <row r="595" spans="1:12" ht="15.5" hidden="1">
      <c r="A595" t="s">
        <v>4653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J595" t="e">
        <f t="shared" si="27"/>
        <v>#DIV/0!</v>
      </c>
      <c r="K595" t="e">
        <f t="shared" si="28"/>
        <v>#DIV/0!</v>
      </c>
      <c r="L595" t="e">
        <f t="shared" si="29"/>
        <v>#DIV/0!</v>
      </c>
    </row>
    <row r="596" spans="1:12" ht="15.5" hidden="1">
      <c r="A596" t="s">
        <v>4654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J596" t="e">
        <f t="shared" si="27"/>
        <v>#DIV/0!</v>
      </c>
      <c r="K596" t="e">
        <f t="shared" si="28"/>
        <v>#DIV/0!</v>
      </c>
      <c r="L596" t="e">
        <f t="shared" si="29"/>
        <v>#DIV/0!</v>
      </c>
    </row>
    <row r="597" spans="1:12" ht="15.5" hidden="1">
      <c r="A597" t="s">
        <v>4655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J597" t="e">
        <f t="shared" si="27"/>
        <v>#DIV/0!</v>
      </c>
      <c r="K597" t="e">
        <f t="shared" si="28"/>
        <v>#DIV/0!</v>
      </c>
      <c r="L597" t="e">
        <f t="shared" si="29"/>
        <v>#DIV/0!</v>
      </c>
    </row>
    <row r="598" spans="1:12" ht="15.5" hidden="1">
      <c r="A598" t="s">
        <v>4656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J598" t="e">
        <f t="shared" si="27"/>
        <v>#DIV/0!</v>
      </c>
      <c r="K598" t="e">
        <f t="shared" si="28"/>
        <v>#DIV/0!</v>
      </c>
      <c r="L598" t="e">
        <f t="shared" si="29"/>
        <v>#DIV/0!</v>
      </c>
    </row>
    <row r="599" spans="1:12" ht="15.5" hidden="1">
      <c r="A599" t="s">
        <v>4657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J599" t="e">
        <f t="shared" si="27"/>
        <v>#DIV/0!</v>
      </c>
      <c r="K599" t="e">
        <f t="shared" si="28"/>
        <v>#DIV/0!</v>
      </c>
      <c r="L599" t="e">
        <f t="shared" si="29"/>
        <v>#DIV/0!</v>
      </c>
    </row>
    <row r="600" spans="1:12" ht="15.5" hidden="1">
      <c r="A600" t="s">
        <v>4658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J600" t="e">
        <f t="shared" si="27"/>
        <v>#DIV/0!</v>
      </c>
      <c r="K600" t="e">
        <f t="shared" si="28"/>
        <v>#DIV/0!</v>
      </c>
      <c r="L600" t="e">
        <f t="shared" si="29"/>
        <v>#DIV/0!</v>
      </c>
    </row>
    <row r="601" spans="1:12" ht="15.5" hidden="1">
      <c r="A601" t="s">
        <v>4659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J601" t="e">
        <f t="shared" si="27"/>
        <v>#DIV/0!</v>
      </c>
      <c r="K601" t="e">
        <f t="shared" si="28"/>
        <v>#DIV/0!</v>
      </c>
      <c r="L601" t="e">
        <f t="shared" si="29"/>
        <v>#DIV/0!</v>
      </c>
    </row>
    <row r="602" spans="1:12" ht="15.5" hidden="1">
      <c r="A602" t="s">
        <v>4660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J602" t="e">
        <f t="shared" si="27"/>
        <v>#DIV/0!</v>
      </c>
      <c r="K602" t="e">
        <f t="shared" si="28"/>
        <v>#DIV/0!</v>
      </c>
      <c r="L602" t="e">
        <f t="shared" si="29"/>
        <v>#DIV/0!</v>
      </c>
    </row>
    <row r="603" spans="1:12" ht="15.5" hidden="1">
      <c r="A603" t="s">
        <v>4661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J603" t="e">
        <f t="shared" si="27"/>
        <v>#DIV/0!</v>
      </c>
      <c r="K603" t="e">
        <f t="shared" si="28"/>
        <v>#DIV/0!</v>
      </c>
      <c r="L603" t="e">
        <f t="shared" si="29"/>
        <v>#DIV/0!</v>
      </c>
    </row>
    <row r="604" spans="1:12" ht="15.5" hidden="1">
      <c r="A604" t="s">
        <v>4662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J604" t="e">
        <f t="shared" si="27"/>
        <v>#DIV/0!</v>
      </c>
      <c r="K604" t="e">
        <f t="shared" si="28"/>
        <v>#DIV/0!</v>
      </c>
      <c r="L604" t="e">
        <f t="shared" si="29"/>
        <v>#DIV/0!</v>
      </c>
    </row>
    <row r="605" spans="1:12" ht="15.5" hidden="1">
      <c r="A605" t="s">
        <v>4663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J605" t="e">
        <f t="shared" si="27"/>
        <v>#DIV/0!</v>
      </c>
      <c r="K605" t="e">
        <f t="shared" si="28"/>
        <v>#DIV/0!</v>
      </c>
      <c r="L605" t="e">
        <f t="shared" si="29"/>
        <v>#DIV/0!</v>
      </c>
    </row>
    <row r="606" spans="1:12" ht="15.5" hidden="1">
      <c r="A606" t="s">
        <v>4664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J606" t="e">
        <f t="shared" si="27"/>
        <v>#DIV/0!</v>
      </c>
      <c r="K606" t="e">
        <f t="shared" si="28"/>
        <v>#DIV/0!</v>
      </c>
      <c r="L606" t="e">
        <f t="shared" si="29"/>
        <v>#DIV/0!</v>
      </c>
    </row>
    <row r="607" spans="1:12" ht="15.5" hidden="1">
      <c r="A607" t="s">
        <v>4665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J607" t="e">
        <f t="shared" si="27"/>
        <v>#DIV/0!</v>
      </c>
      <c r="K607" t="e">
        <f t="shared" si="28"/>
        <v>#DIV/0!</v>
      </c>
      <c r="L607" t="e">
        <f t="shared" si="29"/>
        <v>#DIV/0!</v>
      </c>
    </row>
    <row r="608" spans="1:12" ht="15.5" hidden="1">
      <c r="A608" t="s">
        <v>4666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J608" t="e">
        <f t="shared" si="27"/>
        <v>#DIV/0!</v>
      </c>
      <c r="K608" t="e">
        <f t="shared" si="28"/>
        <v>#DIV/0!</v>
      </c>
      <c r="L608" t="e">
        <f t="shared" si="29"/>
        <v>#DIV/0!</v>
      </c>
    </row>
    <row r="609" spans="1:12" ht="15.5" hidden="1">
      <c r="A609" t="s">
        <v>4667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J609" t="e">
        <f t="shared" si="27"/>
        <v>#DIV/0!</v>
      </c>
      <c r="K609" t="e">
        <f t="shared" si="28"/>
        <v>#DIV/0!</v>
      </c>
      <c r="L609" t="e">
        <f t="shared" si="29"/>
        <v>#DIV/0!</v>
      </c>
    </row>
    <row r="610" spans="1:12" ht="15.5" hidden="1">
      <c r="A610" t="s">
        <v>4668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J610" t="e">
        <f t="shared" si="27"/>
        <v>#DIV/0!</v>
      </c>
      <c r="K610" t="e">
        <f t="shared" si="28"/>
        <v>#DIV/0!</v>
      </c>
      <c r="L610" t="e">
        <f t="shared" si="29"/>
        <v>#DIV/0!</v>
      </c>
    </row>
    <row r="611" spans="1:12" ht="15.5">
      <c r="A611" t="s">
        <v>4669</v>
      </c>
      <c r="B611" s="2">
        <v>65008</v>
      </c>
      <c r="C611" s="2">
        <v>54299.4</v>
      </c>
      <c r="D611" s="2">
        <v>54299.4</v>
      </c>
      <c r="E611" s="2">
        <v>54636.5</v>
      </c>
      <c r="F611" s="2">
        <v>54636.5</v>
      </c>
      <c r="G611" s="2">
        <v>54690.2</v>
      </c>
      <c r="H611" s="2">
        <v>54690.2</v>
      </c>
      <c r="J611">
        <f t="shared" si="27"/>
        <v>83.527258183608183</v>
      </c>
      <c r="K611">
        <f t="shared" si="28"/>
        <v>84.045809746492736</v>
      </c>
      <c r="L611">
        <f t="shared" si="29"/>
        <v>84.128414964312086</v>
      </c>
    </row>
    <row r="612" spans="1:12" ht="15.5" hidden="1">
      <c r="A612" t="s">
        <v>4670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J612" t="e">
        <f t="shared" si="27"/>
        <v>#DIV/0!</v>
      </c>
      <c r="K612" t="e">
        <f t="shared" si="28"/>
        <v>#DIV/0!</v>
      </c>
      <c r="L612" t="e">
        <f t="shared" si="29"/>
        <v>#DIV/0!</v>
      </c>
    </row>
    <row r="613" spans="1:12" ht="15.5" hidden="1">
      <c r="A613" t="s">
        <v>4671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J613" t="e">
        <f t="shared" si="27"/>
        <v>#DIV/0!</v>
      </c>
      <c r="K613" t="e">
        <f t="shared" si="28"/>
        <v>#DIV/0!</v>
      </c>
      <c r="L613" t="e">
        <f t="shared" si="29"/>
        <v>#DIV/0!</v>
      </c>
    </row>
    <row r="614" spans="1:12" ht="15.5" hidden="1">
      <c r="A614" t="s">
        <v>4672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J614" t="e">
        <f t="shared" si="27"/>
        <v>#DIV/0!</v>
      </c>
      <c r="K614" t="e">
        <f t="shared" si="28"/>
        <v>#DIV/0!</v>
      </c>
      <c r="L614" t="e">
        <f t="shared" si="29"/>
        <v>#DIV/0!</v>
      </c>
    </row>
    <row r="615" spans="1:12" ht="15.5" hidden="1">
      <c r="A615" t="s">
        <v>4673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J615" t="e">
        <f t="shared" si="27"/>
        <v>#DIV/0!</v>
      </c>
      <c r="K615" t="e">
        <f t="shared" si="28"/>
        <v>#DIV/0!</v>
      </c>
      <c r="L615" t="e">
        <f t="shared" si="29"/>
        <v>#DIV/0!</v>
      </c>
    </row>
    <row r="616" spans="1:12" ht="15.5" hidden="1">
      <c r="A616" t="s">
        <v>4674</v>
      </c>
      <c r="B616" s="2">
        <v>202536</v>
      </c>
      <c r="C616" s="2">
        <v>239188.1</v>
      </c>
      <c r="D616" s="2">
        <v>196396.79999999999</v>
      </c>
      <c r="E616" s="2">
        <v>0</v>
      </c>
      <c r="F616" s="2">
        <v>0</v>
      </c>
      <c r="G616" s="2">
        <v>243609.7</v>
      </c>
      <c r="H616" s="2">
        <v>198404.6</v>
      </c>
      <c r="J616">
        <f t="shared" si="27"/>
        <v>96.968835170043846</v>
      </c>
      <c r="K616">
        <f t="shared" si="28"/>
        <v>0</v>
      </c>
      <c r="L616">
        <f t="shared" si="29"/>
        <v>97.960165106450219</v>
      </c>
    </row>
    <row r="617" spans="1:12" ht="15.5" hidden="1">
      <c r="A617" t="s">
        <v>4675</v>
      </c>
      <c r="B617" s="2">
        <v>51290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J617">
        <f t="shared" si="27"/>
        <v>0</v>
      </c>
      <c r="K617">
        <f t="shared" si="28"/>
        <v>0</v>
      </c>
      <c r="L617">
        <f t="shared" si="29"/>
        <v>0</v>
      </c>
    </row>
    <row r="618" spans="1:12" ht="15.5" hidden="1">
      <c r="A618" t="s">
        <v>4676</v>
      </c>
      <c r="B618" s="2">
        <v>150535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J618">
        <f t="shared" si="27"/>
        <v>0</v>
      </c>
      <c r="K618">
        <f t="shared" si="28"/>
        <v>0</v>
      </c>
      <c r="L618">
        <f t="shared" si="29"/>
        <v>0</v>
      </c>
    </row>
    <row r="619" spans="1:12" ht="15.5" hidden="1">
      <c r="A619" t="s">
        <v>4677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J619" t="e">
        <f t="shared" si="27"/>
        <v>#DIV/0!</v>
      </c>
      <c r="K619" t="e">
        <f t="shared" si="28"/>
        <v>#DIV/0!</v>
      </c>
      <c r="L619" t="e">
        <f t="shared" si="29"/>
        <v>#DIV/0!</v>
      </c>
    </row>
    <row r="620" spans="1:12" ht="15.5" hidden="1">
      <c r="A620" t="s">
        <v>4678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J620" t="e">
        <f t="shared" si="27"/>
        <v>#DIV/0!</v>
      </c>
      <c r="K620" t="e">
        <f t="shared" si="28"/>
        <v>#DIV/0!</v>
      </c>
      <c r="L620" t="e">
        <f t="shared" si="29"/>
        <v>#DIV/0!</v>
      </c>
    </row>
    <row r="621" spans="1:12" ht="15.5" hidden="1">
      <c r="A621" t="s">
        <v>4679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J621" t="e">
        <f t="shared" si="27"/>
        <v>#DIV/0!</v>
      </c>
      <c r="K621" t="e">
        <f t="shared" si="28"/>
        <v>#DIV/0!</v>
      </c>
      <c r="L621" t="e">
        <f t="shared" si="29"/>
        <v>#DIV/0!</v>
      </c>
    </row>
    <row r="622" spans="1:12" ht="15.5" hidden="1">
      <c r="A622" t="s">
        <v>4680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J622" t="e">
        <f t="shared" si="27"/>
        <v>#DIV/0!</v>
      </c>
      <c r="K622" t="e">
        <f t="shared" si="28"/>
        <v>#DIV/0!</v>
      </c>
      <c r="L622" t="e">
        <f t="shared" si="29"/>
        <v>#DIV/0!</v>
      </c>
    </row>
    <row r="623" spans="1:12" ht="15.5" hidden="1">
      <c r="A623" t="s">
        <v>4681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J623" t="e">
        <f t="shared" si="27"/>
        <v>#DIV/0!</v>
      </c>
      <c r="K623" t="e">
        <f t="shared" si="28"/>
        <v>#DIV/0!</v>
      </c>
      <c r="L623" t="e">
        <f t="shared" si="29"/>
        <v>#DIV/0!</v>
      </c>
    </row>
    <row r="624" spans="1:12" ht="15.5" hidden="1">
      <c r="A624" t="s">
        <v>4682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J624" t="e">
        <f t="shared" si="27"/>
        <v>#DIV/0!</v>
      </c>
      <c r="K624" t="e">
        <f t="shared" si="28"/>
        <v>#DIV/0!</v>
      </c>
      <c r="L624" t="e">
        <f t="shared" si="29"/>
        <v>#DIV/0!</v>
      </c>
    </row>
    <row r="625" spans="1:12" ht="15.5" hidden="1">
      <c r="A625" t="s">
        <v>4683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J625" t="e">
        <f t="shared" si="27"/>
        <v>#DIV/0!</v>
      </c>
      <c r="K625" t="e">
        <f t="shared" si="28"/>
        <v>#DIV/0!</v>
      </c>
      <c r="L625" t="e">
        <f t="shared" si="29"/>
        <v>#DIV/0!</v>
      </c>
    </row>
    <row r="626" spans="1:12" ht="15.5" hidden="1">
      <c r="A626" t="s">
        <v>4684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J626" t="e">
        <f t="shared" si="27"/>
        <v>#DIV/0!</v>
      </c>
      <c r="K626" t="e">
        <f t="shared" si="28"/>
        <v>#DIV/0!</v>
      </c>
      <c r="L626" t="e">
        <f t="shared" si="29"/>
        <v>#DIV/0!</v>
      </c>
    </row>
    <row r="627" spans="1:12" ht="15.5" hidden="1">
      <c r="A627" t="s">
        <v>4685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J627" t="e">
        <f t="shared" si="27"/>
        <v>#DIV/0!</v>
      </c>
      <c r="K627" t="e">
        <f t="shared" si="28"/>
        <v>#DIV/0!</v>
      </c>
      <c r="L627" t="e">
        <f t="shared" si="29"/>
        <v>#DIV/0!</v>
      </c>
    </row>
    <row r="628" spans="1:12" ht="15.5" hidden="1">
      <c r="A628" t="s">
        <v>4686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J628" t="e">
        <f t="shared" si="27"/>
        <v>#DIV/0!</v>
      </c>
      <c r="K628" t="e">
        <f t="shared" si="28"/>
        <v>#DIV/0!</v>
      </c>
      <c r="L628" t="e">
        <f t="shared" si="29"/>
        <v>#DIV/0!</v>
      </c>
    </row>
    <row r="629" spans="1:12" ht="15.5" hidden="1">
      <c r="A629" t="s">
        <v>4687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J629" t="e">
        <f t="shared" si="27"/>
        <v>#DIV/0!</v>
      </c>
      <c r="K629" t="e">
        <f t="shared" si="28"/>
        <v>#DIV/0!</v>
      </c>
      <c r="L629" t="e">
        <f t="shared" si="29"/>
        <v>#DIV/0!</v>
      </c>
    </row>
    <row r="630" spans="1:12" ht="15.5" hidden="1">
      <c r="A630" t="s">
        <v>4688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J630" t="e">
        <f t="shared" si="27"/>
        <v>#DIV/0!</v>
      </c>
      <c r="K630" t="e">
        <f t="shared" si="28"/>
        <v>#DIV/0!</v>
      </c>
      <c r="L630" t="e">
        <f t="shared" si="29"/>
        <v>#DIV/0!</v>
      </c>
    </row>
    <row r="631" spans="1:12" ht="15.5">
      <c r="A631" t="s">
        <v>4689</v>
      </c>
      <c r="B631" s="2">
        <v>291060</v>
      </c>
      <c r="C631" s="2">
        <v>281045.40000000002</v>
      </c>
      <c r="D631" s="2">
        <v>280744.3</v>
      </c>
      <c r="E631" s="2">
        <v>283683.8</v>
      </c>
      <c r="F631" s="2">
        <v>282956.90000000002</v>
      </c>
      <c r="G631" s="2">
        <v>278390.90000000002</v>
      </c>
      <c r="H631" s="2">
        <v>278390.90000000002</v>
      </c>
      <c r="J631">
        <f t="shared" si="27"/>
        <v>96.455816670102379</v>
      </c>
      <c r="K631">
        <f t="shared" si="28"/>
        <v>97.216003573146438</v>
      </c>
      <c r="L631">
        <f t="shared" si="29"/>
        <v>95.647254861540588</v>
      </c>
    </row>
    <row r="632" spans="1:12" ht="15.5">
      <c r="A632" t="s">
        <v>4690</v>
      </c>
      <c r="B632" s="2">
        <v>282999</v>
      </c>
      <c r="C632" s="2">
        <v>278630.90000000002</v>
      </c>
      <c r="D632" s="2">
        <v>274038.90000000002</v>
      </c>
      <c r="E632" s="2">
        <v>278478.7</v>
      </c>
      <c r="F632" s="2">
        <v>273866.2</v>
      </c>
      <c r="G632" s="2">
        <v>270063.40000000002</v>
      </c>
      <c r="H632" s="2">
        <v>268001.7</v>
      </c>
      <c r="J632">
        <f t="shared" si="27"/>
        <v>96.833875738076827</v>
      </c>
      <c r="K632">
        <f t="shared" si="28"/>
        <v>96.772850787458623</v>
      </c>
      <c r="L632">
        <f t="shared" si="29"/>
        <v>94.700581980855063</v>
      </c>
    </row>
    <row r="633" spans="1:12" ht="15.5" hidden="1">
      <c r="A633" t="s">
        <v>4691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J633" t="e">
        <f t="shared" si="27"/>
        <v>#DIV/0!</v>
      </c>
      <c r="K633" t="e">
        <f t="shared" si="28"/>
        <v>#DIV/0!</v>
      </c>
      <c r="L633" t="e">
        <f t="shared" si="29"/>
        <v>#DIV/0!</v>
      </c>
    </row>
    <row r="634" spans="1:12" ht="15.5" hidden="1">
      <c r="A634" t="s">
        <v>4692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J634" t="e">
        <f t="shared" si="27"/>
        <v>#DIV/0!</v>
      </c>
      <c r="K634" t="e">
        <f t="shared" si="28"/>
        <v>#DIV/0!</v>
      </c>
      <c r="L634" t="e">
        <f t="shared" si="29"/>
        <v>#DIV/0!</v>
      </c>
    </row>
    <row r="635" spans="1:12" ht="15.5" hidden="1">
      <c r="A635" t="s">
        <v>4693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J635" t="e">
        <f t="shared" si="27"/>
        <v>#DIV/0!</v>
      </c>
      <c r="K635" t="e">
        <f t="shared" si="28"/>
        <v>#DIV/0!</v>
      </c>
      <c r="L635" t="e">
        <f t="shared" si="29"/>
        <v>#DIV/0!</v>
      </c>
    </row>
    <row r="636" spans="1:12" ht="15.5" hidden="1">
      <c r="A636" t="s">
        <v>4694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J636" t="e">
        <f t="shared" si="27"/>
        <v>#DIV/0!</v>
      </c>
      <c r="K636" t="e">
        <f t="shared" si="28"/>
        <v>#DIV/0!</v>
      </c>
      <c r="L636" t="e">
        <f t="shared" si="29"/>
        <v>#DIV/0!</v>
      </c>
    </row>
    <row r="637" spans="1:12" ht="15.5" hidden="1">
      <c r="A637" t="s">
        <v>4695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J637" t="e">
        <f t="shared" si="27"/>
        <v>#DIV/0!</v>
      </c>
      <c r="K637" t="e">
        <f t="shared" si="28"/>
        <v>#DIV/0!</v>
      </c>
      <c r="L637" t="e">
        <f t="shared" si="29"/>
        <v>#DIV/0!</v>
      </c>
    </row>
    <row r="638" spans="1:12" ht="15.5" hidden="1">
      <c r="A638" t="s">
        <v>4696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J638" t="e">
        <f t="shared" si="27"/>
        <v>#DIV/0!</v>
      </c>
      <c r="K638" t="e">
        <f t="shared" si="28"/>
        <v>#DIV/0!</v>
      </c>
      <c r="L638" t="e">
        <f t="shared" si="29"/>
        <v>#DIV/0!</v>
      </c>
    </row>
    <row r="639" spans="1:12" ht="15.5" hidden="1">
      <c r="A639" t="s">
        <v>4697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J639" t="e">
        <f t="shared" si="27"/>
        <v>#DIV/0!</v>
      </c>
      <c r="K639" t="e">
        <f t="shared" si="28"/>
        <v>#DIV/0!</v>
      </c>
      <c r="L639" t="e">
        <f t="shared" si="29"/>
        <v>#DIV/0!</v>
      </c>
    </row>
    <row r="640" spans="1:12" ht="15.5" hidden="1">
      <c r="A640" t="s">
        <v>4698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J640" t="e">
        <f t="shared" si="27"/>
        <v>#DIV/0!</v>
      </c>
      <c r="K640" t="e">
        <f t="shared" si="28"/>
        <v>#DIV/0!</v>
      </c>
      <c r="L640" t="e">
        <f t="shared" si="29"/>
        <v>#DIV/0!</v>
      </c>
    </row>
    <row r="641" spans="1:12" ht="15.5" hidden="1">
      <c r="A641" t="s">
        <v>4699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J641" t="e">
        <f t="shared" si="27"/>
        <v>#DIV/0!</v>
      </c>
      <c r="K641" t="e">
        <f t="shared" si="28"/>
        <v>#DIV/0!</v>
      </c>
      <c r="L641" t="e">
        <f t="shared" si="29"/>
        <v>#DIV/0!</v>
      </c>
    </row>
    <row r="642" spans="1:12" ht="15.5" hidden="1">
      <c r="A642" t="s">
        <v>4700</v>
      </c>
      <c r="B642" s="2">
        <v>245713</v>
      </c>
      <c r="C642" s="2">
        <v>0</v>
      </c>
      <c r="D642" s="2">
        <v>0</v>
      </c>
      <c r="E642" s="2">
        <v>262026.5</v>
      </c>
      <c r="F642" s="2">
        <v>235523</v>
      </c>
      <c r="G642" s="2">
        <v>257275.4</v>
      </c>
      <c r="H642" s="2">
        <v>235276.5</v>
      </c>
      <c r="J642">
        <f t="shared" si="27"/>
        <v>0</v>
      </c>
      <c r="K642">
        <f t="shared" si="28"/>
        <v>95.852885276725289</v>
      </c>
      <c r="L642">
        <f t="shared" si="29"/>
        <v>95.752564984351665</v>
      </c>
    </row>
    <row r="643" spans="1:12" ht="15.5" hidden="1">
      <c r="A643" t="s">
        <v>4701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J643" t="e">
        <f t="shared" si="27"/>
        <v>#DIV/0!</v>
      </c>
      <c r="K643" t="e">
        <f t="shared" si="28"/>
        <v>#DIV/0!</v>
      </c>
      <c r="L643" t="e">
        <f t="shared" si="29"/>
        <v>#DIV/0!</v>
      </c>
    </row>
    <row r="644" spans="1:12" ht="15.5" hidden="1">
      <c r="A644" t="s">
        <v>4702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J644" t="e">
        <f t="shared" ref="J644:J707" si="30">(D644/B644)*100</f>
        <v>#DIV/0!</v>
      </c>
      <c r="K644" t="e">
        <f t="shared" ref="K644:K707" si="31">(F644/B644)*100</f>
        <v>#DIV/0!</v>
      </c>
      <c r="L644" t="e">
        <f t="shared" ref="L644:L707" si="32">(H644/B644)*100</f>
        <v>#DIV/0!</v>
      </c>
    </row>
    <row r="645" spans="1:12" ht="15.5" hidden="1">
      <c r="A645" t="s">
        <v>4703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J645" t="e">
        <f t="shared" si="30"/>
        <v>#DIV/0!</v>
      </c>
      <c r="K645" t="e">
        <f t="shared" si="31"/>
        <v>#DIV/0!</v>
      </c>
      <c r="L645" t="e">
        <f t="shared" si="32"/>
        <v>#DIV/0!</v>
      </c>
    </row>
    <row r="646" spans="1:12" ht="15.5" hidden="1">
      <c r="A646" t="s">
        <v>4704</v>
      </c>
      <c r="B646" s="2">
        <v>150684</v>
      </c>
      <c r="C646" s="2">
        <v>0</v>
      </c>
      <c r="D646" s="2">
        <v>0</v>
      </c>
      <c r="E646" s="2">
        <v>0</v>
      </c>
      <c r="F646" s="2">
        <v>0</v>
      </c>
      <c r="G646" s="2">
        <v>131486.6</v>
      </c>
      <c r="H646" s="2">
        <v>125969.7</v>
      </c>
      <c r="J646">
        <f t="shared" si="30"/>
        <v>0</v>
      </c>
      <c r="K646">
        <f t="shared" si="31"/>
        <v>0</v>
      </c>
      <c r="L646">
        <f t="shared" si="32"/>
        <v>83.59859042764991</v>
      </c>
    </row>
    <row r="647" spans="1:12" ht="15.5" hidden="1">
      <c r="A647" t="s">
        <v>4705</v>
      </c>
      <c r="B647" s="2">
        <v>152950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J647">
        <f t="shared" si="30"/>
        <v>0</v>
      </c>
      <c r="K647">
        <f t="shared" si="31"/>
        <v>0</v>
      </c>
      <c r="L647">
        <f t="shared" si="32"/>
        <v>0</v>
      </c>
    </row>
    <row r="648" spans="1:12" ht="15.5" hidden="1">
      <c r="A648" t="s">
        <v>4706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J648" t="e">
        <f t="shared" si="30"/>
        <v>#DIV/0!</v>
      </c>
      <c r="K648" t="e">
        <f t="shared" si="31"/>
        <v>#DIV/0!</v>
      </c>
      <c r="L648" t="e">
        <f t="shared" si="32"/>
        <v>#DIV/0!</v>
      </c>
    </row>
    <row r="649" spans="1:12" ht="15.5" hidden="1">
      <c r="A649" t="s">
        <v>4707</v>
      </c>
      <c r="B649" s="2">
        <v>185086</v>
      </c>
      <c r="C649" s="2">
        <v>0</v>
      </c>
      <c r="D649" s="2">
        <v>0</v>
      </c>
      <c r="E649" s="2">
        <v>0</v>
      </c>
      <c r="F649" s="2">
        <v>0</v>
      </c>
      <c r="G649" s="2">
        <v>143916</v>
      </c>
      <c r="H649" s="2">
        <v>132182.1</v>
      </c>
      <c r="J649">
        <f t="shared" si="30"/>
        <v>0</v>
      </c>
      <c r="K649">
        <f t="shared" si="31"/>
        <v>0</v>
      </c>
      <c r="L649">
        <f t="shared" si="32"/>
        <v>71.416584722777515</v>
      </c>
    </row>
    <row r="650" spans="1:12" ht="15.5">
      <c r="A650" t="s">
        <v>4708</v>
      </c>
      <c r="B650" s="2">
        <v>280298</v>
      </c>
      <c r="C650" s="2">
        <v>243218.3</v>
      </c>
      <c r="D650" s="2">
        <v>243218.3</v>
      </c>
      <c r="E650" s="2">
        <v>272095.7</v>
      </c>
      <c r="F650" s="2">
        <v>269920.7</v>
      </c>
      <c r="G650" s="2">
        <v>256152</v>
      </c>
      <c r="H650" s="2">
        <v>254612.7</v>
      </c>
      <c r="J650">
        <f t="shared" si="30"/>
        <v>86.771329085473312</v>
      </c>
      <c r="K650">
        <f t="shared" si="31"/>
        <v>96.297761667939128</v>
      </c>
      <c r="L650">
        <f t="shared" si="32"/>
        <v>90.836431226765797</v>
      </c>
    </row>
    <row r="651" spans="1:12" ht="15.5" hidden="1">
      <c r="A651" t="s">
        <v>4709</v>
      </c>
      <c r="B651" s="2">
        <v>252321</v>
      </c>
      <c r="C651" s="2">
        <v>273253.8</v>
      </c>
      <c r="D651" s="2">
        <v>244112.7</v>
      </c>
      <c r="E651" s="2">
        <v>0</v>
      </c>
      <c r="F651" s="2">
        <v>0</v>
      </c>
      <c r="G651" s="2">
        <v>0</v>
      </c>
      <c r="H651" s="2">
        <v>0</v>
      </c>
      <c r="J651">
        <f t="shared" si="30"/>
        <v>96.746881947994822</v>
      </c>
      <c r="K651">
        <f t="shared" si="31"/>
        <v>0</v>
      </c>
      <c r="L651">
        <f t="shared" si="32"/>
        <v>0</v>
      </c>
    </row>
    <row r="652" spans="1:12" ht="15.5" hidden="1">
      <c r="A652" t="s">
        <v>4710</v>
      </c>
      <c r="B652" s="2">
        <v>149755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J652">
        <f t="shared" si="30"/>
        <v>0</v>
      </c>
      <c r="K652">
        <f t="shared" si="31"/>
        <v>0</v>
      </c>
      <c r="L652">
        <f t="shared" si="32"/>
        <v>0</v>
      </c>
    </row>
    <row r="653" spans="1:12" ht="15.5" hidden="1">
      <c r="A653" t="s">
        <v>4711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J653" t="e">
        <f t="shared" si="30"/>
        <v>#DIV/0!</v>
      </c>
      <c r="K653" t="e">
        <f t="shared" si="31"/>
        <v>#DIV/0!</v>
      </c>
      <c r="L653" t="e">
        <f t="shared" si="32"/>
        <v>#DIV/0!</v>
      </c>
    </row>
    <row r="654" spans="1:12" ht="15.5" hidden="1">
      <c r="A654" t="s">
        <v>4712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J654" t="e">
        <f t="shared" si="30"/>
        <v>#DIV/0!</v>
      </c>
      <c r="K654" t="e">
        <f t="shared" si="31"/>
        <v>#DIV/0!</v>
      </c>
      <c r="L654" t="e">
        <f t="shared" si="32"/>
        <v>#DIV/0!</v>
      </c>
    </row>
    <row r="655" spans="1:12" ht="15.5" hidden="1">
      <c r="A655" t="s">
        <v>4713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J655" t="e">
        <f t="shared" si="30"/>
        <v>#DIV/0!</v>
      </c>
      <c r="K655" t="e">
        <f t="shared" si="31"/>
        <v>#DIV/0!</v>
      </c>
      <c r="L655" t="e">
        <f t="shared" si="32"/>
        <v>#DIV/0!</v>
      </c>
    </row>
    <row r="656" spans="1:12" ht="15.5" hidden="1">
      <c r="A656" t="s">
        <v>4714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J656" t="e">
        <f t="shared" si="30"/>
        <v>#DIV/0!</v>
      </c>
      <c r="K656" t="e">
        <f t="shared" si="31"/>
        <v>#DIV/0!</v>
      </c>
      <c r="L656" t="e">
        <f t="shared" si="32"/>
        <v>#DIV/0!</v>
      </c>
    </row>
    <row r="657" spans="1:12" ht="15.5" hidden="1">
      <c r="A657" t="s">
        <v>4715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J657" t="e">
        <f t="shared" si="30"/>
        <v>#DIV/0!</v>
      </c>
      <c r="K657" t="e">
        <f t="shared" si="31"/>
        <v>#DIV/0!</v>
      </c>
      <c r="L657" t="e">
        <f t="shared" si="32"/>
        <v>#DIV/0!</v>
      </c>
    </row>
    <row r="658" spans="1:12" ht="15.5">
      <c r="A658" t="s">
        <v>4716</v>
      </c>
      <c r="B658" s="2">
        <v>271956</v>
      </c>
      <c r="C658" s="2">
        <v>267173.40000000002</v>
      </c>
      <c r="D658" s="2">
        <v>266050.90000000002</v>
      </c>
      <c r="E658" s="2">
        <v>266049.90000000002</v>
      </c>
      <c r="F658" s="2">
        <v>260377.60000000001</v>
      </c>
      <c r="G658" s="2">
        <v>264504.5</v>
      </c>
      <c r="H658" s="2">
        <v>262733</v>
      </c>
      <c r="J658">
        <f t="shared" si="30"/>
        <v>97.828656106134829</v>
      </c>
      <c r="K658">
        <f t="shared" si="31"/>
        <v>95.742546588418719</v>
      </c>
      <c r="L658">
        <f t="shared" si="32"/>
        <v>96.608642574534116</v>
      </c>
    </row>
    <row r="659" spans="1:12" ht="15.5" hidden="1">
      <c r="A659" t="s">
        <v>4717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J659" t="e">
        <f t="shared" si="30"/>
        <v>#DIV/0!</v>
      </c>
      <c r="K659" t="e">
        <f t="shared" si="31"/>
        <v>#DIV/0!</v>
      </c>
      <c r="L659" t="e">
        <f t="shared" si="32"/>
        <v>#DIV/0!</v>
      </c>
    </row>
    <row r="660" spans="1:12" ht="15.5" hidden="1">
      <c r="A660" t="s">
        <v>4718</v>
      </c>
      <c r="B660" s="2">
        <v>16872</v>
      </c>
      <c r="C660" s="2">
        <v>0</v>
      </c>
      <c r="D660" s="2">
        <v>0</v>
      </c>
      <c r="E660" s="2">
        <v>0</v>
      </c>
      <c r="F660" s="2">
        <v>0</v>
      </c>
      <c r="G660" s="2">
        <v>20302.400000000001</v>
      </c>
      <c r="H660" s="2">
        <v>16872</v>
      </c>
      <c r="J660">
        <f t="shared" si="30"/>
        <v>0</v>
      </c>
      <c r="K660">
        <f t="shared" si="31"/>
        <v>0</v>
      </c>
      <c r="L660">
        <f t="shared" si="32"/>
        <v>100</v>
      </c>
    </row>
    <row r="661" spans="1:12" ht="15.5" hidden="1">
      <c r="A661" t="s">
        <v>4719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J661" t="e">
        <f t="shared" si="30"/>
        <v>#DIV/0!</v>
      </c>
      <c r="K661" t="e">
        <f t="shared" si="31"/>
        <v>#DIV/0!</v>
      </c>
      <c r="L661" t="e">
        <f t="shared" si="32"/>
        <v>#DIV/0!</v>
      </c>
    </row>
    <row r="662" spans="1:12" ht="15.5" hidden="1">
      <c r="A662" t="s">
        <v>4720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J662" t="e">
        <f t="shared" si="30"/>
        <v>#DIV/0!</v>
      </c>
      <c r="K662" t="e">
        <f t="shared" si="31"/>
        <v>#DIV/0!</v>
      </c>
      <c r="L662" t="e">
        <f t="shared" si="32"/>
        <v>#DIV/0!</v>
      </c>
    </row>
    <row r="663" spans="1:12" ht="15.5" hidden="1">
      <c r="A663" t="s">
        <v>4721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J663" t="e">
        <f t="shared" si="30"/>
        <v>#DIV/0!</v>
      </c>
      <c r="K663" t="e">
        <f t="shared" si="31"/>
        <v>#DIV/0!</v>
      </c>
      <c r="L663" t="e">
        <f t="shared" si="32"/>
        <v>#DIV/0!</v>
      </c>
    </row>
    <row r="664" spans="1:12" ht="15.5" hidden="1">
      <c r="A664" t="s">
        <v>4722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J664" t="e">
        <f t="shared" si="30"/>
        <v>#DIV/0!</v>
      </c>
      <c r="K664" t="e">
        <f t="shared" si="31"/>
        <v>#DIV/0!</v>
      </c>
      <c r="L664" t="e">
        <f t="shared" si="32"/>
        <v>#DIV/0!</v>
      </c>
    </row>
    <row r="665" spans="1:12" ht="15.5" hidden="1">
      <c r="A665" t="s">
        <v>4723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J665" t="e">
        <f t="shared" si="30"/>
        <v>#DIV/0!</v>
      </c>
      <c r="K665" t="e">
        <f t="shared" si="31"/>
        <v>#DIV/0!</v>
      </c>
      <c r="L665" t="e">
        <f t="shared" si="32"/>
        <v>#DIV/0!</v>
      </c>
    </row>
    <row r="666" spans="1:12" ht="15.5" hidden="1">
      <c r="A666" t="s">
        <v>4724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J666" t="e">
        <f t="shared" si="30"/>
        <v>#DIV/0!</v>
      </c>
      <c r="K666" t="e">
        <f t="shared" si="31"/>
        <v>#DIV/0!</v>
      </c>
      <c r="L666" t="e">
        <f t="shared" si="32"/>
        <v>#DIV/0!</v>
      </c>
    </row>
    <row r="667" spans="1:12" ht="15.5" hidden="1">
      <c r="A667" t="s">
        <v>4725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J667" t="e">
        <f t="shared" si="30"/>
        <v>#DIV/0!</v>
      </c>
      <c r="K667" t="e">
        <f t="shared" si="31"/>
        <v>#DIV/0!</v>
      </c>
      <c r="L667" t="e">
        <f t="shared" si="32"/>
        <v>#DIV/0!</v>
      </c>
    </row>
    <row r="668" spans="1:12" ht="15.5" hidden="1">
      <c r="A668" t="s">
        <v>4726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J668" t="e">
        <f t="shared" si="30"/>
        <v>#DIV/0!</v>
      </c>
      <c r="K668" t="e">
        <f t="shared" si="31"/>
        <v>#DIV/0!</v>
      </c>
      <c r="L668" t="e">
        <f t="shared" si="32"/>
        <v>#DIV/0!</v>
      </c>
    </row>
    <row r="669" spans="1:12" ht="15.5" hidden="1">
      <c r="A669" t="s">
        <v>4727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J669" t="e">
        <f t="shared" si="30"/>
        <v>#DIV/0!</v>
      </c>
      <c r="K669" t="e">
        <f t="shared" si="31"/>
        <v>#DIV/0!</v>
      </c>
      <c r="L669" t="e">
        <f t="shared" si="32"/>
        <v>#DIV/0!</v>
      </c>
    </row>
    <row r="670" spans="1:12" ht="15.5" hidden="1">
      <c r="A670" t="s">
        <v>4728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J670" t="e">
        <f t="shared" si="30"/>
        <v>#DIV/0!</v>
      </c>
      <c r="K670" t="e">
        <f t="shared" si="31"/>
        <v>#DIV/0!</v>
      </c>
      <c r="L670" t="e">
        <f t="shared" si="32"/>
        <v>#DIV/0!</v>
      </c>
    </row>
    <row r="671" spans="1:12" ht="15.5" hidden="1">
      <c r="A671" t="s">
        <v>4729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J671" t="e">
        <f t="shared" si="30"/>
        <v>#DIV/0!</v>
      </c>
      <c r="K671" t="e">
        <f t="shared" si="31"/>
        <v>#DIV/0!</v>
      </c>
      <c r="L671" t="e">
        <f t="shared" si="32"/>
        <v>#DIV/0!</v>
      </c>
    </row>
    <row r="672" spans="1:12" ht="15.5" hidden="1">
      <c r="A672" t="s">
        <v>4730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J672" t="e">
        <f t="shared" si="30"/>
        <v>#DIV/0!</v>
      </c>
      <c r="K672" t="e">
        <f t="shared" si="31"/>
        <v>#DIV/0!</v>
      </c>
      <c r="L672" t="e">
        <f t="shared" si="32"/>
        <v>#DIV/0!</v>
      </c>
    </row>
    <row r="673" spans="1:12" ht="15.5" hidden="1">
      <c r="A673" t="s">
        <v>4731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J673" t="e">
        <f t="shared" si="30"/>
        <v>#DIV/0!</v>
      </c>
      <c r="K673" t="e">
        <f t="shared" si="31"/>
        <v>#DIV/0!</v>
      </c>
      <c r="L673" t="e">
        <f t="shared" si="32"/>
        <v>#DIV/0!</v>
      </c>
    </row>
    <row r="674" spans="1:12" ht="15.5" hidden="1">
      <c r="A674" t="s">
        <v>4732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J674" t="e">
        <f t="shared" si="30"/>
        <v>#DIV/0!</v>
      </c>
      <c r="K674" t="e">
        <f t="shared" si="31"/>
        <v>#DIV/0!</v>
      </c>
      <c r="L674" t="e">
        <f t="shared" si="32"/>
        <v>#DIV/0!</v>
      </c>
    </row>
    <row r="675" spans="1:12" ht="15.5" hidden="1">
      <c r="A675" t="s">
        <v>4733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J675" t="e">
        <f t="shared" si="30"/>
        <v>#DIV/0!</v>
      </c>
      <c r="K675" t="e">
        <f t="shared" si="31"/>
        <v>#DIV/0!</v>
      </c>
      <c r="L675" t="e">
        <f t="shared" si="32"/>
        <v>#DIV/0!</v>
      </c>
    </row>
    <row r="676" spans="1:12" ht="15.5" hidden="1">
      <c r="A676" t="s">
        <v>4734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J676" t="e">
        <f t="shared" si="30"/>
        <v>#DIV/0!</v>
      </c>
      <c r="K676" t="e">
        <f t="shared" si="31"/>
        <v>#DIV/0!</v>
      </c>
      <c r="L676" t="e">
        <f t="shared" si="32"/>
        <v>#DIV/0!</v>
      </c>
    </row>
    <row r="677" spans="1:12" ht="15.5" hidden="1">
      <c r="A677" t="s">
        <v>4735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J677" t="e">
        <f t="shared" si="30"/>
        <v>#DIV/0!</v>
      </c>
      <c r="K677" t="e">
        <f t="shared" si="31"/>
        <v>#DIV/0!</v>
      </c>
      <c r="L677" t="e">
        <f t="shared" si="32"/>
        <v>#DIV/0!</v>
      </c>
    </row>
    <row r="678" spans="1:12" ht="15.5" hidden="1">
      <c r="A678" t="s">
        <v>4736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J678" t="e">
        <f t="shared" si="30"/>
        <v>#DIV/0!</v>
      </c>
      <c r="K678" t="e">
        <f t="shared" si="31"/>
        <v>#DIV/0!</v>
      </c>
      <c r="L678" t="e">
        <f t="shared" si="32"/>
        <v>#DIV/0!</v>
      </c>
    </row>
    <row r="679" spans="1:12" ht="15.5" hidden="1">
      <c r="A679" t="s">
        <v>4737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J679" t="e">
        <f t="shared" si="30"/>
        <v>#DIV/0!</v>
      </c>
      <c r="K679" t="e">
        <f t="shared" si="31"/>
        <v>#DIV/0!</v>
      </c>
      <c r="L679" t="e">
        <f t="shared" si="32"/>
        <v>#DIV/0!</v>
      </c>
    </row>
    <row r="680" spans="1:12" ht="15.5" hidden="1">
      <c r="A680" t="s">
        <v>4738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J680" t="e">
        <f t="shared" si="30"/>
        <v>#DIV/0!</v>
      </c>
      <c r="K680" t="e">
        <f t="shared" si="31"/>
        <v>#DIV/0!</v>
      </c>
      <c r="L680" t="e">
        <f t="shared" si="32"/>
        <v>#DIV/0!</v>
      </c>
    </row>
    <row r="681" spans="1:12" ht="15.5" hidden="1">
      <c r="A681" t="s">
        <v>4739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J681" t="e">
        <f t="shared" si="30"/>
        <v>#DIV/0!</v>
      </c>
      <c r="K681" t="e">
        <f t="shared" si="31"/>
        <v>#DIV/0!</v>
      </c>
      <c r="L681" t="e">
        <f t="shared" si="32"/>
        <v>#DIV/0!</v>
      </c>
    </row>
    <row r="682" spans="1:12" ht="15.5" hidden="1">
      <c r="A682" t="s">
        <v>4740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J682" t="e">
        <f t="shared" si="30"/>
        <v>#DIV/0!</v>
      </c>
      <c r="K682" t="e">
        <f t="shared" si="31"/>
        <v>#DIV/0!</v>
      </c>
      <c r="L682" t="e">
        <f t="shared" si="32"/>
        <v>#DIV/0!</v>
      </c>
    </row>
    <row r="683" spans="1:12" ht="15.5" hidden="1">
      <c r="A683" t="s">
        <v>4741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J683" t="e">
        <f t="shared" si="30"/>
        <v>#DIV/0!</v>
      </c>
      <c r="K683" t="e">
        <f t="shared" si="31"/>
        <v>#DIV/0!</v>
      </c>
      <c r="L683" t="e">
        <f t="shared" si="32"/>
        <v>#DIV/0!</v>
      </c>
    </row>
    <row r="684" spans="1:12" ht="15.5" hidden="1">
      <c r="A684" t="s">
        <v>4742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J684" t="e">
        <f t="shared" si="30"/>
        <v>#DIV/0!</v>
      </c>
      <c r="K684" t="e">
        <f t="shared" si="31"/>
        <v>#DIV/0!</v>
      </c>
      <c r="L684" t="e">
        <f t="shared" si="32"/>
        <v>#DIV/0!</v>
      </c>
    </row>
    <row r="685" spans="1:12" ht="15.5" hidden="1">
      <c r="A685" t="s">
        <v>4743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J685" t="e">
        <f t="shared" si="30"/>
        <v>#DIV/0!</v>
      </c>
      <c r="K685" t="e">
        <f t="shared" si="31"/>
        <v>#DIV/0!</v>
      </c>
      <c r="L685" t="e">
        <f t="shared" si="32"/>
        <v>#DIV/0!</v>
      </c>
    </row>
    <row r="686" spans="1:12" ht="15.5" hidden="1">
      <c r="A686" t="s">
        <v>4744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J686" t="e">
        <f t="shared" si="30"/>
        <v>#DIV/0!</v>
      </c>
      <c r="K686" t="e">
        <f t="shared" si="31"/>
        <v>#DIV/0!</v>
      </c>
      <c r="L686" t="e">
        <f t="shared" si="32"/>
        <v>#DIV/0!</v>
      </c>
    </row>
    <row r="687" spans="1:12" ht="15.5" hidden="1">
      <c r="A687" t="s">
        <v>4745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J687" t="e">
        <f t="shared" si="30"/>
        <v>#DIV/0!</v>
      </c>
      <c r="K687" t="e">
        <f t="shared" si="31"/>
        <v>#DIV/0!</v>
      </c>
      <c r="L687" t="e">
        <f t="shared" si="32"/>
        <v>#DIV/0!</v>
      </c>
    </row>
    <row r="688" spans="1:12" ht="15.5" hidden="1">
      <c r="A688" t="s">
        <v>4746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J688" t="e">
        <f t="shared" si="30"/>
        <v>#DIV/0!</v>
      </c>
      <c r="K688" t="e">
        <f t="shared" si="31"/>
        <v>#DIV/0!</v>
      </c>
      <c r="L688" t="e">
        <f t="shared" si="32"/>
        <v>#DIV/0!</v>
      </c>
    </row>
    <row r="689" spans="1:12" ht="15.5" hidden="1">
      <c r="A689" t="s">
        <v>4747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J689" t="e">
        <f t="shared" si="30"/>
        <v>#DIV/0!</v>
      </c>
      <c r="K689" t="e">
        <f t="shared" si="31"/>
        <v>#DIV/0!</v>
      </c>
      <c r="L689" t="e">
        <f t="shared" si="32"/>
        <v>#DIV/0!</v>
      </c>
    </row>
    <row r="690" spans="1:12" ht="15.5" hidden="1">
      <c r="A690" t="s">
        <v>4748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J690" t="e">
        <f t="shared" si="30"/>
        <v>#DIV/0!</v>
      </c>
      <c r="K690" t="e">
        <f t="shared" si="31"/>
        <v>#DIV/0!</v>
      </c>
      <c r="L690" t="e">
        <f t="shared" si="32"/>
        <v>#DIV/0!</v>
      </c>
    </row>
    <row r="691" spans="1:12" ht="15.5" hidden="1">
      <c r="A691" t="s">
        <v>4749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J691" t="e">
        <f t="shared" si="30"/>
        <v>#DIV/0!</v>
      </c>
      <c r="K691" t="e">
        <f t="shared" si="31"/>
        <v>#DIV/0!</v>
      </c>
      <c r="L691" t="e">
        <f t="shared" si="32"/>
        <v>#DIV/0!</v>
      </c>
    </row>
    <row r="692" spans="1:12" ht="15.5" hidden="1">
      <c r="A692" t="s">
        <v>4750</v>
      </c>
      <c r="B692" s="2">
        <v>7875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J692">
        <f t="shared" si="30"/>
        <v>0</v>
      </c>
      <c r="K692">
        <f t="shared" si="31"/>
        <v>0</v>
      </c>
      <c r="L692">
        <f t="shared" si="32"/>
        <v>0</v>
      </c>
    </row>
    <row r="693" spans="1:12" ht="15.5" hidden="1">
      <c r="A693" t="s">
        <v>4751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J693" t="e">
        <f t="shared" si="30"/>
        <v>#DIV/0!</v>
      </c>
      <c r="K693" t="e">
        <f t="shared" si="31"/>
        <v>#DIV/0!</v>
      </c>
      <c r="L693" t="e">
        <f t="shared" si="32"/>
        <v>#DIV/0!</v>
      </c>
    </row>
    <row r="694" spans="1:12" ht="15.5" hidden="1">
      <c r="A694" t="s">
        <v>4752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J694" t="e">
        <f t="shared" si="30"/>
        <v>#DIV/0!</v>
      </c>
      <c r="K694" t="e">
        <f t="shared" si="31"/>
        <v>#DIV/0!</v>
      </c>
      <c r="L694" t="e">
        <f t="shared" si="32"/>
        <v>#DIV/0!</v>
      </c>
    </row>
    <row r="695" spans="1:12" ht="15.5" hidden="1">
      <c r="A695" t="s">
        <v>4753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J695" t="e">
        <f t="shared" si="30"/>
        <v>#DIV/0!</v>
      </c>
      <c r="K695" t="e">
        <f t="shared" si="31"/>
        <v>#DIV/0!</v>
      </c>
      <c r="L695" t="e">
        <f t="shared" si="32"/>
        <v>#DIV/0!</v>
      </c>
    </row>
    <row r="696" spans="1:12" ht="15.5" hidden="1">
      <c r="A696" t="s">
        <v>4754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J696" t="e">
        <f t="shared" si="30"/>
        <v>#DIV/0!</v>
      </c>
      <c r="K696" t="e">
        <f t="shared" si="31"/>
        <v>#DIV/0!</v>
      </c>
      <c r="L696" t="e">
        <f t="shared" si="32"/>
        <v>#DIV/0!</v>
      </c>
    </row>
    <row r="697" spans="1:12" ht="15.5" hidden="1">
      <c r="A697" t="s">
        <v>4755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J697" t="e">
        <f t="shared" si="30"/>
        <v>#DIV/0!</v>
      </c>
      <c r="K697" t="e">
        <f t="shared" si="31"/>
        <v>#DIV/0!</v>
      </c>
      <c r="L697" t="e">
        <f t="shared" si="32"/>
        <v>#DIV/0!</v>
      </c>
    </row>
    <row r="698" spans="1:12" ht="15.5" hidden="1">
      <c r="A698" t="s">
        <v>4756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J698" t="e">
        <f t="shared" si="30"/>
        <v>#DIV/0!</v>
      </c>
      <c r="K698" t="e">
        <f t="shared" si="31"/>
        <v>#DIV/0!</v>
      </c>
      <c r="L698" t="e">
        <f t="shared" si="32"/>
        <v>#DIV/0!</v>
      </c>
    </row>
    <row r="699" spans="1:12" ht="15.5" hidden="1">
      <c r="A699" t="s">
        <v>4757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J699" t="e">
        <f t="shared" si="30"/>
        <v>#DIV/0!</v>
      </c>
      <c r="K699" t="e">
        <f t="shared" si="31"/>
        <v>#DIV/0!</v>
      </c>
      <c r="L699" t="e">
        <f t="shared" si="32"/>
        <v>#DIV/0!</v>
      </c>
    </row>
    <row r="700" spans="1:12" ht="15.5" hidden="1">
      <c r="A700" t="s">
        <v>4758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J700" t="e">
        <f t="shared" si="30"/>
        <v>#DIV/0!</v>
      </c>
      <c r="K700" t="e">
        <f t="shared" si="31"/>
        <v>#DIV/0!</v>
      </c>
      <c r="L700" t="e">
        <f t="shared" si="32"/>
        <v>#DIV/0!</v>
      </c>
    </row>
    <row r="701" spans="1:12" ht="15.5" hidden="1">
      <c r="A701" t="s">
        <v>4759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J701" t="e">
        <f t="shared" si="30"/>
        <v>#DIV/0!</v>
      </c>
      <c r="K701" t="e">
        <f t="shared" si="31"/>
        <v>#DIV/0!</v>
      </c>
      <c r="L701" t="e">
        <f t="shared" si="32"/>
        <v>#DIV/0!</v>
      </c>
    </row>
    <row r="702" spans="1:12" ht="15.5">
      <c r="A702" t="s">
        <v>4760</v>
      </c>
      <c r="B702" s="2">
        <v>278768</v>
      </c>
      <c r="C702" s="2">
        <v>274249.7</v>
      </c>
      <c r="D702" s="2">
        <v>272683.8</v>
      </c>
      <c r="E702" s="2">
        <v>277211</v>
      </c>
      <c r="F702" s="2">
        <v>273721</v>
      </c>
      <c r="G702" s="2">
        <v>275478.7</v>
      </c>
      <c r="H702" s="2">
        <v>275169.09999999998</v>
      </c>
      <c r="J702">
        <f t="shared" si="30"/>
        <v>97.817468289043219</v>
      </c>
      <c r="K702">
        <f t="shared" si="31"/>
        <v>98.189533949377264</v>
      </c>
      <c r="L702">
        <f t="shared" si="32"/>
        <v>98.708998163347289</v>
      </c>
    </row>
    <row r="703" spans="1:12" ht="15.5" hidden="1">
      <c r="A703" t="s">
        <v>4761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J703" t="e">
        <f t="shared" si="30"/>
        <v>#DIV/0!</v>
      </c>
      <c r="K703" t="e">
        <f t="shared" si="31"/>
        <v>#DIV/0!</v>
      </c>
      <c r="L703" t="e">
        <f t="shared" si="32"/>
        <v>#DIV/0!</v>
      </c>
    </row>
    <row r="704" spans="1:12" ht="15.5" hidden="1">
      <c r="A704" t="s">
        <v>4762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J704" t="e">
        <f t="shared" si="30"/>
        <v>#DIV/0!</v>
      </c>
      <c r="K704" t="e">
        <f t="shared" si="31"/>
        <v>#DIV/0!</v>
      </c>
      <c r="L704" t="e">
        <f t="shared" si="32"/>
        <v>#DIV/0!</v>
      </c>
    </row>
    <row r="705" spans="1:12" ht="15.5" hidden="1">
      <c r="A705" t="s">
        <v>4763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J705" t="e">
        <f t="shared" si="30"/>
        <v>#DIV/0!</v>
      </c>
      <c r="K705" t="e">
        <f t="shared" si="31"/>
        <v>#DIV/0!</v>
      </c>
      <c r="L705" t="e">
        <f t="shared" si="32"/>
        <v>#DIV/0!</v>
      </c>
    </row>
    <row r="706" spans="1:12" ht="15.5" hidden="1">
      <c r="A706" t="s">
        <v>4764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J706" t="e">
        <f t="shared" si="30"/>
        <v>#DIV/0!</v>
      </c>
      <c r="K706" t="e">
        <f t="shared" si="31"/>
        <v>#DIV/0!</v>
      </c>
      <c r="L706" t="e">
        <f t="shared" si="32"/>
        <v>#DIV/0!</v>
      </c>
    </row>
    <row r="707" spans="1:12" ht="15.5" hidden="1">
      <c r="A707" t="s">
        <v>4765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J707" t="e">
        <f t="shared" si="30"/>
        <v>#DIV/0!</v>
      </c>
      <c r="K707" t="e">
        <f t="shared" si="31"/>
        <v>#DIV/0!</v>
      </c>
      <c r="L707" t="e">
        <f t="shared" si="32"/>
        <v>#DIV/0!</v>
      </c>
    </row>
    <row r="708" spans="1:12" ht="15.5" hidden="1">
      <c r="A708" t="s">
        <v>4766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J708" t="e">
        <f t="shared" ref="J708:J771" si="33">(D708/B708)*100</f>
        <v>#DIV/0!</v>
      </c>
      <c r="K708" t="e">
        <f t="shared" ref="K708:K771" si="34">(F708/B708)*100</f>
        <v>#DIV/0!</v>
      </c>
      <c r="L708" t="e">
        <f t="shared" ref="L708:L771" si="35">(H708/B708)*100</f>
        <v>#DIV/0!</v>
      </c>
    </row>
    <row r="709" spans="1:12" ht="15.5" hidden="1">
      <c r="A709" t="s">
        <v>4767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J709" t="e">
        <f t="shared" si="33"/>
        <v>#DIV/0!</v>
      </c>
      <c r="K709" t="e">
        <f t="shared" si="34"/>
        <v>#DIV/0!</v>
      </c>
      <c r="L709" t="e">
        <f t="shared" si="35"/>
        <v>#DIV/0!</v>
      </c>
    </row>
    <row r="710" spans="1:12" ht="15.5" hidden="1">
      <c r="A710" t="s">
        <v>4768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J710" t="e">
        <f t="shared" si="33"/>
        <v>#DIV/0!</v>
      </c>
      <c r="K710" t="e">
        <f t="shared" si="34"/>
        <v>#DIV/0!</v>
      </c>
      <c r="L710" t="e">
        <f t="shared" si="35"/>
        <v>#DIV/0!</v>
      </c>
    </row>
    <row r="711" spans="1:12" ht="15.5" hidden="1">
      <c r="A711" t="s">
        <v>4769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J711" t="e">
        <f t="shared" si="33"/>
        <v>#DIV/0!</v>
      </c>
      <c r="K711" t="e">
        <f t="shared" si="34"/>
        <v>#DIV/0!</v>
      </c>
      <c r="L711" t="e">
        <f t="shared" si="35"/>
        <v>#DIV/0!</v>
      </c>
    </row>
    <row r="712" spans="1:12" ht="15.5" hidden="1">
      <c r="A712" t="s">
        <v>4770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J712" t="e">
        <f t="shared" si="33"/>
        <v>#DIV/0!</v>
      </c>
      <c r="K712" t="e">
        <f t="shared" si="34"/>
        <v>#DIV/0!</v>
      </c>
      <c r="L712" t="e">
        <f t="shared" si="35"/>
        <v>#DIV/0!</v>
      </c>
    </row>
    <row r="713" spans="1:12" ht="15.5" hidden="1">
      <c r="A713" t="s">
        <v>4771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J713" t="e">
        <f t="shared" si="33"/>
        <v>#DIV/0!</v>
      </c>
      <c r="K713" t="e">
        <f t="shared" si="34"/>
        <v>#DIV/0!</v>
      </c>
      <c r="L713" t="e">
        <f t="shared" si="35"/>
        <v>#DIV/0!</v>
      </c>
    </row>
    <row r="714" spans="1:12" ht="15.5" hidden="1">
      <c r="A714" t="s">
        <v>4772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J714" t="e">
        <f t="shared" si="33"/>
        <v>#DIV/0!</v>
      </c>
      <c r="K714" t="e">
        <f t="shared" si="34"/>
        <v>#DIV/0!</v>
      </c>
      <c r="L714" t="e">
        <f t="shared" si="35"/>
        <v>#DIV/0!</v>
      </c>
    </row>
    <row r="715" spans="1:12" ht="15.5" hidden="1">
      <c r="A715" t="s">
        <v>4773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J715" t="e">
        <f t="shared" si="33"/>
        <v>#DIV/0!</v>
      </c>
      <c r="K715" t="e">
        <f t="shared" si="34"/>
        <v>#DIV/0!</v>
      </c>
      <c r="L715" t="e">
        <f t="shared" si="35"/>
        <v>#DIV/0!</v>
      </c>
    </row>
    <row r="716" spans="1:12" ht="15.5" hidden="1">
      <c r="A716" t="s">
        <v>4774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J716" t="e">
        <f t="shared" si="33"/>
        <v>#DIV/0!</v>
      </c>
      <c r="K716" t="e">
        <f t="shared" si="34"/>
        <v>#DIV/0!</v>
      </c>
      <c r="L716" t="e">
        <f t="shared" si="35"/>
        <v>#DIV/0!</v>
      </c>
    </row>
    <row r="717" spans="1:12" ht="15.5" hidden="1">
      <c r="A717" t="s">
        <v>4775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J717" t="e">
        <f t="shared" si="33"/>
        <v>#DIV/0!</v>
      </c>
      <c r="K717" t="e">
        <f t="shared" si="34"/>
        <v>#DIV/0!</v>
      </c>
      <c r="L717" t="e">
        <f t="shared" si="35"/>
        <v>#DIV/0!</v>
      </c>
    </row>
    <row r="718" spans="1:12" ht="15.5" hidden="1">
      <c r="A718" t="s">
        <v>4776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J718" t="e">
        <f t="shared" si="33"/>
        <v>#DIV/0!</v>
      </c>
      <c r="K718" t="e">
        <f t="shared" si="34"/>
        <v>#DIV/0!</v>
      </c>
      <c r="L718" t="e">
        <f t="shared" si="35"/>
        <v>#DIV/0!</v>
      </c>
    </row>
    <row r="719" spans="1:12" ht="15.5" hidden="1">
      <c r="A719" t="s">
        <v>4777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J719" t="e">
        <f t="shared" si="33"/>
        <v>#DIV/0!</v>
      </c>
      <c r="K719" t="e">
        <f t="shared" si="34"/>
        <v>#DIV/0!</v>
      </c>
      <c r="L719" t="e">
        <f t="shared" si="35"/>
        <v>#DIV/0!</v>
      </c>
    </row>
    <row r="720" spans="1:12" ht="15.5" hidden="1">
      <c r="A720" t="s">
        <v>4778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J720" t="e">
        <f t="shared" si="33"/>
        <v>#DIV/0!</v>
      </c>
      <c r="K720" t="e">
        <f t="shared" si="34"/>
        <v>#DIV/0!</v>
      </c>
      <c r="L720" t="e">
        <f t="shared" si="35"/>
        <v>#DIV/0!</v>
      </c>
    </row>
    <row r="721" spans="1:12" ht="15.5" hidden="1">
      <c r="A721" t="s">
        <v>4779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J721" t="e">
        <f t="shared" si="33"/>
        <v>#DIV/0!</v>
      </c>
      <c r="K721" t="e">
        <f t="shared" si="34"/>
        <v>#DIV/0!</v>
      </c>
      <c r="L721" t="e">
        <f t="shared" si="35"/>
        <v>#DIV/0!</v>
      </c>
    </row>
    <row r="722" spans="1:12" ht="15.5" hidden="1">
      <c r="A722" t="s">
        <v>4780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J722" t="e">
        <f t="shared" si="33"/>
        <v>#DIV/0!</v>
      </c>
      <c r="K722" t="e">
        <f t="shared" si="34"/>
        <v>#DIV/0!</v>
      </c>
      <c r="L722" t="e">
        <f t="shared" si="35"/>
        <v>#DIV/0!</v>
      </c>
    </row>
    <row r="723" spans="1:12" ht="15.5" hidden="1">
      <c r="A723" t="s">
        <v>4781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J723" t="e">
        <f t="shared" si="33"/>
        <v>#DIV/0!</v>
      </c>
      <c r="K723" t="e">
        <f t="shared" si="34"/>
        <v>#DIV/0!</v>
      </c>
      <c r="L723" t="e">
        <f t="shared" si="35"/>
        <v>#DIV/0!</v>
      </c>
    </row>
    <row r="724" spans="1:12" ht="15.5" hidden="1">
      <c r="A724" t="s">
        <v>4782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J724" t="e">
        <f t="shared" si="33"/>
        <v>#DIV/0!</v>
      </c>
      <c r="K724" t="e">
        <f t="shared" si="34"/>
        <v>#DIV/0!</v>
      </c>
      <c r="L724" t="e">
        <f t="shared" si="35"/>
        <v>#DIV/0!</v>
      </c>
    </row>
    <row r="725" spans="1:12" ht="15.5" hidden="1">
      <c r="A725" t="s">
        <v>4783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J725" t="e">
        <f t="shared" si="33"/>
        <v>#DIV/0!</v>
      </c>
      <c r="K725" t="e">
        <f t="shared" si="34"/>
        <v>#DIV/0!</v>
      </c>
      <c r="L725" t="e">
        <f t="shared" si="35"/>
        <v>#DIV/0!</v>
      </c>
    </row>
    <row r="726" spans="1:12" ht="15.5" hidden="1">
      <c r="A726" t="s">
        <v>4784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J726" t="e">
        <f t="shared" si="33"/>
        <v>#DIV/0!</v>
      </c>
      <c r="K726" t="e">
        <f t="shared" si="34"/>
        <v>#DIV/0!</v>
      </c>
      <c r="L726" t="e">
        <f t="shared" si="35"/>
        <v>#DIV/0!</v>
      </c>
    </row>
    <row r="727" spans="1:12" ht="15.5" hidden="1">
      <c r="A727" t="s">
        <v>4785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J727" t="e">
        <f t="shared" si="33"/>
        <v>#DIV/0!</v>
      </c>
      <c r="K727" t="e">
        <f t="shared" si="34"/>
        <v>#DIV/0!</v>
      </c>
      <c r="L727" t="e">
        <f t="shared" si="35"/>
        <v>#DIV/0!</v>
      </c>
    </row>
    <row r="728" spans="1:12" ht="15.5" hidden="1">
      <c r="A728" t="s">
        <v>4786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J728" t="e">
        <f t="shared" si="33"/>
        <v>#DIV/0!</v>
      </c>
      <c r="K728" t="e">
        <f t="shared" si="34"/>
        <v>#DIV/0!</v>
      </c>
      <c r="L728" t="e">
        <f t="shared" si="35"/>
        <v>#DIV/0!</v>
      </c>
    </row>
    <row r="729" spans="1:12" ht="15.5" hidden="1">
      <c r="A729" t="s">
        <v>4787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J729" t="e">
        <f t="shared" si="33"/>
        <v>#DIV/0!</v>
      </c>
      <c r="K729" t="e">
        <f t="shared" si="34"/>
        <v>#DIV/0!</v>
      </c>
      <c r="L729" t="e">
        <f t="shared" si="35"/>
        <v>#DIV/0!</v>
      </c>
    </row>
    <row r="730" spans="1:12" ht="15.5" hidden="1">
      <c r="A730" t="s">
        <v>4788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J730" t="e">
        <f t="shared" si="33"/>
        <v>#DIV/0!</v>
      </c>
      <c r="K730" t="e">
        <f t="shared" si="34"/>
        <v>#DIV/0!</v>
      </c>
      <c r="L730" t="e">
        <f t="shared" si="35"/>
        <v>#DIV/0!</v>
      </c>
    </row>
    <row r="731" spans="1:12" ht="15.5" hidden="1">
      <c r="A731" t="s">
        <v>4789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J731" t="e">
        <f t="shared" si="33"/>
        <v>#DIV/0!</v>
      </c>
      <c r="K731" t="e">
        <f t="shared" si="34"/>
        <v>#DIV/0!</v>
      </c>
      <c r="L731" t="e">
        <f t="shared" si="35"/>
        <v>#DIV/0!</v>
      </c>
    </row>
    <row r="732" spans="1:12" ht="15.5" hidden="1">
      <c r="A732" t="s">
        <v>4790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J732" t="e">
        <f t="shared" si="33"/>
        <v>#DIV/0!</v>
      </c>
      <c r="K732" t="e">
        <f t="shared" si="34"/>
        <v>#DIV/0!</v>
      </c>
      <c r="L732" t="e">
        <f t="shared" si="35"/>
        <v>#DIV/0!</v>
      </c>
    </row>
    <row r="733" spans="1:12" ht="15.5" hidden="1">
      <c r="A733" t="s">
        <v>4791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J733" t="e">
        <f t="shared" si="33"/>
        <v>#DIV/0!</v>
      </c>
      <c r="K733" t="e">
        <f t="shared" si="34"/>
        <v>#DIV/0!</v>
      </c>
      <c r="L733" t="e">
        <f t="shared" si="35"/>
        <v>#DIV/0!</v>
      </c>
    </row>
    <row r="734" spans="1:12" ht="15.5" hidden="1">
      <c r="A734" t="s">
        <v>4792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J734" t="e">
        <f t="shared" si="33"/>
        <v>#DIV/0!</v>
      </c>
      <c r="K734" t="e">
        <f t="shared" si="34"/>
        <v>#DIV/0!</v>
      </c>
      <c r="L734" t="e">
        <f t="shared" si="35"/>
        <v>#DIV/0!</v>
      </c>
    </row>
    <row r="735" spans="1:12" ht="15.5" hidden="1">
      <c r="A735" t="s">
        <v>4793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J735" t="e">
        <f t="shared" si="33"/>
        <v>#DIV/0!</v>
      </c>
      <c r="K735" t="e">
        <f t="shared" si="34"/>
        <v>#DIV/0!</v>
      </c>
      <c r="L735" t="e">
        <f t="shared" si="35"/>
        <v>#DIV/0!</v>
      </c>
    </row>
    <row r="736" spans="1:12" ht="15.5" hidden="1">
      <c r="A736" t="s">
        <v>4794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J736" t="e">
        <f t="shared" si="33"/>
        <v>#DIV/0!</v>
      </c>
      <c r="K736" t="e">
        <f t="shared" si="34"/>
        <v>#DIV/0!</v>
      </c>
      <c r="L736" t="e">
        <f t="shared" si="35"/>
        <v>#DIV/0!</v>
      </c>
    </row>
    <row r="737" spans="1:12" ht="15.5" hidden="1">
      <c r="A737" t="s">
        <v>4795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J737" t="e">
        <f t="shared" si="33"/>
        <v>#DIV/0!</v>
      </c>
      <c r="K737" t="e">
        <f t="shared" si="34"/>
        <v>#DIV/0!</v>
      </c>
      <c r="L737" t="e">
        <f t="shared" si="35"/>
        <v>#DIV/0!</v>
      </c>
    </row>
    <row r="738" spans="1:12" ht="15.5" hidden="1">
      <c r="A738" t="s">
        <v>4796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J738" t="e">
        <f t="shared" si="33"/>
        <v>#DIV/0!</v>
      </c>
      <c r="K738" t="e">
        <f t="shared" si="34"/>
        <v>#DIV/0!</v>
      </c>
      <c r="L738" t="e">
        <f t="shared" si="35"/>
        <v>#DIV/0!</v>
      </c>
    </row>
    <row r="739" spans="1:12" ht="15.5" hidden="1">
      <c r="A739" t="s">
        <v>4797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J739" t="e">
        <f t="shared" si="33"/>
        <v>#DIV/0!</v>
      </c>
      <c r="K739" t="e">
        <f t="shared" si="34"/>
        <v>#DIV/0!</v>
      </c>
      <c r="L739" t="e">
        <f t="shared" si="35"/>
        <v>#DIV/0!</v>
      </c>
    </row>
    <row r="740" spans="1:12" ht="15.5" hidden="1">
      <c r="A740" t="s">
        <v>4798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J740" t="e">
        <f t="shared" si="33"/>
        <v>#DIV/0!</v>
      </c>
      <c r="K740" t="e">
        <f t="shared" si="34"/>
        <v>#DIV/0!</v>
      </c>
      <c r="L740" t="e">
        <f t="shared" si="35"/>
        <v>#DIV/0!</v>
      </c>
    </row>
    <row r="741" spans="1:12" ht="15.5" hidden="1">
      <c r="A741" t="s">
        <v>4799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J741" t="e">
        <f t="shared" si="33"/>
        <v>#DIV/0!</v>
      </c>
      <c r="K741" t="e">
        <f t="shared" si="34"/>
        <v>#DIV/0!</v>
      </c>
      <c r="L741" t="e">
        <f t="shared" si="35"/>
        <v>#DIV/0!</v>
      </c>
    </row>
    <row r="742" spans="1:12" ht="15.5" hidden="1">
      <c r="A742" t="s">
        <v>4800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J742" t="e">
        <f t="shared" si="33"/>
        <v>#DIV/0!</v>
      </c>
      <c r="K742" t="e">
        <f t="shared" si="34"/>
        <v>#DIV/0!</v>
      </c>
      <c r="L742" t="e">
        <f t="shared" si="35"/>
        <v>#DIV/0!</v>
      </c>
    </row>
    <row r="743" spans="1:12" ht="15.5" hidden="1">
      <c r="A743" t="s">
        <v>4801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J743" t="e">
        <f t="shared" si="33"/>
        <v>#DIV/0!</v>
      </c>
      <c r="K743" t="e">
        <f t="shared" si="34"/>
        <v>#DIV/0!</v>
      </c>
      <c r="L743" t="e">
        <f t="shared" si="35"/>
        <v>#DIV/0!</v>
      </c>
    </row>
    <row r="744" spans="1:12" ht="15.5" hidden="1">
      <c r="A744" t="s">
        <v>4802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J744" t="e">
        <f t="shared" si="33"/>
        <v>#DIV/0!</v>
      </c>
      <c r="K744" t="e">
        <f t="shared" si="34"/>
        <v>#DIV/0!</v>
      </c>
      <c r="L744" t="e">
        <f t="shared" si="35"/>
        <v>#DIV/0!</v>
      </c>
    </row>
    <row r="745" spans="1:12" ht="15.5">
      <c r="A745" t="s">
        <v>4803</v>
      </c>
      <c r="B745" s="2">
        <v>280358</v>
      </c>
      <c r="C745" s="2">
        <v>272745</v>
      </c>
      <c r="D745" s="2">
        <v>271347.5</v>
      </c>
      <c r="E745" s="2">
        <v>287235</v>
      </c>
      <c r="F745" s="2">
        <v>279903.09999999998</v>
      </c>
      <c r="G745" s="2">
        <v>277234.90000000002</v>
      </c>
      <c r="H745" s="2">
        <v>276333.5</v>
      </c>
      <c r="J745">
        <f t="shared" si="33"/>
        <v>96.786073520284774</v>
      </c>
      <c r="K745">
        <f t="shared" si="34"/>
        <v>99.837743171231068</v>
      </c>
      <c r="L745">
        <f t="shared" si="35"/>
        <v>98.564513942887316</v>
      </c>
    </row>
    <row r="746" spans="1:12" ht="15.5">
      <c r="A746" t="s">
        <v>4804</v>
      </c>
      <c r="B746" s="2">
        <v>276576</v>
      </c>
      <c r="C746" s="2">
        <v>286559.3</v>
      </c>
      <c r="D746" s="2">
        <v>274671.2</v>
      </c>
      <c r="E746" s="2">
        <v>277602.8</v>
      </c>
      <c r="F746" s="2">
        <v>271094</v>
      </c>
      <c r="G746" s="2">
        <v>274731.09999999998</v>
      </c>
      <c r="H746" s="2">
        <v>270434.2</v>
      </c>
      <c r="J746">
        <f t="shared" si="33"/>
        <v>99.311292375332641</v>
      </c>
      <c r="K746">
        <f t="shared" si="34"/>
        <v>98.017904662732846</v>
      </c>
      <c r="L746">
        <f t="shared" si="35"/>
        <v>97.779344556288322</v>
      </c>
    </row>
    <row r="747" spans="1:12" ht="15.5">
      <c r="A747" t="s">
        <v>4805</v>
      </c>
      <c r="B747" s="2">
        <v>428783</v>
      </c>
      <c r="C747" s="2">
        <v>266039.59999999998</v>
      </c>
      <c r="D747" s="2">
        <v>407919.8</v>
      </c>
      <c r="E747" s="2">
        <v>268468.2</v>
      </c>
      <c r="F747" s="2">
        <v>410493.2</v>
      </c>
      <c r="G747" s="2">
        <v>251381.5</v>
      </c>
      <c r="H747" s="2">
        <v>393406.5</v>
      </c>
      <c r="J747">
        <f t="shared" si="33"/>
        <v>95.134322023027963</v>
      </c>
      <c r="K747">
        <f t="shared" si="34"/>
        <v>95.734485742205266</v>
      </c>
      <c r="L747">
        <f t="shared" si="35"/>
        <v>91.749556302372056</v>
      </c>
    </row>
    <row r="748" spans="1:12" ht="15.5">
      <c r="A748" t="s">
        <v>4806</v>
      </c>
      <c r="B748" s="2">
        <v>288333</v>
      </c>
      <c r="C748" s="2">
        <v>258450.9</v>
      </c>
      <c r="D748" s="2">
        <v>258278.6</v>
      </c>
      <c r="E748" s="2">
        <v>280853.7</v>
      </c>
      <c r="F748" s="2">
        <v>280649</v>
      </c>
      <c r="G748" s="2">
        <v>266020.2</v>
      </c>
      <c r="H748" s="2">
        <v>265747.8</v>
      </c>
      <c r="J748">
        <f t="shared" si="33"/>
        <v>89.576496620227303</v>
      </c>
      <c r="K748">
        <f t="shared" si="34"/>
        <v>97.335025820839093</v>
      </c>
      <c r="L748">
        <f t="shared" si="35"/>
        <v>92.166973603437683</v>
      </c>
    </row>
    <row r="749" spans="1:12" ht="15.5">
      <c r="A749" t="s">
        <v>4807</v>
      </c>
      <c r="B749" s="2">
        <v>426363</v>
      </c>
      <c r="C749" s="2">
        <v>270067.20000000001</v>
      </c>
      <c r="D749" s="2">
        <v>411274.2</v>
      </c>
      <c r="E749" s="2">
        <v>271777.5</v>
      </c>
      <c r="F749" s="2">
        <v>411724.7</v>
      </c>
      <c r="G749" s="2">
        <v>267379.7</v>
      </c>
      <c r="H749" s="2">
        <v>406571.9</v>
      </c>
      <c r="J749">
        <f t="shared" si="33"/>
        <v>96.461043758487492</v>
      </c>
      <c r="K749">
        <f t="shared" si="34"/>
        <v>96.566704897000903</v>
      </c>
      <c r="L749">
        <f t="shared" si="35"/>
        <v>95.35815725098098</v>
      </c>
    </row>
    <row r="750" spans="1:12" ht="15.5">
      <c r="A750" t="s">
        <v>4808</v>
      </c>
      <c r="B750" s="2">
        <v>296408</v>
      </c>
      <c r="C750" s="2">
        <v>276661.40000000002</v>
      </c>
      <c r="D750" s="2">
        <v>273287.7</v>
      </c>
      <c r="E750" s="2">
        <v>276904.7</v>
      </c>
      <c r="F750" s="2">
        <v>273487.8</v>
      </c>
      <c r="G750" s="2">
        <v>273711</v>
      </c>
      <c r="H750" s="2">
        <v>270946.09999999998</v>
      </c>
      <c r="J750">
        <f t="shared" si="33"/>
        <v>92.199839410542225</v>
      </c>
      <c r="K750">
        <f t="shared" si="34"/>
        <v>92.267347709913366</v>
      </c>
      <c r="L750">
        <f t="shared" si="35"/>
        <v>91.409847237591421</v>
      </c>
    </row>
    <row r="751" spans="1:12" ht="15.5" hidden="1">
      <c r="A751" t="s">
        <v>4809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J751" t="e">
        <f t="shared" si="33"/>
        <v>#DIV/0!</v>
      </c>
      <c r="K751" t="e">
        <f t="shared" si="34"/>
        <v>#DIV/0!</v>
      </c>
      <c r="L751" t="e">
        <f t="shared" si="35"/>
        <v>#DIV/0!</v>
      </c>
    </row>
    <row r="752" spans="1:12" ht="15.5" hidden="1">
      <c r="A752" t="s">
        <v>4810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J752" t="e">
        <f t="shared" si="33"/>
        <v>#DIV/0!</v>
      </c>
      <c r="K752" t="e">
        <f t="shared" si="34"/>
        <v>#DIV/0!</v>
      </c>
      <c r="L752" t="e">
        <f t="shared" si="35"/>
        <v>#DIV/0!</v>
      </c>
    </row>
    <row r="753" spans="1:12" ht="15.5" hidden="1">
      <c r="A753" t="s">
        <v>4811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J753" t="e">
        <f t="shared" si="33"/>
        <v>#DIV/0!</v>
      </c>
      <c r="K753" t="e">
        <f t="shared" si="34"/>
        <v>#DIV/0!</v>
      </c>
      <c r="L753" t="e">
        <f t="shared" si="35"/>
        <v>#DIV/0!</v>
      </c>
    </row>
    <row r="754" spans="1:12" ht="15.5" hidden="1">
      <c r="A754" t="s">
        <v>4812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J754" t="e">
        <f t="shared" si="33"/>
        <v>#DIV/0!</v>
      </c>
      <c r="K754" t="e">
        <f t="shared" si="34"/>
        <v>#DIV/0!</v>
      </c>
      <c r="L754" t="e">
        <f t="shared" si="35"/>
        <v>#DIV/0!</v>
      </c>
    </row>
    <row r="755" spans="1:12" ht="15.5" hidden="1">
      <c r="A755" t="s">
        <v>4813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J755" t="e">
        <f t="shared" si="33"/>
        <v>#DIV/0!</v>
      </c>
      <c r="K755" t="e">
        <f t="shared" si="34"/>
        <v>#DIV/0!</v>
      </c>
      <c r="L755" t="e">
        <f t="shared" si="35"/>
        <v>#DIV/0!</v>
      </c>
    </row>
    <row r="756" spans="1:12" ht="15.5" hidden="1">
      <c r="A756" t="s">
        <v>4814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J756" t="e">
        <f t="shared" si="33"/>
        <v>#DIV/0!</v>
      </c>
      <c r="K756" t="e">
        <f t="shared" si="34"/>
        <v>#DIV/0!</v>
      </c>
      <c r="L756" t="e">
        <f t="shared" si="35"/>
        <v>#DIV/0!</v>
      </c>
    </row>
    <row r="757" spans="1:12" ht="15.5" hidden="1">
      <c r="A757" t="s">
        <v>4815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J757" t="e">
        <f t="shared" si="33"/>
        <v>#DIV/0!</v>
      </c>
      <c r="K757" t="e">
        <f t="shared" si="34"/>
        <v>#DIV/0!</v>
      </c>
      <c r="L757" t="e">
        <f t="shared" si="35"/>
        <v>#DIV/0!</v>
      </c>
    </row>
    <row r="758" spans="1:12" ht="15.5" hidden="1">
      <c r="A758" t="s">
        <v>4816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J758" t="e">
        <f t="shared" si="33"/>
        <v>#DIV/0!</v>
      </c>
      <c r="K758" t="e">
        <f t="shared" si="34"/>
        <v>#DIV/0!</v>
      </c>
      <c r="L758" t="e">
        <f t="shared" si="35"/>
        <v>#DIV/0!</v>
      </c>
    </row>
    <row r="759" spans="1:12" ht="15.5" hidden="1">
      <c r="A759" t="s">
        <v>4817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J759" t="e">
        <f t="shared" si="33"/>
        <v>#DIV/0!</v>
      </c>
      <c r="K759" t="e">
        <f t="shared" si="34"/>
        <v>#DIV/0!</v>
      </c>
      <c r="L759" t="e">
        <f t="shared" si="35"/>
        <v>#DIV/0!</v>
      </c>
    </row>
    <row r="760" spans="1:12" ht="15.5" hidden="1">
      <c r="A760" t="s">
        <v>4818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J760" t="e">
        <f t="shared" si="33"/>
        <v>#DIV/0!</v>
      </c>
      <c r="K760" t="e">
        <f t="shared" si="34"/>
        <v>#DIV/0!</v>
      </c>
      <c r="L760" t="e">
        <f t="shared" si="35"/>
        <v>#DIV/0!</v>
      </c>
    </row>
    <row r="761" spans="1:12" ht="15.5" hidden="1">
      <c r="A761" t="s">
        <v>4819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J761" t="e">
        <f t="shared" si="33"/>
        <v>#DIV/0!</v>
      </c>
      <c r="K761" t="e">
        <f t="shared" si="34"/>
        <v>#DIV/0!</v>
      </c>
      <c r="L761" t="e">
        <f t="shared" si="35"/>
        <v>#DIV/0!</v>
      </c>
    </row>
    <row r="762" spans="1:12" ht="15.5" hidden="1">
      <c r="A762" t="s">
        <v>4820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J762" t="e">
        <f t="shared" si="33"/>
        <v>#DIV/0!</v>
      </c>
      <c r="K762" t="e">
        <f t="shared" si="34"/>
        <v>#DIV/0!</v>
      </c>
      <c r="L762" t="e">
        <f t="shared" si="35"/>
        <v>#DIV/0!</v>
      </c>
    </row>
    <row r="763" spans="1:12" ht="15.5" hidden="1">
      <c r="A763" t="s">
        <v>4821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J763" t="e">
        <f t="shared" si="33"/>
        <v>#DIV/0!</v>
      </c>
      <c r="K763" t="e">
        <f t="shared" si="34"/>
        <v>#DIV/0!</v>
      </c>
      <c r="L763" t="e">
        <f t="shared" si="35"/>
        <v>#DIV/0!</v>
      </c>
    </row>
    <row r="764" spans="1:12" ht="15.5" hidden="1">
      <c r="A764" t="s">
        <v>4822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J764" t="e">
        <f t="shared" si="33"/>
        <v>#DIV/0!</v>
      </c>
      <c r="K764" t="e">
        <f t="shared" si="34"/>
        <v>#DIV/0!</v>
      </c>
      <c r="L764" t="e">
        <f t="shared" si="35"/>
        <v>#DIV/0!</v>
      </c>
    </row>
    <row r="765" spans="1:12" ht="15.5" hidden="1">
      <c r="A765" t="s">
        <v>4823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J765" t="e">
        <f t="shared" si="33"/>
        <v>#DIV/0!</v>
      </c>
      <c r="K765" t="e">
        <f t="shared" si="34"/>
        <v>#DIV/0!</v>
      </c>
      <c r="L765" t="e">
        <f t="shared" si="35"/>
        <v>#DIV/0!</v>
      </c>
    </row>
    <row r="766" spans="1:12" ht="15.5" hidden="1">
      <c r="A766" t="s">
        <v>4824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J766" t="e">
        <f t="shared" si="33"/>
        <v>#DIV/0!</v>
      </c>
      <c r="K766" t="e">
        <f t="shared" si="34"/>
        <v>#DIV/0!</v>
      </c>
      <c r="L766" t="e">
        <f t="shared" si="35"/>
        <v>#DIV/0!</v>
      </c>
    </row>
    <row r="767" spans="1:12" ht="15.5" hidden="1">
      <c r="A767" t="s">
        <v>4825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J767" t="e">
        <f t="shared" si="33"/>
        <v>#DIV/0!</v>
      </c>
      <c r="K767" t="e">
        <f t="shared" si="34"/>
        <v>#DIV/0!</v>
      </c>
      <c r="L767" t="e">
        <f t="shared" si="35"/>
        <v>#DIV/0!</v>
      </c>
    </row>
    <row r="768" spans="1:12" ht="15.5" hidden="1">
      <c r="A768" t="s">
        <v>4826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J768" t="e">
        <f t="shared" si="33"/>
        <v>#DIV/0!</v>
      </c>
      <c r="K768" t="e">
        <f t="shared" si="34"/>
        <v>#DIV/0!</v>
      </c>
      <c r="L768" t="e">
        <f t="shared" si="35"/>
        <v>#DIV/0!</v>
      </c>
    </row>
    <row r="769" spans="1:12" ht="15.5" hidden="1">
      <c r="A769" t="s">
        <v>4827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J769" t="e">
        <f t="shared" si="33"/>
        <v>#DIV/0!</v>
      </c>
      <c r="K769" t="e">
        <f t="shared" si="34"/>
        <v>#DIV/0!</v>
      </c>
      <c r="L769" t="e">
        <f t="shared" si="35"/>
        <v>#DIV/0!</v>
      </c>
    </row>
    <row r="770" spans="1:12" ht="15.5" hidden="1">
      <c r="A770" t="s">
        <v>4828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J770" t="e">
        <f t="shared" si="33"/>
        <v>#DIV/0!</v>
      </c>
      <c r="K770" t="e">
        <f t="shared" si="34"/>
        <v>#DIV/0!</v>
      </c>
      <c r="L770" t="e">
        <f t="shared" si="35"/>
        <v>#DIV/0!</v>
      </c>
    </row>
    <row r="771" spans="1:12" ht="15.5" hidden="1">
      <c r="A771" t="s">
        <v>4829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J771" t="e">
        <f t="shared" si="33"/>
        <v>#DIV/0!</v>
      </c>
      <c r="K771" t="e">
        <f t="shared" si="34"/>
        <v>#DIV/0!</v>
      </c>
      <c r="L771" t="e">
        <f t="shared" si="35"/>
        <v>#DIV/0!</v>
      </c>
    </row>
    <row r="772" spans="1:12" ht="15.5" hidden="1">
      <c r="A772" t="s">
        <v>4830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J772" t="e">
        <f t="shared" ref="J772:J835" si="36">(D772/B772)*100</f>
        <v>#DIV/0!</v>
      </c>
      <c r="K772" t="e">
        <f t="shared" ref="K772:K835" si="37">(F772/B772)*100</f>
        <v>#DIV/0!</v>
      </c>
      <c r="L772" t="e">
        <f t="shared" ref="L772:L835" si="38">(H772/B772)*100</f>
        <v>#DIV/0!</v>
      </c>
    </row>
    <row r="773" spans="1:12" ht="15.5" hidden="1">
      <c r="A773" t="s">
        <v>4831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J773" t="e">
        <f t="shared" si="36"/>
        <v>#DIV/0!</v>
      </c>
      <c r="K773" t="e">
        <f t="shared" si="37"/>
        <v>#DIV/0!</v>
      </c>
      <c r="L773" t="e">
        <f t="shared" si="38"/>
        <v>#DIV/0!</v>
      </c>
    </row>
    <row r="774" spans="1:12" ht="15.5" hidden="1">
      <c r="A774" t="s">
        <v>4832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J774" t="e">
        <f t="shared" si="36"/>
        <v>#DIV/0!</v>
      </c>
      <c r="K774" t="e">
        <f t="shared" si="37"/>
        <v>#DIV/0!</v>
      </c>
      <c r="L774" t="e">
        <f t="shared" si="38"/>
        <v>#DIV/0!</v>
      </c>
    </row>
    <row r="775" spans="1:12" ht="15.5" hidden="1">
      <c r="A775" t="s">
        <v>4833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J775" t="e">
        <f t="shared" si="36"/>
        <v>#DIV/0!</v>
      </c>
      <c r="K775" t="e">
        <f t="shared" si="37"/>
        <v>#DIV/0!</v>
      </c>
      <c r="L775" t="e">
        <f t="shared" si="38"/>
        <v>#DIV/0!</v>
      </c>
    </row>
    <row r="776" spans="1:12" ht="15.5" hidden="1">
      <c r="A776" t="s">
        <v>4834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J776" t="e">
        <f t="shared" si="36"/>
        <v>#DIV/0!</v>
      </c>
      <c r="K776" t="e">
        <f t="shared" si="37"/>
        <v>#DIV/0!</v>
      </c>
      <c r="L776" t="e">
        <f t="shared" si="38"/>
        <v>#DIV/0!</v>
      </c>
    </row>
    <row r="777" spans="1:12" ht="15.5" hidden="1">
      <c r="A777" t="s">
        <v>4835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J777" t="e">
        <f t="shared" si="36"/>
        <v>#DIV/0!</v>
      </c>
      <c r="K777" t="e">
        <f t="shared" si="37"/>
        <v>#DIV/0!</v>
      </c>
      <c r="L777" t="e">
        <f t="shared" si="38"/>
        <v>#DIV/0!</v>
      </c>
    </row>
    <row r="778" spans="1:12" ht="15.5" hidden="1">
      <c r="A778" t="s">
        <v>4836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J778" t="e">
        <f t="shared" si="36"/>
        <v>#DIV/0!</v>
      </c>
      <c r="K778" t="e">
        <f t="shared" si="37"/>
        <v>#DIV/0!</v>
      </c>
      <c r="L778" t="e">
        <f t="shared" si="38"/>
        <v>#DIV/0!</v>
      </c>
    </row>
    <row r="779" spans="1:12" ht="15.5" hidden="1">
      <c r="A779" t="s">
        <v>4837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J779" t="e">
        <f t="shared" si="36"/>
        <v>#DIV/0!</v>
      </c>
      <c r="K779" t="e">
        <f t="shared" si="37"/>
        <v>#DIV/0!</v>
      </c>
      <c r="L779" t="e">
        <f t="shared" si="38"/>
        <v>#DIV/0!</v>
      </c>
    </row>
    <row r="780" spans="1:12" ht="15.5" hidden="1">
      <c r="A780" t="s">
        <v>4838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J780" t="e">
        <f t="shared" si="36"/>
        <v>#DIV/0!</v>
      </c>
      <c r="K780" t="e">
        <f t="shared" si="37"/>
        <v>#DIV/0!</v>
      </c>
      <c r="L780" t="e">
        <f t="shared" si="38"/>
        <v>#DIV/0!</v>
      </c>
    </row>
    <row r="781" spans="1:12" ht="15.5" hidden="1">
      <c r="A781" t="s">
        <v>4839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J781" t="e">
        <f t="shared" si="36"/>
        <v>#DIV/0!</v>
      </c>
      <c r="K781" t="e">
        <f t="shared" si="37"/>
        <v>#DIV/0!</v>
      </c>
      <c r="L781" t="e">
        <f t="shared" si="38"/>
        <v>#DIV/0!</v>
      </c>
    </row>
    <row r="782" spans="1:12" ht="15.5" hidden="1">
      <c r="A782" t="s">
        <v>4840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J782" t="e">
        <f t="shared" si="36"/>
        <v>#DIV/0!</v>
      </c>
      <c r="K782" t="e">
        <f t="shared" si="37"/>
        <v>#DIV/0!</v>
      </c>
      <c r="L782" t="e">
        <f t="shared" si="38"/>
        <v>#DIV/0!</v>
      </c>
    </row>
    <row r="783" spans="1:12" ht="15.5" hidden="1">
      <c r="A783" t="s">
        <v>4841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J783" t="e">
        <f t="shared" si="36"/>
        <v>#DIV/0!</v>
      </c>
      <c r="K783" t="e">
        <f t="shared" si="37"/>
        <v>#DIV/0!</v>
      </c>
      <c r="L783" t="e">
        <f t="shared" si="38"/>
        <v>#DIV/0!</v>
      </c>
    </row>
    <row r="784" spans="1:12" ht="15.5" hidden="1">
      <c r="A784" t="s">
        <v>4842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J784" t="e">
        <f t="shared" si="36"/>
        <v>#DIV/0!</v>
      </c>
      <c r="K784" t="e">
        <f t="shared" si="37"/>
        <v>#DIV/0!</v>
      </c>
      <c r="L784" t="e">
        <f t="shared" si="38"/>
        <v>#DIV/0!</v>
      </c>
    </row>
    <row r="785" spans="1:12" ht="15.5" hidden="1">
      <c r="A785" t="s">
        <v>4843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J785" t="e">
        <f t="shared" si="36"/>
        <v>#DIV/0!</v>
      </c>
      <c r="K785" t="e">
        <f t="shared" si="37"/>
        <v>#DIV/0!</v>
      </c>
      <c r="L785" t="e">
        <f t="shared" si="38"/>
        <v>#DIV/0!</v>
      </c>
    </row>
    <row r="786" spans="1:12" ht="15.5" hidden="1">
      <c r="A786" t="s">
        <v>4844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J786" t="e">
        <f t="shared" si="36"/>
        <v>#DIV/0!</v>
      </c>
      <c r="K786" t="e">
        <f t="shared" si="37"/>
        <v>#DIV/0!</v>
      </c>
      <c r="L786" t="e">
        <f t="shared" si="38"/>
        <v>#DIV/0!</v>
      </c>
    </row>
    <row r="787" spans="1:12" ht="15.5" hidden="1">
      <c r="A787" t="s">
        <v>4845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J787" t="e">
        <f t="shared" si="36"/>
        <v>#DIV/0!</v>
      </c>
      <c r="K787" t="e">
        <f t="shared" si="37"/>
        <v>#DIV/0!</v>
      </c>
      <c r="L787" t="e">
        <f t="shared" si="38"/>
        <v>#DIV/0!</v>
      </c>
    </row>
    <row r="788" spans="1:12" ht="15.5" hidden="1">
      <c r="A788" t="s">
        <v>4846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J788" t="e">
        <f t="shared" si="36"/>
        <v>#DIV/0!</v>
      </c>
      <c r="K788" t="e">
        <f t="shared" si="37"/>
        <v>#DIV/0!</v>
      </c>
      <c r="L788" t="e">
        <f t="shared" si="38"/>
        <v>#DIV/0!</v>
      </c>
    </row>
    <row r="789" spans="1:12" ht="15.5" hidden="1">
      <c r="A789" t="s">
        <v>4847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J789" t="e">
        <f t="shared" si="36"/>
        <v>#DIV/0!</v>
      </c>
      <c r="K789" t="e">
        <f t="shared" si="37"/>
        <v>#DIV/0!</v>
      </c>
      <c r="L789" t="e">
        <f t="shared" si="38"/>
        <v>#DIV/0!</v>
      </c>
    </row>
    <row r="790" spans="1:12" ht="15.5" hidden="1">
      <c r="A790" t="s">
        <v>4848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J790" t="e">
        <f t="shared" si="36"/>
        <v>#DIV/0!</v>
      </c>
      <c r="K790" t="e">
        <f t="shared" si="37"/>
        <v>#DIV/0!</v>
      </c>
      <c r="L790" t="e">
        <f t="shared" si="38"/>
        <v>#DIV/0!</v>
      </c>
    </row>
    <row r="791" spans="1:12" ht="15.5" hidden="1">
      <c r="A791" t="s">
        <v>4849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J791" t="e">
        <f t="shared" si="36"/>
        <v>#DIV/0!</v>
      </c>
      <c r="K791" t="e">
        <f t="shared" si="37"/>
        <v>#DIV/0!</v>
      </c>
      <c r="L791" t="e">
        <f t="shared" si="38"/>
        <v>#DIV/0!</v>
      </c>
    </row>
    <row r="792" spans="1:12" ht="15.5" hidden="1">
      <c r="A792" t="s">
        <v>4850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J792" t="e">
        <f t="shared" si="36"/>
        <v>#DIV/0!</v>
      </c>
      <c r="K792" t="e">
        <f t="shared" si="37"/>
        <v>#DIV/0!</v>
      </c>
      <c r="L792" t="e">
        <f t="shared" si="38"/>
        <v>#DIV/0!</v>
      </c>
    </row>
    <row r="793" spans="1:12" ht="15.5" hidden="1">
      <c r="A793" t="s">
        <v>4851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J793" t="e">
        <f t="shared" si="36"/>
        <v>#DIV/0!</v>
      </c>
      <c r="K793" t="e">
        <f t="shared" si="37"/>
        <v>#DIV/0!</v>
      </c>
      <c r="L793" t="e">
        <f t="shared" si="38"/>
        <v>#DIV/0!</v>
      </c>
    </row>
    <row r="794" spans="1:12" ht="15.5" hidden="1">
      <c r="A794" t="s">
        <v>4852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J794" t="e">
        <f t="shared" si="36"/>
        <v>#DIV/0!</v>
      </c>
      <c r="K794" t="e">
        <f t="shared" si="37"/>
        <v>#DIV/0!</v>
      </c>
      <c r="L794" t="e">
        <f t="shared" si="38"/>
        <v>#DIV/0!</v>
      </c>
    </row>
    <row r="795" spans="1:12" ht="15.5" hidden="1">
      <c r="A795" t="s">
        <v>4853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J795" t="e">
        <f t="shared" si="36"/>
        <v>#DIV/0!</v>
      </c>
      <c r="K795" t="e">
        <f t="shared" si="37"/>
        <v>#DIV/0!</v>
      </c>
      <c r="L795" t="e">
        <f t="shared" si="38"/>
        <v>#DIV/0!</v>
      </c>
    </row>
    <row r="796" spans="1:12" ht="15.5" hidden="1">
      <c r="A796" t="s">
        <v>4854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J796" t="e">
        <f t="shared" si="36"/>
        <v>#DIV/0!</v>
      </c>
      <c r="K796" t="e">
        <f t="shared" si="37"/>
        <v>#DIV/0!</v>
      </c>
      <c r="L796" t="e">
        <f t="shared" si="38"/>
        <v>#DIV/0!</v>
      </c>
    </row>
    <row r="797" spans="1:12" ht="15.5" hidden="1">
      <c r="A797" t="s">
        <v>4855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J797" t="e">
        <f t="shared" si="36"/>
        <v>#DIV/0!</v>
      </c>
      <c r="K797" t="e">
        <f t="shared" si="37"/>
        <v>#DIV/0!</v>
      </c>
      <c r="L797" t="e">
        <f t="shared" si="38"/>
        <v>#DIV/0!</v>
      </c>
    </row>
    <row r="798" spans="1:12" ht="15.5" hidden="1">
      <c r="A798" t="s">
        <v>4856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J798" t="e">
        <f t="shared" si="36"/>
        <v>#DIV/0!</v>
      </c>
      <c r="K798" t="e">
        <f t="shared" si="37"/>
        <v>#DIV/0!</v>
      </c>
      <c r="L798" t="e">
        <f t="shared" si="38"/>
        <v>#DIV/0!</v>
      </c>
    </row>
    <row r="799" spans="1:12" ht="15.5" hidden="1">
      <c r="A799" t="s">
        <v>4857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J799" t="e">
        <f t="shared" si="36"/>
        <v>#DIV/0!</v>
      </c>
      <c r="K799" t="e">
        <f t="shared" si="37"/>
        <v>#DIV/0!</v>
      </c>
      <c r="L799" t="e">
        <f t="shared" si="38"/>
        <v>#DIV/0!</v>
      </c>
    </row>
    <row r="800" spans="1:12" ht="15.5" hidden="1">
      <c r="A800" t="s">
        <v>4858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J800" t="e">
        <f t="shared" si="36"/>
        <v>#DIV/0!</v>
      </c>
      <c r="K800" t="e">
        <f t="shared" si="37"/>
        <v>#DIV/0!</v>
      </c>
      <c r="L800" t="e">
        <f t="shared" si="38"/>
        <v>#DIV/0!</v>
      </c>
    </row>
    <row r="801" spans="1:12" ht="15.5" hidden="1">
      <c r="A801" t="s">
        <v>4859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J801" t="e">
        <f t="shared" si="36"/>
        <v>#DIV/0!</v>
      </c>
      <c r="K801" t="e">
        <f t="shared" si="37"/>
        <v>#DIV/0!</v>
      </c>
      <c r="L801" t="e">
        <f t="shared" si="38"/>
        <v>#DIV/0!</v>
      </c>
    </row>
    <row r="802" spans="1:12" ht="15.5" hidden="1">
      <c r="A802" t="s">
        <v>4860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J802" t="e">
        <f t="shared" si="36"/>
        <v>#DIV/0!</v>
      </c>
      <c r="K802" t="e">
        <f t="shared" si="37"/>
        <v>#DIV/0!</v>
      </c>
      <c r="L802" t="e">
        <f t="shared" si="38"/>
        <v>#DIV/0!</v>
      </c>
    </row>
    <row r="803" spans="1:12" ht="15.5" hidden="1">
      <c r="A803" t="s">
        <v>4861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J803" t="e">
        <f t="shared" si="36"/>
        <v>#DIV/0!</v>
      </c>
      <c r="K803" t="e">
        <f t="shared" si="37"/>
        <v>#DIV/0!</v>
      </c>
      <c r="L803" t="e">
        <f t="shared" si="38"/>
        <v>#DIV/0!</v>
      </c>
    </row>
    <row r="804" spans="1:12" ht="15.5" hidden="1">
      <c r="A804" t="s">
        <v>4862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J804" t="e">
        <f t="shared" si="36"/>
        <v>#DIV/0!</v>
      </c>
      <c r="K804" t="e">
        <f t="shared" si="37"/>
        <v>#DIV/0!</v>
      </c>
      <c r="L804" t="e">
        <f t="shared" si="38"/>
        <v>#DIV/0!</v>
      </c>
    </row>
    <row r="805" spans="1:12" ht="15.5" hidden="1">
      <c r="A805" t="s">
        <v>4863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J805" t="e">
        <f t="shared" si="36"/>
        <v>#DIV/0!</v>
      </c>
      <c r="K805" t="e">
        <f t="shared" si="37"/>
        <v>#DIV/0!</v>
      </c>
      <c r="L805" t="e">
        <f t="shared" si="38"/>
        <v>#DIV/0!</v>
      </c>
    </row>
    <row r="806" spans="1:12" ht="15.5" hidden="1">
      <c r="A806" t="s">
        <v>4864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J806" t="e">
        <f t="shared" si="36"/>
        <v>#DIV/0!</v>
      </c>
      <c r="K806" t="e">
        <f t="shared" si="37"/>
        <v>#DIV/0!</v>
      </c>
      <c r="L806" t="e">
        <f t="shared" si="38"/>
        <v>#DIV/0!</v>
      </c>
    </row>
    <row r="807" spans="1:12" ht="15.5" hidden="1">
      <c r="A807" t="s">
        <v>4865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J807" t="e">
        <f t="shared" si="36"/>
        <v>#DIV/0!</v>
      </c>
      <c r="K807" t="e">
        <f t="shared" si="37"/>
        <v>#DIV/0!</v>
      </c>
      <c r="L807" t="e">
        <f t="shared" si="38"/>
        <v>#DIV/0!</v>
      </c>
    </row>
    <row r="808" spans="1:12" ht="15.5" hidden="1">
      <c r="A808" t="s">
        <v>4866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J808" t="e">
        <f t="shared" si="36"/>
        <v>#DIV/0!</v>
      </c>
      <c r="K808" t="e">
        <f t="shared" si="37"/>
        <v>#DIV/0!</v>
      </c>
      <c r="L808" t="e">
        <f t="shared" si="38"/>
        <v>#DIV/0!</v>
      </c>
    </row>
    <row r="809" spans="1:12" ht="15.5" hidden="1">
      <c r="A809" t="s">
        <v>4867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J809" t="e">
        <f t="shared" si="36"/>
        <v>#DIV/0!</v>
      </c>
      <c r="K809" t="e">
        <f t="shared" si="37"/>
        <v>#DIV/0!</v>
      </c>
      <c r="L809" t="e">
        <f t="shared" si="38"/>
        <v>#DIV/0!</v>
      </c>
    </row>
    <row r="810" spans="1:12" ht="15.5" hidden="1">
      <c r="A810" t="s">
        <v>4868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J810" t="e">
        <f t="shared" si="36"/>
        <v>#DIV/0!</v>
      </c>
      <c r="K810" t="e">
        <f t="shared" si="37"/>
        <v>#DIV/0!</v>
      </c>
      <c r="L810" t="e">
        <f t="shared" si="38"/>
        <v>#DIV/0!</v>
      </c>
    </row>
    <row r="811" spans="1:12" ht="15.5" hidden="1">
      <c r="A811" t="s">
        <v>4869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J811" t="e">
        <f t="shared" si="36"/>
        <v>#DIV/0!</v>
      </c>
      <c r="K811" t="e">
        <f t="shared" si="37"/>
        <v>#DIV/0!</v>
      </c>
      <c r="L811" t="e">
        <f t="shared" si="38"/>
        <v>#DIV/0!</v>
      </c>
    </row>
    <row r="812" spans="1:12" ht="15.5" hidden="1">
      <c r="A812" t="s">
        <v>4870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J812" t="e">
        <f t="shared" si="36"/>
        <v>#DIV/0!</v>
      </c>
      <c r="K812" t="e">
        <f t="shared" si="37"/>
        <v>#DIV/0!</v>
      </c>
      <c r="L812" t="e">
        <f t="shared" si="38"/>
        <v>#DIV/0!</v>
      </c>
    </row>
    <row r="813" spans="1:12" ht="15.5" hidden="1">
      <c r="A813" t="s">
        <v>4871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J813" t="e">
        <f t="shared" si="36"/>
        <v>#DIV/0!</v>
      </c>
      <c r="K813" t="e">
        <f t="shared" si="37"/>
        <v>#DIV/0!</v>
      </c>
      <c r="L813" t="e">
        <f t="shared" si="38"/>
        <v>#DIV/0!</v>
      </c>
    </row>
    <row r="814" spans="1:12" ht="15.5" hidden="1">
      <c r="A814" t="s">
        <v>4872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J814" t="e">
        <f t="shared" si="36"/>
        <v>#DIV/0!</v>
      </c>
      <c r="K814" t="e">
        <f t="shared" si="37"/>
        <v>#DIV/0!</v>
      </c>
      <c r="L814" t="e">
        <f t="shared" si="38"/>
        <v>#DIV/0!</v>
      </c>
    </row>
    <row r="815" spans="1:12" ht="15.5" hidden="1">
      <c r="A815" t="s">
        <v>4873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J815" t="e">
        <f t="shared" si="36"/>
        <v>#DIV/0!</v>
      </c>
      <c r="K815" t="e">
        <f t="shared" si="37"/>
        <v>#DIV/0!</v>
      </c>
      <c r="L815" t="e">
        <f t="shared" si="38"/>
        <v>#DIV/0!</v>
      </c>
    </row>
    <row r="816" spans="1:12" ht="15.5" hidden="1">
      <c r="A816" t="s">
        <v>4874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J816" t="e">
        <f t="shared" si="36"/>
        <v>#DIV/0!</v>
      </c>
      <c r="K816" t="e">
        <f t="shared" si="37"/>
        <v>#DIV/0!</v>
      </c>
      <c r="L816" t="e">
        <f t="shared" si="38"/>
        <v>#DIV/0!</v>
      </c>
    </row>
    <row r="817" spans="1:12" ht="15.5" hidden="1">
      <c r="A817" t="s">
        <v>4875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J817" t="e">
        <f t="shared" si="36"/>
        <v>#DIV/0!</v>
      </c>
      <c r="K817" t="e">
        <f t="shared" si="37"/>
        <v>#DIV/0!</v>
      </c>
      <c r="L817" t="e">
        <f t="shared" si="38"/>
        <v>#DIV/0!</v>
      </c>
    </row>
    <row r="818" spans="1:12" ht="15.5" hidden="1">
      <c r="A818" t="s">
        <v>4876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J818" t="e">
        <f t="shared" si="36"/>
        <v>#DIV/0!</v>
      </c>
      <c r="K818" t="e">
        <f t="shared" si="37"/>
        <v>#DIV/0!</v>
      </c>
      <c r="L818" t="e">
        <f t="shared" si="38"/>
        <v>#DIV/0!</v>
      </c>
    </row>
    <row r="819" spans="1:12" ht="15.5" hidden="1">
      <c r="A819" t="s">
        <v>4877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J819" t="e">
        <f t="shared" si="36"/>
        <v>#DIV/0!</v>
      </c>
      <c r="K819" t="e">
        <f t="shared" si="37"/>
        <v>#DIV/0!</v>
      </c>
      <c r="L819" t="e">
        <f t="shared" si="38"/>
        <v>#DIV/0!</v>
      </c>
    </row>
    <row r="820" spans="1:12" ht="15.5" hidden="1">
      <c r="A820" t="s">
        <v>4878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J820" t="e">
        <f t="shared" si="36"/>
        <v>#DIV/0!</v>
      </c>
      <c r="K820" t="e">
        <f t="shared" si="37"/>
        <v>#DIV/0!</v>
      </c>
      <c r="L820" t="e">
        <f t="shared" si="38"/>
        <v>#DIV/0!</v>
      </c>
    </row>
    <row r="821" spans="1:12" ht="15.5" hidden="1">
      <c r="A821" t="s">
        <v>4879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J821" t="e">
        <f t="shared" si="36"/>
        <v>#DIV/0!</v>
      </c>
      <c r="K821" t="e">
        <f t="shared" si="37"/>
        <v>#DIV/0!</v>
      </c>
      <c r="L821" t="e">
        <f t="shared" si="38"/>
        <v>#DIV/0!</v>
      </c>
    </row>
    <row r="822" spans="1:12" ht="15.5" hidden="1">
      <c r="A822" t="s">
        <v>4880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J822" t="e">
        <f t="shared" si="36"/>
        <v>#DIV/0!</v>
      </c>
      <c r="K822" t="e">
        <f t="shared" si="37"/>
        <v>#DIV/0!</v>
      </c>
      <c r="L822" t="e">
        <f t="shared" si="38"/>
        <v>#DIV/0!</v>
      </c>
    </row>
    <row r="823" spans="1:12" ht="15.5" hidden="1">
      <c r="A823" t="s">
        <v>4881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J823" t="e">
        <f t="shared" si="36"/>
        <v>#DIV/0!</v>
      </c>
      <c r="K823" t="e">
        <f t="shared" si="37"/>
        <v>#DIV/0!</v>
      </c>
      <c r="L823" t="e">
        <f t="shared" si="38"/>
        <v>#DIV/0!</v>
      </c>
    </row>
    <row r="824" spans="1:12" ht="15.5" hidden="1">
      <c r="A824" t="s">
        <v>4882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J824" t="e">
        <f t="shared" si="36"/>
        <v>#DIV/0!</v>
      </c>
      <c r="K824" t="e">
        <f t="shared" si="37"/>
        <v>#DIV/0!</v>
      </c>
      <c r="L824" t="e">
        <f t="shared" si="38"/>
        <v>#DIV/0!</v>
      </c>
    </row>
    <row r="825" spans="1:12" ht="15.5" hidden="1">
      <c r="A825" t="s">
        <v>4883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J825" t="e">
        <f t="shared" si="36"/>
        <v>#DIV/0!</v>
      </c>
      <c r="K825" t="e">
        <f t="shared" si="37"/>
        <v>#DIV/0!</v>
      </c>
      <c r="L825" t="e">
        <f t="shared" si="38"/>
        <v>#DIV/0!</v>
      </c>
    </row>
    <row r="826" spans="1:12" ht="15.5" hidden="1">
      <c r="A826" t="s">
        <v>4884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J826" t="e">
        <f t="shared" si="36"/>
        <v>#DIV/0!</v>
      </c>
      <c r="K826" t="e">
        <f t="shared" si="37"/>
        <v>#DIV/0!</v>
      </c>
      <c r="L826" t="e">
        <f t="shared" si="38"/>
        <v>#DIV/0!</v>
      </c>
    </row>
    <row r="827" spans="1:12" ht="15.5" hidden="1">
      <c r="A827" t="s">
        <v>4885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J827" t="e">
        <f t="shared" si="36"/>
        <v>#DIV/0!</v>
      </c>
      <c r="K827" t="e">
        <f t="shared" si="37"/>
        <v>#DIV/0!</v>
      </c>
      <c r="L827" t="e">
        <f t="shared" si="38"/>
        <v>#DIV/0!</v>
      </c>
    </row>
    <row r="828" spans="1:12" ht="15.5" hidden="1">
      <c r="A828" t="s">
        <v>4886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J828" t="e">
        <f t="shared" si="36"/>
        <v>#DIV/0!</v>
      </c>
      <c r="K828" t="e">
        <f t="shared" si="37"/>
        <v>#DIV/0!</v>
      </c>
      <c r="L828" t="e">
        <f t="shared" si="38"/>
        <v>#DIV/0!</v>
      </c>
    </row>
    <row r="829" spans="1:12" ht="15.5" hidden="1">
      <c r="A829" t="s">
        <v>4887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J829" t="e">
        <f t="shared" si="36"/>
        <v>#DIV/0!</v>
      </c>
      <c r="K829" t="e">
        <f t="shared" si="37"/>
        <v>#DIV/0!</v>
      </c>
      <c r="L829" t="e">
        <f t="shared" si="38"/>
        <v>#DIV/0!</v>
      </c>
    </row>
    <row r="830" spans="1:12" ht="15.5" hidden="1">
      <c r="A830" t="s">
        <v>4888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J830" t="e">
        <f t="shared" si="36"/>
        <v>#DIV/0!</v>
      </c>
      <c r="K830" t="e">
        <f t="shared" si="37"/>
        <v>#DIV/0!</v>
      </c>
      <c r="L830" t="e">
        <f t="shared" si="38"/>
        <v>#DIV/0!</v>
      </c>
    </row>
    <row r="831" spans="1:12" ht="15.5" hidden="1">
      <c r="A831" t="s">
        <v>4889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J831" t="e">
        <f t="shared" si="36"/>
        <v>#DIV/0!</v>
      </c>
      <c r="K831" t="e">
        <f t="shared" si="37"/>
        <v>#DIV/0!</v>
      </c>
      <c r="L831" t="e">
        <f t="shared" si="38"/>
        <v>#DIV/0!</v>
      </c>
    </row>
    <row r="832" spans="1:12" ht="15.5" hidden="1">
      <c r="A832" t="s">
        <v>4890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J832" t="e">
        <f t="shared" si="36"/>
        <v>#DIV/0!</v>
      </c>
      <c r="K832" t="e">
        <f t="shared" si="37"/>
        <v>#DIV/0!</v>
      </c>
      <c r="L832" t="e">
        <f t="shared" si="38"/>
        <v>#DIV/0!</v>
      </c>
    </row>
    <row r="833" spans="1:12" ht="15.5" hidden="1">
      <c r="A833" t="s">
        <v>4891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J833" t="e">
        <f t="shared" si="36"/>
        <v>#DIV/0!</v>
      </c>
      <c r="K833" t="e">
        <f t="shared" si="37"/>
        <v>#DIV/0!</v>
      </c>
      <c r="L833" t="e">
        <f t="shared" si="38"/>
        <v>#DIV/0!</v>
      </c>
    </row>
    <row r="834" spans="1:12" ht="15.5" hidden="1">
      <c r="A834" t="s">
        <v>4892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J834" t="e">
        <f t="shared" si="36"/>
        <v>#DIV/0!</v>
      </c>
      <c r="K834" t="e">
        <f t="shared" si="37"/>
        <v>#DIV/0!</v>
      </c>
      <c r="L834" t="e">
        <f t="shared" si="38"/>
        <v>#DIV/0!</v>
      </c>
    </row>
    <row r="835" spans="1:12" ht="15.5" hidden="1">
      <c r="A835" t="s">
        <v>4893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J835" t="e">
        <f t="shared" si="36"/>
        <v>#DIV/0!</v>
      </c>
      <c r="K835" t="e">
        <f t="shared" si="37"/>
        <v>#DIV/0!</v>
      </c>
      <c r="L835" t="e">
        <f t="shared" si="38"/>
        <v>#DIV/0!</v>
      </c>
    </row>
    <row r="836" spans="1:12" ht="15.5" hidden="1">
      <c r="A836" t="s">
        <v>4894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J836" t="e">
        <f t="shared" ref="J836:J899" si="39">(D836/B836)*100</f>
        <v>#DIV/0!</v>
      </c>
      <c r="K836" t="e">
        <f t="shared" ref="K836:K899" si="40">(F836/B836)*100</f>
        <v>#DIV/0!</v>
      </c>
      <c r="L836" t="e">
        <f t="shared" ref="L836:L899" si="41">(H836/B836)*100</f>
        <v>#DIV/0!</v>
      </c>
    </row>
    <row r="837" spans="1:12" ht="15.5" hidden="1">
      <c r="A837" t="s">
        <v>4895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J837" t="e">
        <f t="shared" si="39"/>
        <v>#DIV/0!</v>
      </c>
      <c r="K837" t="e">
        <f t="shared" si="40"/>
        <v>#DIV/0!</v>
      </c>
      <c r="L837" t="e">
        <f t="shared" si="41"/>
        <v>#DIV/0!</v>
      </c>
    </row>
    <row r="838" spans="1:12" ht="15.5" hidden="1">
      <c r="A838" t="s">
        <v>4896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J838" t="e">
        <f t="shared" si="39"/>
        <v>#DIV/0!</v>
      </c>
      <c r="K838" t="e">
        <f t="shared" si="40"/>
        <v>#DIV/0!</v>
      </c>
      <c r="L838" t="e">
        <f t="shared" si="41"/>
        <v>#DIV/0!</v>
      </c>
    </row>
    <row r="839" spans="1:12" ht="15.5" hidden="1">
      <c r="A839" t="s">
        <v>4897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J839" t="e">
        <f t="shared" si="39"/>
        <v>#DIV/0!</v>
      </c>
      <c r="K839" t="e">
        <f t="shared" si="40"/>
        <v>#DIV/0!</v>
      </c>
      <c r="L839" t="e">
        <f t="shared" si="41"/>
        <v>#DIV/0!</v>
      </c>
    </row>
    <row r="840" spans="1:12" ht="15.5" hidden="1">
      <c r="A840" t="s">
        <v>4898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J840" t="e">
        <f t="shared" si="39"/>
        <v>#DIV/0!</v>
      </c>
      <c r="K840" t="e">
        <f t="shared" si="40"/>
        <v>#DIV/0!</v>
      </c>
      <c r="L840" t="e">
        <f t="shared" si="41"/>
        <v>#DIV/0!</v>
      </c>
    </row>
    <row r="841" spans="1:12" ht="15.5" hidden="1">
      <c r="A841" t="s">
        <v>4899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J841" t="e">
        <f t="shared" si="39"/>
        <v>#DIV/0!</v>
      </c>
      <c r="K841" t="e">
        <f t="shared" si="40"/>
        <v>#DIV/0!</v>
      </c>
      <c r="L841" t="e">
        <f t="shared" si="41"/>
        <v>#DIV/0!</v>
      </c>
    </row>
    <row r="842" spans="1:12" ht="15.5" hidden="1">
      <c r="A842" t="s">
        <v>4900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J842" t="e">
        <f t="shared" si="39"/>
        <v>#DIV/0!</v>
      </c>
      <c r="K842" t="e">
        <f t="shared" si="40"/>
        <v>#DIV/0!</v>
      </c>
      <c r="L842" t="e">
        <f t="shared" si="41"/>
        <v>#DIV/0!</v>
      </c>
    </row>
    <row r="843" spans="1:12" ht="15.5" hidden="1">
      <c r="A843" t="s">
        <v>4901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J843" t="e">
        <f t="shared" si="39"/>
        <v>#DIV/0!</v>
      </c>
      <c r="K843" t="e">
        <f t="shared" si="40"/>
        <v>#DIV/0!</v>
      </c>
      <c r="L843" t="e">
        <f t="shared" si="41"/>
        <v>#DIV/0!</v>
      </c>
    </row>
    <row r="844" spans="1:12" ht="15.5" hidden="1">
      <c r="A844" t="s">
        <v>4902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J844" t="e">
        <f t="shared" si="39"/>
        <v>#DIV/0!</v>
      </c>
      <c r="K844" t="e">
        <f t="shared" si="40"/>
        <v>#DIV/0!</v>
      </c>
      <c r="L844" t="e">
        <f t="shared" si="41"/>
        <v>#DIV/0!</v>
      </c>
    </row>
    <row r="845" spans="1:12" ht="15.5" hidden="1">
      <c r="A845" t="s">
        <v>4903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J845" t="e">
        <f t="shared" si="39"/>
        <v>#DIV/0!</v>
      </c>
      <c r="K845" t="e">
        <f t="shared" si="40"/>
        <v>#DIV/0!</v>
      </c>
      <c r="L845" t="e">
        <f t="shared" si="41"/>
        <v>#DIV/0!</v>
      </c>
    </row>
    <row r="846" spans="1:12" ht="15.5" hidden="1">
      <c r="A846" t="s">
        <v>4904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J846" t="e">
        <f t="shared" si="39"/>
        <v>#DIV/0!</v>
      </c>
      <c r="K846" t="e">
        <f t="shared" si="40"/>
        <v>#DIV/0!</v>
      </c>
      <c r="L846" t="e">
        <f t="shared" si="41"/>
        <v>#DIV/0!</v>
      </c>
    </row>
    <row r="847" spans="1:12" ht="15.5" hidden="1">
      <c r="A847" t="s">
        <v>4905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J847" t="e">
        <f t="shared" si="39"/>
        <v>#DIV/0!</v>
      </c>
      <c r="K847" t="e">
        <f t="shared" si="40"/>
        <v>#DIV/0!</v>
      </c>
      <c r="L847" t="e">
        <f t="shared" si="41"/>
        <v>#DIV/0!</v>
      </c>
    </row>
    <row r="848" spans="1:12" ht="15.5" hidden="1">
      <c r="A848" t="s">
        <v>4906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J848" t="e">
        <f t="shared" si="39"/>
        <v>#DIV/0!</v>
      </c>
      <c r="K848" t="e">
        <f t="shared" si="40"/>
        <v>#DIV/0!</v>
      </c>
      <c r="L848" t="e">
        <f t="shared" si="41"/>
        <v>#DIV/0!</v>
      </c>
    </row>
    <row r="849" spans="1:12" ht="15.5" hidden="1">
      <c r="A849" t="s">
        <v>4907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J849" t="e">
        <f t="shared" si="39"/>
        <v>#DIV/0!</v>
      </c>
      <c r="K849" t="e">
        <f t="shared" si="40"/>
        <v>#DIV/0!</v>
      </c>
      <c r="L849" t="e">
        <f t="shared" si="41"/>
        <v>#DIV/0!</v>
      </c>
    </row>
    <row r="850" spans="1:12" ht="15.5" hidden="1">
      <c r="A850" t="s">
        <v>4908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J850" t="e">
        <f t="shared" si="39"/>
        <v>#DIV/0!</v>
      </c>
      <c r="K850" t="e">
        <f t="shared" si="40"/>
        <v>#DIV/0!</v>
      </c>
      <c r="L850" t="e">
        <f t="shared" si="41"/>
        <v>#DIV/0!</v>
      </c>
    </row>
    <row r="851" spans="1:12" ht="15.5" hidden="1">
      <c r="A851" t="s">
        <v>4909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J851" t="e">
        <f t="shared" si="39"/>
        <v>#DIV/0!</v>
      </c>
      <c r="K851" t="e">
        <f t="shared" si="40"/>
        <v>#DIV/0!</v>
      </c>
      <c r="L851" t="e">
        <f t="shared" si="41"/>
        <v>#DIV/0!</v>
      </c>
    </row>
    <row r="852" spans="1:12" ht="15.5" hidden="1">
      <c r="A852" t="s">
        <v>4910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J852" t="e">
        <f t="shared" si="39"/>
        <v>#DIV/0!</v>
      </c>
      <c r="K852" t="e">
        <f t="shared" si="40"/>
        <v>#DIV/0!</v>
      </c>
      <c r="L852" t="e">
        <f t="shared" si="41"/>
        <v>#DIV/0!</v>
      </c>
    </row>
    <row r="853" spans="1:12" ht="15.5" hidden="1">
      <c r="A853" t="s">
        <v>4911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J853" t="e">
        <f t="shared" si="39"/>
        <v>#DIV/0!</v>
      </c>
      <c r="K853" t="e">
        <f t="shared" si="40"/>
        <v>#DIV/0!</v>
      </c>
      <c r="L853" t="e">
        <f t="shared" si="41"/>
        <v>#DIV/0!</v>
      </c>
    </row>
    <row r="854" spans="1:12" ht="15.5" hidden="1">
      <c r="A854" t="s">
        <v>4912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J854" t="e">
        <f t="shared" si="39"/>
        <v>#DIV/0!</v>
      </c>
      <c r="K854" t="e">
        <f t="shared" si="40"/>
        <v>#DIV/0!</v>
      </c>
      <c r="L854" t="e">
        <f t="shared" si="41"/>
        <v>#DIV/0!</v>
      </c>
    </row>
    <row r="855" spans="1:12" ht="15.5" hidden="1">
      <c r="A855" t="s">
        <v>4913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J855" t="e">
        <f t="shared" si="39"/>
        <v>#DIV/0!</v>
      </c>
      <c r="K855" t="e">
        <f t="shared" si="40"/>
        <v>#DIV/0!</v>
      </c>
      <c r="L855" t="e">
        <f t="shared" si="41"/>
        <v>#DIV/0!</v>
      </c>
    </row>
    <row r="856" spans="1:12" ht="15.5" hidden="1">
      <c r="A856" t="s">
        <v>4914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J856" t="e">
        <f t="shared" si="39"/>
        <v>#DIV/0!</v>
      </c>
      <c r="K856" t="e">
        <f t="shared" si="40"/>
        <v>#DIV/0!</v>
      </c>
      <c r="L856" t="e">
        <f t="shared" si="41"/>
        <v>#DIV/0!</v>
      </c>
    </row>
    <row r="857" spans="1:12" ht="15.5" hidden="1">
      <c r="A857" t="s">
        <v>4915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J857" t="e">
        <f t="shared" si="39"/>
        <v>#DIV/0!</v>
      </c>
      <c r="K857" t="e">
        <f t="shared" si="40"/>
        <v>#DIV/0!</v>
      </c>
      <c r="L857" t="e">
        <f t="shared" si="41"/>
        <v>#DIV/0!</v>
      </c>
    </row>
    <row r="858" spans="1:12" ht="15.5" hidden="1">
      <c r="A858" t="s">
        <v>4916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J858" t="e">
        <f t="shared" si="39"/>
        <v>#DIV/0!</v>
      </c>
      <c r="K858" t="e">
        <f t="shared" si="40"/>
        <v>#DIV/0!</v>
      </c>
      <c r="L858" t="e">
        <f t="shared" si="41"/>
        <v>#DIV/0!</v>
      </c>
    </row>
    <row r="859" spans="1:12" ht="15.5" hidden="1">
      <c r="A859" t="s">
        <v>4917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J859" t="e">
        <f t="shared" si="39"/>
        <v>#DIV/0!</v>
      </c>
      <c r="K859" t="e">
        <f t="shared" si="40"/>
        <v>#DIV/0!</v>
      </c>
      <c r="L859" t="e">
        <f t="shared" si="41"/>
        <v>#DIV/0!</v>
      </c>
    </row>
    <row r="860" spans="1:12" ht="15.5" hidden="1">
      <c r="A860" t="s">
        <v>4918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J860" t="e">
        <f t="shared" si="39"/>
        <v>#DIV/0!</v>
      </c>
      <c r="K860" t="e">
        <f t="shared" si="40"/>
        <v>#DIV/0!</v>
      </c>
      <c r="L860" t="e">
        <f t="shared" si="41"/>
        <v>#DIV/0!</v>
      </c>
    </row>
    <row r="861" spans="1:12" ht="15.5" hidden="1">
      <c r="A861" t="s">
        <v>4919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J861" t="e">
        <f t="shared" si="39"/>
        <v>#DIV/0!</v>
      </c>
      <c r="K861" t="e">
        <f t="shared" si="40"/>
        <v>#DIV/0!</v>
      </c>
      <c r="L861" t="e">
        <f t="shared" si="41"/>
        <v>#DIV/0!</v>
      </c>
    </row>
    <row r="862" spans="1:12" ht="15.5" hidden="1">
      <c r="A862" t="s">
        <v>4920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J862" t="e">
        <f t="shared" si="39"/>
        <v>#DIV/0!</v>
      </c>
      <c r="K862" t="e">
        <f t="shared" si="40"/>
        <v>#DIV/0!</v>
      </c>
      <c r="L862" t="e">
        <f t="shared" si="41"/>
        <v>#DIV/0!</v>
      </c>
    </row>
    <row r="863" spans="1:12" ht="15.5" hidden="1">
      <c r="A863" t="s">
        <v>4921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J863" t="e">
        <f t="shared" si="39"/>
        <v>#DIV/0!</v>
      </c>
      <c r="K863" t="e">
        <f t="shared" si="40"/>
        <v>#DIV/0!</v>
      </c>
      <c r="L863" t="e">
        <f t="shared" si="41"/>
        <v>#DIV/0!</v>
      </c>
    </row>
    <row r="864" spans="1:12" ht="15.5" hidden="1">
      <c r="A864" t="s">
        <v>4922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J864" t="e">
        <f t="shared" si="39"/>
        <v>#DIV/0!</v>
      </c>
      <c r="K864" t="e">
        <f t="shared" si="40"/>
        <v>#DIV/0!</v>
      </c>
      <c r="L864" t="e">
        <f t="shared" si="41"/>
        <v>#DIV/0!</v>
      </c>
    </row>
    <row r="865" spans="1:12" ht="15.5" hidden="1">
      <c r="A865" t="s">
        <v>4923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J865" t="e">
        <f t="shared" si="39"/>
        <v>#DIV/0!</v>
      </c>
      <c r="K865" t="e">
        <f t="shared" si="40"/>
        <v>#DIV/0!</v>
      </c>
      <c r="L865" t="e">
        <f t="shared" si="41"/>
        <v>#DIV/0!</v>
      </c>
    </row>
    <row r="866" spans="1:12" ht="15.5" hidden="1">
      <c r="A866" t="s">
        <v>4924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J866" t="e">
        <f t="shared" si="39"/>
        <v>#DIV/0!</v>
      </c>
      <c r="K866" t="e">
        <f t="shared" si="40"/>
        <v>#DIV/0!</v>
      </c>
      <c r="L866" t="e">
        <f t="shared" si="41"/>
        <v>#DIV/0!</v>
      </c>
    </row>
    <row r="867" spans="1:12" ht="15.5" hidden="1">
      <c r="A867" t="s">
        <v>4925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J867" t="e">
        <f t="shared" si="39"/>
        <v>#DIV/0!</v>
      </c>
      <c r="K867" t="e">
        <f t="shared" si="40"/>
        <v>#DIV/0!</v>
      </c>
      <c r="L867" t="e">
        <f t="shared" si="41"/>
        <v>#DIV/0!</v>
      </c>
    </row>
    <row r="868" spans="1:12" ht="15.5" hidden="1">
      <c r="A868" t="s">
        <v>4926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J868" t="e">
        <f t="shared" si="39"/>
        <v>#DIV/0!</v>
      </c>
      <c r="K868" t="e">
        <f t="shared" si="40"/>
        <v>#DIV/0!</v>
      </c>
      <c r="L868" t="e">
        <f t="shared" si="41"/>
        <v>#DIV/0!</v>
      </c>
    </row>
    <row r="869" spans="1:12" ht="15.5" hidden="1">
      <c r="A869" t="s">
        <v>4927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J869" t="e">
        <f t="shared" si="39"/>
        <v>#DIV/0!</v>
      </c>
      <c r="K869" t="e">
        <f t="shared" si="40"/>
        <v>#DIV/0!</v>
      </c>
      <c r="L869" t="e">
        <f t="shared" si="41"/>
        <v>#DIV/0!</v>
      </c>
    </row>
    <row r="870" spans="1:12" ht="15.5" hidden="1">
      <c r="A870" t="s">
        <v>4928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J870" t="e">
        <f t="shared" si="39"/>
        <v>#DIV/0!</v>
      </c>
      <c r="K870" t="e">
        <f t="shared" si="40"/>
        <v>#DIV/0!</v>
      </c>
      <c r="L870" t="e">
        <f t="shared" si="41"/>
        <v>#DIV/0!</v>
      </c>
    </row>
    <row r="871" spans="1:12" ht="15.5" hidden="1">
      <c r="A871" t="s">
        <v>4929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J871" t="e">
        <f t="shared" si="39"/>
        <v>#DIV/0!</v>
      </c>
      <c r="K871" t="e">
        <f t="shared" si="40"/>
        <v>#DIV/0!</v>
      </c>
      <c r="L871" t="e">
        <f t="shared" si="41"/>
        <v>#DIV/0!</v>
      </c>
    </row>
    <row r="872" spans="1:12" ht="15.5" hidden="1">
      <c r="A872" t="s">
        <v>4930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J872" t="e">
        <f t="shared" si="39"/>
        <v>#DIV/0!</v>
      </c>
      <c r="K872" t="e">
        <f t="shared" si="40"/>
        <v>#DIV/0!</v>
      </c>
      <c r="L872" t="e">
        <f t="shared" si="41"/>
        <v>#DIV/0!</v>
      </c>
    </row>
    <row r="873" spans="1:12" ht="15.5" hidden="1">
      <c r="A873" t="s">
        <v>4931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J873" t="e">
        <f t="shared" si="39"/>
        <v>#DIV/0!</v>
      </c>
      <c r="K873" t="e">
        <f t="shared" si="40"/>
        <v>#DIV/0!</v>
      </c>
      <c r="L873" t="e">
        <f t="shared" si="41"/>
        <v>#DIV/0!</v>
      </c>
    </row>
    <row r="874" spans="1:12" ht="15.5" hidden="1">
      <c r="A874" t="s">
        <v>4932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J874" t="e">
        <f t="shared" si="39"/>
        <v>#DIV/0!</v>
      </c>
      <c r="K874" t="e">
        <f t="shared" si="40"/>
        <v>#DIV/0!</v>
      </c>
      <c r="L874" t="e">
        <f t="shared" si="41"/>
        <v>#DIV/0!</v>
      </c>
    </row>
    <row r="875" spans="1:12" ht="15.5" hidden="1">
      <c r="A875" t="s">
        <v>4933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J875" t="e">
        <f t="shared" si="39"/>
        <v>#DIV/0!</v>
      </c>
      <c r="K875" t="e">
        <f t="shared" si="40"/>
        <v>#DIV/0!</v>
      </c>
      <c r="L875" t="e">
        <f t="shared" si="41"/>
        <v>#DIV/0!</v>
      </c>
    </row>
    <row r="876" spans="1:12" ht="15.5" hidden="1">
      <c r="A876" t="s">
        <v>4934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J876" t="e">
        <f t="shared" si="39"/>
        <v>#DIV/0!</v>
      </c>
      <c r="K876" t="e">
        <f t="shared" si="40"/>
        <v>#DIV/0!</v>
      </c>
      <c r="L876" t="e">
        <f t="shared" si="41"/>
        <v>#DIV/0!</v>
      </c>
    </row>
    <row r="877" spans="1:12" ht="15.5" hidden="1">
      <c r="A877" t="s">
        <v>4935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J877" t="e">
        <f t="shared" si="39"/>
        <v>#DIV/0!</v>
      </c>
      <c r="K877" t="e">
        <f t="shared" si="40"/>
        <v>#DIV/0!</v>
      </c>
      <c r="L877" t="e">
        <f t="shared" si="41"/>
        <v>#DIV/0!</v>
      </c>
    </row>
    <row r="878" spans="1:12" ht="15.5" hidden="1">
      <c r="A878" t="s">
        <v>4936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J878" t="e">
        <f t="shared" si="39"/>
        <v>#DIV/0!</v>
      </c>
      <c r="K878" t="e">
        <f t="shared" si="40"/>
        <v>#DIV/0!</v>
      </c>
      <c r="L878" t="e">
        <f t="shared" si="41"/>
        <v>#DIV/0!</v>
      </c>
    </row>
    <row r="879" spans="1:12" ht="15.5" hidden="1">
      <c r="A879" t="s">
        <v>4937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J879" t="e">
        <f t="shared" si="39"/>
        <v>#DIV/0!</v>
      </c>
      <c r="K879" t="e">
        <f t="shared" si="40"/>
        <v>#DIV/0!</v>
      </c>
      <c r="L879" t="e">
        <f t="shared" si="41"/>
        <v>#DIV/0!</v>
      </c>
    </row>
    <row r="880" spans="1:12" ht="15.5" hidden="1">
      <c r="A880" t="s">
        <v>4938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J880" t="e">
        <f t="shared" si="39"/>
        <v>#DIV/0!</v>
      </c>
      <c r="K880" t="e">
        <f t="shared" si="40"/>
        <v>#DIV/0!</v>
      </c>
      <c r="L880" t="e">
        <f t="shared" si="41"/>
        <v>#DIV/0!</v>
      </c>
    </row>
    <row r="881" spans="1:12" ht="15.5" hidden="1">
      <c r="A881" t="s">
        <v>4939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J881" t="e">
        <f t="shared" si="39"/>
        <v>#DIV/0!</v>
      </c>
      <c r="K881" t="e">
        <f t="shared" si="40"/>
        <v>#DIV/0!</v>
      </c>
      <c r="L881" t="e">
        <f t="shared" si="41"/>
        <v>#DIV/0!</v>
      </c>
    </row>
    <row r="882" spans="1:12" ht="15.5" hidden="1">
      <c r="A882" t="s">
        <v>4940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J882" t="e">
        <f t="shared" si="39"/>
        <v>#DIV/0!</v>
      </c>
      <c r="K882" t="e">
        <f t="shared" si="40"/>
        <v>#DIV/0!</v>
      </c>
      <c r="L882" t="e">
        <f t="shared" si="41"/>
        <v>#DIV/0!</v>
      </c>
    </row>
    <row r="883" spans="1:12" ht="15.5" hidden="1">
      <c r="A883" t="s">
        <v>4941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J883" t="e">
        <f t="shared" si="39"/>
        <v>#DIV/0!</v>
      </c>
      <c r="K883" t="e">
        <f t="shared" si="40"/>
        <v>#DIV/0!</v>
      </c>
      <c r="L883" t="e">
        <f t="shared" si="41"/>
        <v>#DIV/0!</v>
      </c>
    </row>
    <row r="884" spans="1:12" ht="15.5" hidden="1">
      <c r="A884" t="s">
        <v>4942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J884" t="e">
        <f t="shared" si="39"/>
        <v>#DIV/0!</v>
      </c>
      <c r="K884" t="e">
        <f t="shared" si="40"/>
        <v>#DIV/0!</v>
      </c>
      <c r="L884" t="e">
        <f t="shared" si="41"/>
        <v>#DIV/0!</v>
      </c>
    </row>
    <row r="885" spans="1:12" ht="15.5" hidden="1">
      <c r="A885" t="s">
        <v>4943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J885" t="e">
        <f t="shared" si="39"/>
        <v>#DIV/0!</v>
      </c>
      <c r="K885" t="e">
        <f t="shared" si="40"/>
        <v>#DIV/0!</v>
      </c>
      <c r="L885" t="e">
        <f t="shared" si="41"/>
        <v>#DIV/0!</v>
      </c>
    </row>
    <row r="886" spans="1:12" ht="15.5" hidden="1">
      <c r="A886" t="s">
        <v>4944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J886" t="e">
        <f t="shared" si="39"/>
        <v>#DIV/0!</v>
      </c>
      <c r="K886" t="e">
        <f t="shared" si="40"/>
        <v>#DIV/0!</v>
      </c>
      <c r="L886" t="e">
        <f t="shared" si="41"/>
        <v>#DIV/0!</v>
      </c>
    </row>
    <row r="887" spans="1:12" ht="15.5" hidden="1">
      <c r="A887" t="s">
        <v>4945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J887" t="e">
        <f t="shared" si="39"/>
        <v>#DIV/0!</v>
      </c>
      <c r="K887" t="e">
        <f t="shared" si="40"/>
        <v>#DIV/0!</v>
      </c>
      <c r="L887" t="e">
        <f t="shared" si="41"/>
        <v>#DIV/0!</v>
      </c>
    </row>
    <row r="888" spans="1:12" ht="15.5" hidden="1">
      <c r="A888" t="s">
        <v>4946</v>
      </c>
      <c r="B888" s="2">
        <v>18318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J888">
        <f t="shared" si="39"/>
        <v>0</v>
      </c>
      <c r="K888">
        <f t="shared" si="40"/>
        <v>0</v>
      </c>
      <c r="L888">
        <f t="shared" si="41"/>
        <v>0</v>
      </c>
    </row>
    <row r="889" spans="1:12" ht="15.5" hidden="1">
      <c r="A889" t="s">
        <v>4947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J889" t="e">
        <f t="shared" si="39"/>
        <v>#DIV/0!</v>
      </c>
      <c r="K889" t="e">
        <f t="shared" si="40"/>
        <v>#DIV/0!</v>
      </c>
      <c r="L889" t="e">
        <f t="shared" si="41"/>
        <v>#DIV/0!</v>
      </c>
    </row>
    <row r="890" spans="1:12" ht="15.5" hidden="1">
      <c r="A890" t="s">
        <v>4948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J890" t="e">
        <f t="shared" si="39"/>
        <v>#DIV/0!</v>
      </c>
      <c r="K890" t="e">
        <f t="shared" si="40"/>
        <v>#DIV/0!</v>
      </c>
      <c r="L890" t="e">
        <f t="shared" si="41"/>
        <v>#DIV/0!</v>
      </c>
    </row>
    <row r="891" spans="1:12" ht="15.5" hidden="1">
      <c r="A891" t="s">
        <v>4949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J891" t="e">
        <f t="shared" si="39"/>
        <v>#DIV/0!</v>
      </c>
      <c r="K891" t="e">
        <f t="shared" si="40"/>
        <v>#DIV/0!</v>
      </c>
      <c r="L891" t="e">
        <f t="shared" si="41"/>
        <v>#DIV/0!</v>
      </c>
    </row>
    <row r="892" spans="1:12" ht="15.5" hidden="1">
      <c r="A892" t="s">
        <v>4950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J892" t="e">
        <f t="shared" si="39"/>
        <v>#DIV/0!</v>
      </c>
      <c r="K892" t="e">
        <f t="shared" si="40"/>
        <v>#DIV/0!</v>
      </c>
      <c r="L892" t="e">
        <f t="shared" si="41"/>
        <v>#DIV/0!</v>
      </c>
    </row>
    <row r="893" spans="1:12" ht="15.5" hidden="1">
      <c r="A893" t="s">
        <v>4951</v>
      </c>
      <c r="B893" s="2">
        <v>80040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J893">
        <f t="shared" si="39"/>
        <v>0</v>
      </c>
      <c r="K893">
        <f t="shared" si="40"/>
        <v>0</v>
      </c>
      <c r="L893">
        <f t="shared" si="41"/>
        <v>0</v>
      </c>
    </row>
    <row r="894" spans="1:12" ht="15.5" hidden="1">
      <c r="A894" t="s">
        <v>4952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J894" t="e">
        <f t="shared" si="39"/>
        <v>#DIV/0!</v>
      </c>
      <c r="K894" t="e">
        <f t="shared" si="40"/>
        <v>#DIV/0!</v>
      </c>
      <c r="L894" t="e">
        <f t="shared" si="41"/>
        <v>#DIV/0!</v>
      </c>
    </row>
    <row r="895" spans="1:12" ht="15.5" hidden="1">
      <c r="A895" t="s">
        <v>4953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J895" t="e">
        <f t="shared" si="39"/>
        <v>#DIV/0!</v>
      </c>
      <c r="K895" t="e">
        <f t="shared" si="40"/>
        <v>#DIV/0!</v>
      </c>
      <c r="L895" t="e">
        <f t="shared" si="41"/>
        <v>#DIV/0!</v>
      </c>
    </row>
    <row r="896" spans="1:12" ht="15.5" hidden="1">
      <c r="A896" t="s">
        <v>4954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J896" t="e">
        <f t="shared" si="39"/>
        <v>#DIV/0!</v>
      </c>
      <c r="K896" t="e">
        <f t="shared" si="40"/>
        <v>#DIV/0!</v>
      </c>
      <c r="L896" t="e">
        <f t="shared" si="41"/>
        <v>#DIV/0!</v>
      </c>
    </row>
    <row r="897" spans="1:12" ht="15.5" hidden="1">
      <c r="A897" t="s">
        <v>4955</v>
      </c>
      <c r="B897" s="2">
        <v>102446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J897">
        <f t="shared" si="39"/>
        <v>0</v>
      </c>
      <c r="K897">
        <f t="shared" si="40"/>
        <v>0</v>
      </c>
      <c r="L897">
        <f t="shared" si="41"/>
        <v>0</v>
      </c>
    </row>
    <row r="898" spans="1:12" ht="15.5" hidden="1">
      <c r="A898" t="s">
        <v>4956</v>
      </c>
      <c r="B898" s="2">
        <v>95586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J898">
        <f t="shared" si="39"/>
        <v>0</v>
      </c>
      <c r="K898">
        <f t="shared" si="40"/>
        <v>0</v>
      </c>
      <c r="L898">
        <f t="shared" si="41"/>
        <v>0</v>
      </c>
    </row>
    <row r="899" spans="1:12" ht="15.5" hidden="1">
      <c r="A899" t="s">
        <v>4957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J899" t="e">
        <f t="shared" si="39"/>
        <v>#DIV/0!</v>
      </c>
      <c r="K899" t="e">
        <f t="shared" si="40"/>
        <v>#DIV/0!</v>
      </c>
      <c r="L899" t="e">
        <f t="shared" si="41"/>
        <v>#DIV/0!</v>
      </c>
    </row>
    <row r="900" spans="1:12" ht="15.5" hidden="1">
      <c r="A900" t="s">
        <v>4958</v>
      </c>
      <c r="B900" s="2">
        <v>165870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J900">
        <f t="shared" ref="J900:J963" si="42">(D900/B900)*100</f>
        <v>0</v>
      </c>
      <c r="K900">
        <f t="shared" ref="K900:K963" si="43">(F900/B900)*100</f>
        <v>0</v>
      </c>
      <c r="L900">
        <f t="shared" ref="L900:L963" si="44">(H900/B900)*100</f>
        <v>0</v>
      </c>
    </row>
    <row r="901" spans="1:12" ht="15.5" hidden="1">
      <c r="A901" t="s">
        <v>4959</v>
      </c>
      <c r="B901" s="2">
        <v>225615</v>
      </c>
      <c r="C901" s="2">
        <v>260232.7</v>
      </c>
      <c r="D901" s="2">
        <v>217809</v>
      </c>
      <c r="E901" s="2">
        <v>266809.09999999998</v>
      </c>
      <c r="F901" s="2">
        <v>219867.3</v>
      </c>
      <c r="G901" s="2">
        <v>0</v>
      </c>
      <c r="H901" s="2">
        <v>0</v>
      </c>
      <c r="J901">
        <f t="shared" si="42"/>
        <v>96.540123661990563</v>
      </c>
      <c r="K901">
        <f t="shared" si="43"/>
        <v>97.452430024599423</v>
      </c>
      <c r="L901">
        <f t="shared" si="44"/>
        <v>0</v>
      </c>
    </row>
    <row r="902" spans="1:12" ht="15.5" hidden="1">
      <c r="A902" t="s">
        <v>4960</v>
      </c>
      <c r="B902" s="2">
        <v>157920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J902">
        <f t="shared" si="42"/>
        <v>0</v>
      </c>
      <c r="K902">
        <f t="shared" si="43"/>
        <v>0</v>
      </c>
      <c r="L902">
        <f t="shared" si="44"/>
        <v>0</v>
      </c>
    </row>
    <row r="903" spans="1:12" ht="15.5" hidden="1">
      <c r="A903" t="s">
        <v>4961</v>
      </c>
      <c r="B903" s="2">
        <v>96524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J903">
        <f t="shared" si="42"/>
        <v>0</v>
      </c>
      <c r="K903">
        <f t="shared" si="43"/>
        <v>0</v>
      </c>
      <c r="L903">
        <f t="shared" si="44"/>
        <v>0</v>
      </c>
    </row>
    <row r="904" spans="1:12" ht="15.5" hidden="1">
      <c r="A904" t="s">
        <v>4962</v>
      </c>
      <c r="B904" s="2">
        <v>41124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J904">
        <f t="shared" si="42"/>
        <v>0</v>
      </c>
      <c r="K904">
        <f t="shared" si="43"/>
        <v>0</v>
      </c>
      <c r="L904">
        <f t="shared" si="44"/>
        <v>0</v>
      </c>
    </row>
    <row r="905" spans="1:12" ht="15.5" hidden="1">
      <c r="A905" t="s">
        <v>4963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J905" t="e">
        <f t="shared" si="42"/>
        <v>#DIV/0!</v>
      </c>
      <c r="K905" t="e">
        <f t="shared" si="43"/>
        <v>#DIV/0!</v>
      </c>
      <c r="L905" t="e">
        <f t="shared" si="44"/>
        <v>#DIV/0!</v>
      </c>
    </row>
    <row r="906" spans="1:12" ht="15.5" hidden="1">
      <c r="A906" t="s">
        <v>4964</v>
      </c>
      <c r="B906" s="2">
        <v>146520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J906">
        <f t="shared" si="42"/>
        <v>0</v>
      </c>
      <c r="K906">
        <f t="shared" si="43"/>
        <v>0</v>
      </c>
      <c r="L906">
        <f t="shared" si="44"/>
        <v>0</v>
      </c>
    </row>
    <row r="907" spans="1:12" ht="15.5" hidden="1">
      <c r="A907" t="s">
        <v>4965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J907" t="e">
        <f t="shared" si="42"/>
        <v>#DIV/0!</v>
      </c>
      <c r="K907" t="e">
        <f t="shared" si="43"/>
        <v>#DIV/0!</v>
      </c>
      <c r="L907" t="e">
        <f t="shared" si="44"/>
        <v>#DIV/0!</v>
      </c>
    </row>
    <row r="908" spans="1:12" ht="15.5" hidden="1">
      <c r="A908" t="s">
        <v>4966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J908" t="e">
        <f t="shared" si="42"/>
        <v>#DIV/0!</v>
      </c>
      <c r="K908" t="e">
        <f t="shared" si="43"/>
        <v>#DIV/0!</v>
      </c>
      <c r="L908" t="e">
        <f t="shared" si="44"/>
        <v>#DIV/0!</v>
      </c>
    </row>
    <row r="909" spans="1:12" ht="15.5" hidden="1">
      <c r="A909" t="s">
        <v>4967</v>
      </c>
      <c r="B909" s="2">
        <v>104104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J909">
        <f t="shared" si="42"/>
        <v>0</v>
      </c>
      <c r="K909">
        <f t="shared" si="43"/>
        <v>0</v>
      </c>
      <c r="L909">
        <f t="shared" si="44"/>
        <v>0</v>
      </c>
    </row>
    <row r="910" spans="1:12" ht="15.5" hidden="1">
      <c r="A910" t="s">
        <v>4968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J910" t="e">
        <f t="shared" si="42"/>
        <v>#DIV/0!</v>
      </c>
      <c r="K910" t="e">
        <f t="shared" si="43"/>
        <v>#DIV/0!</v>
      </c>
      <c r="L910" t="e">
        <f t="shared" si="44"/>
        <v>#DIV/0!</v>
      </c>
    </row>
    <row r="911" spans="1:12" ht="15.5" hidden="1">
      <c r="A911" t="s">
        <v>4969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J911" t="e">
        <f t="shared" si="42"/>
        <v>#DIV/0!</v>
      </c>
      <c r="K911" t="e">
        <f t="shared" si="43"/>
        <v>#DIV/0!</v>
      </c>
      <c r="L911" t="e">
        <f t="shared" si="44"/>
        <v>#DIV/0!</v>
      </c>
    </row>
    <row r="912" spans="1:12" ht="15.5" hidden="1">
      <c r="A912" t="s">
        <v>4970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J912" t="e">
        <f t="shared" si="42"/>
        <v>#DIV/0!</v>
      </c>
      <c r="K912" t="e">
        <f t="shared" si="43"/>
        <v>#DIV/0!</v>
      </c>
      <c r="L912" t="e">
        <f t="shared" si="44"/>
        <v>#DIV/0!</v>
      </c>
    </row>
    <row r="913" spans="1:12" ht="15.5" hidden="1">
      <c r="A913" t="s">
        <v>4971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J913" t="e">
        <f t="shared" si="42"/>
        <v>#DIV/0!</v>
      </c>
      <c r="K913" t="e">
        <f t="shared" si="43"/>
        <v>#DIV/0!</v>
      </c>
      <c r="L913" t="e">
        <f t="shared" si="44"/>
        <v>#DIV/0!</v>
      </c>
    </row>
    <row r="914" spans="1:12" ht="15.5" hidden="1">
      <c r="A914" t="s">
        <v>4972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J914" t="e">
        <f t="shared" si="42"/>
        <v>#DIV/0!</v>
      </c>
      <c r="K914" t="e">
        <f t="shared" si="43"/>
        <v>#DIV/0!</v>
      </c>
      <c r="L914" t="e">
        <f t="shared" si="44"/>
        <v>#DIV/0!</v>
      </c>
    </row>
    <row r="915" spans="1:12" ht="15.5" hidden="1">
      <c r="A915" t="s">
        <v>4973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J915" t="e">
        <f t="shared" si="42"/>
        <v>#DIV/0!</v>
      </c>
      <c r="K915" t="e">
        <f t="shared" si="43"/>
        <v>#DIV/0!</v>
      </c>
      <c r="L915" t="e">
        <f t="shared" si="44"/>
        <v>#DIV/0!</v>
      </c>
    </row>
    <row r="916" spans="1:12" ht="15.5" hidden="1">
      <c r="A916" t="s">
        <v>4974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J916" t="e">
        <f t="shared" si="42"/>
        <v>#DIV/0!</v>
      </c>
      <c r="K916" t="e">
        <f t="shared" si="43"/>
        <v>#DIV/0!</v>
      </c>
      <c r="L916" t="e">
        <f t="shared" si="44"/>
        <v>#DIV/0!</v>
      </c>
    </row>
    <row r="917" spans="1:12" ht="15.5" hidden="1">
      <c r="A917" t="s">
        <v>4975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J917" t="e">
        <f t="shared" si="42"/>
        <v>#DIV/0!</v>
      </c>
      <c r="K917" t="e">
        <f t="shared" si="43"/>
        <v>#DIV/0!</v>
      </c>
      <c r="L917" t="e">
        <f t="shared" si="44"/>
        <v>#DIV/0!</v>
      </c>
    </row>
    <row r="918" spans="1:12" ht="15.5" hidden="1">
      <c r="A918" t="s">
        <v>4976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J918" t="e">
        <f t="shared" si="42"/>
        <v>#DIV/0!</v>
      </c>
      <c r="K918" t="e">
        <f t="shared" si="43"/>
        <v>#DIV/0!</v>
      </c>
      <c r="L918" t="e">
        <f t="shared" si="44"/>
        <v>#DIV/0!</v>
      </c>
    </row>
    <row r="919" spans="1:12" ht="15.5" hidden="1">
      <c r="A919" t="s">
        <v>4977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J919" t="e">
        <f t="shared" si="42"/>
        <v>#DIV/0!</v>
      </c>
      <c r="K919" t="e">
        <f t="shared" si="43"/>
        <v>#DIV/0!</v>
      </c>
      <c r="L919" t="e">
        <f t="shared" si="44"/>
        <v>#DIV/0!</v>
      </c>
    </row>
    <row r="920" spans="1:12" ht="15.5" hidden="1">
      <c r="A920" t="s">
        <v>4978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J920" t="e">
        <f t="shared" si="42"/>
        <v>#DIV/0!</v>
      </c>
      <c r="K920" t="e">
        <f t="shared" si="43"/>
        <v>#DIV/0!</v>
      </c>
      <c r="L920" t="e">
        <f t="shared" si="44"/>
        <v>#DIV/0!</v>
      </c>
    </row>
    <row r="921" spans="1:12" ht="15.5" hidden="1">
      <c r="A921" t="s">
        <v>4979</v>
      </c>
      <c r="B921" s="2">
        <v>5226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J921">
        <f t="shared" si="42"/>
        <v>0</v>
      </c>
      <c r="K921">
        <f t="shared" si="43"/>
        <v>0</v>
      </c>
      <c r="L921">
        <f t="shared" si="44"/>
        <v>0</v>
      </c>
    </row>
    <row r="922" spans="1:12" ht="15.5" hidden="1">
      <c r="A922" t="s">
        <v>4980</v>
      </c>
      <c r="B922" s="2">
        <v>3111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J922">
        <f t="shared" si="42"/>
        <v>0</v>
      </c>
      <c r="K922">
        <f t="shared" si="43"/>
        <v>0</v>
      </c>
      <c r="L922">
        <f t="shared" si="44"/>
        <v>0</v>
      </c>
    </row>
    <row r="923" spans="1:12" ht="15.5" hidden="1">
      <c r="A923" t="s">
        <v>4981</v>
      </c>
      <c r="B923" s="2">
        <v>2820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J923">
        <f t="shared" si="42"/>
        <v>0</v>
      </c>
      <c r="K923">
        <f t="shared" si="43"/>
        <v>0</v>
      </c>
      <c r="L923">
        <f t="shared" si="44"/>
        <v>0</v>
      </c>
    </row>
    <row r="924" spans="1:12" ht="15.5" hidden="1">
      <c r="A924" t="s">
        <v>4982</v>
      </c>
      <c r="B924" s="2">
        <v>97660</v>
      </c>
      <c r="C924" s="2">
        <v>102506.7</v>
      </c>
      <c r="D924" s="2">
        <v>91860.2</v>
      </c>
      <c r="E924" s="2">
        <v>0</v>
      </c>
      <c r="F924" s="2">
        <v>0</v>
      </c>
      <c r="G924" s="2">
        <v>110690.3</v>
      </c>
      <c r="H924" s="2">
        <v>95021.6</v>
      </c>
      <c r="J924">
        <f t="shared" si="42"/>
        <v>94.061232848658605</v>
      </c>
      <c r="K924">
        <f t="shared" si="43"/>
        <v>0</v>
      </c>
      <c r="L924">
        <f t="shared" si="44"/>
        <v>97.298382142125746</v>
      </c>
    </row>
    <row r="925" spans="1:12" ht="15.5" hidden="1">
      <c r="A925" t="s">
        <v>4983</v>
      </c>
      <c r="B925" s="2">
        <v>122496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J925">
        <f t="shared" si="42"/>
        <v>0</v>
      </c>
      <c r="K925">
        <f t="shared" si="43"/>
        <v>0</v>
      </c>
      <c r="L925">
        <f t="shared" si="44"/>
        <v>0</v>
      </c>
    </row>
    <row r="926" spans="1:12" ht="15.5" hidden="1">
      <c r="A926" t="s">
        <v>4984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J926" t="e">
        <f t="shared" si="42"/>
        <v>#DIV/0!</v>
      </c>
      <c r="K926" t="e">
        <f t="shared" si="43"/>
        <v>#DIV/0!</v>
      </c>
      <c r="L926" t="e">
        <f t="shared" si="44"/>
        <v>#DIV/0!</v>
      </c>
    </row>
    <row r="927" spans="1:12" ht="15.5" hidden="1">
      <c r="A927" t="s">
        <v>4985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J927" t="e">
        <f t="shared" si="42"/>
        <v>#DIV/0!</v>
      </c>
      <c r="K927" t="e">
        <f t="shared" si="43"/>
        <v>#DIV/0!</v>
      </c>
      <c r="L927" t="e">
        <f t="shared" si="44"/>
        <v>#DIV/0!</v>
      </c>
    </row>
    <row r="928" spans="1:12" ht="15.5" hidden="1">
      <c r="A928" t="s">
        <v>4986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J928" t="e">
        <f t="shared" si="42"/>
        <v>#DIV/0!</v>
      </c>
      <c r="K928" t="e">
        <f t="shared" si="43"/>
        <v>#DIV/0!</v>
      </c>
      <c r="L928" t="e">
        <f t="shared" si="44"/>
        <v>#DIV/0!</v>
      </c>
    </row>
    <row r="929" spans="1:12" ht="15.5" hidden="1">
      <c r="A929" t="s">
        <v>4987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J929" t="e">
        <f t="shared" si="42"/>
        <v>#DIV/0!</v>
      </c>
      <c r="K929" t="e">
        <f t="shared" si="43"/>
        <v>#DIV/0!</v>
      </c>
      <c r="L929" t="e">
        <f t="shared" si="44"/>
        <v>#DIV/0!</v>
      </c>
    </row>
    <row r="930" spans="1:12" ht="15.5" hidden="1">
      <c r="A930" t="s">
        <v>4988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J930" t="e">
        <f t="shared" si="42"/>
        <v>#DIV/0!</v>
      </c>
      <c r="K930" t="e">
        <f t="shared" si="43"/>
        <v>#DIV/0!</v>
      </c>
      <c r="L930" t="e">
        <f t="shared" si="44"/>
        <v>#DIV/0!</v>
      </c>
    </row>
    <row r="931" spans="1:12" ht="15.5" hidden="1">
      <c r="A931" t="s">
        <v>4989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J931" t="e">
        <f t="shared" si="42"/>
        <v>#DIV/0!</v>
      </c>
      <c r="K931" t="e">
        <f t="shared" si="43"/>
        <v>#DIV/0!</v>
      </c>
      <c r="L931" t="e">
        <f t="shared" si="44"/>
        <v>#DIV/0!</v>
      </c>
    </row>
    <row r="932" spans="1:12" ht="15.5" hidden="1">
      <c r="A932" t="s">
        <v>4990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J932" t="e">
        <f t="shared" si="42"/>
        <v>#DIV/0!</v>
      </c>
      <c r="K932" t="e">
        <f t="shared" si="43"/>
        <v>#DIV/0!</v>
      </c>
      <c r="L932" t="e">
        <f t="shared" si="44"/>
        <v>#DIV/0!</v>
      </c>
    </row>
    <row r="933" spans="1:12" ht="15.5" hidden="1">
      <c r="A933" t="s">
        <v>4991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J933" t="e">
        <f t="shared" si="42"/>
        <v>#DIV/0!</v>
      </c>
      <c r="K933" t="e">
        <f t="shared" si="43"/>
        <v>#DIV/0!</v>
      </c>
      <c r="L933" t="e">
        <f t="shared" si="44"/>
        <v>#DIV/0!</v>
      </c>
    </row>
    <row r="934" spans="1:12" ht="15.5" hidden="1">
      <c r="A934" t="s">
        <v>4992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J934" t="e">
        <f t="shared" si="42"/>
        <v>#DIV/0!</v>
      </c>
      <c r="K934" t="e">
        <f t="shared" si="43"/>
        <v>#DIV/0!</v>
      </c>
      <c r="L934" t="e">
        <f t="shared" si="44"/>
        <v>#DIV/0!</v>
      </c>
    </row>
    <row r="935" spans="1:12" ht="15.5" hidden="1">
      <c r="A935" t="s">
        <v>4993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J935" t="e">
        <f t="shared" si="42"/>
        <v>#DIV/0!</v>
      </c>
      <c r="K935" t="e">
        <f t="shared" si="43"/>
        <v>#DIV/0!</v>
      </c>
      <c r="L935" t="e">
        <f t="shared" si="44"/>
        <v>#DIV/0!</v>
      </c>
    </row>
    <row r="936" spans="1:12" ht="15.5" hidden="1">
      <c r="A936" t="s">
        <v>4994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J936" t="e">
        <f t="shared" si="42"/>
        <v>#DIV/0!</v>
      </c>
      <c r="K936" t="e">
        <f t="shared" si="43"/>
        <v>#DIV/0!</v>
      </c>
      <c r="L936" t="e">
        <f t="shared" si="44"/>
        <v>#DIV/0!</v>
      </c>
    </row>
    <row r="937" spans="1:12" ht="15.5" hidden="1">
      <c r="A937" t="s">
        <v>4995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J937" t="e">
        <f t="shared" si="42"/>
        <v>#DIV/0!</v>
      </c>
      <c r="K937" t="e">
        <f t="shared" si="43"/>
        <v>#DIV/0!</v>
      </c>
      <c r="L937" t="e">
        <f t="shared" si="44"/>
        <v>#DIV/0!</v>
      </c>
    </row>
    <row r="938" spans="1:12" ht="15.5" hidden="1">
      <c r="A938" t="s">
        <v>4996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J938" t="e">
        <f t="shared" si="42"/>
        <v>#DIV/0!</v>
      </c>
      <c r="K938" t="e">
        <f t="shared" si="43"/>
        <v>#DIV/0!</v>
      </c>
      <c r="L938" t="e">
        <f t="shared" si="44"/>
        <v>#DIV/0!</v>
      </c>
    </row>
    <row r="939" spans="1:12" ht="15.5" hidden="1">
      <c r="A939" t="s">
        <v>4997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J939" t="e">
        <f t="shared" si="42"/>
        <v>#DIV/0!</v>
      </c>
      <c r="K939" t="e">
        <f t="shared" si="43"/>
        <v>#DIV/0!</v>
      </c>
      <c r="L939" t="e">
        <f t="shared" si="44"/>
        <v>#DIV/0!</v>
      </c>
    </row>
    <row r="940" spans="1:12" ht="15.5" hidden="1">
      <c r="A940" t="s">
        <v>4998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J940" t="e">
        <f t="shared" si="42"/>
        <v>#DIV/0!</v>
      </c>
      <c r="K940" t="e">
        <f t="shared" si="43"/>
        <v>#DIV/0!</v>
      </c>
      <c r="L940" t="e">
        <f t="shared" si="44"/>
        <v>#DIV/0!</v>
      </c>
    </row>
    <row r="941" spans="1:12" ht="15.5" hidden="1">
      <c r="A941" t="s">
        <v>4999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J941" t="e">
        <f t="shared" si="42"/>
        <v>#DIV/0!</v>
      </c>
      <c r="K941" t="e">
        <f t="shared" si="43"/>
        <v>#DIV/0!</v>
      </c>
      <c r="L941" t="e">
        <f t="shared" si="44"/>
        <v>#DIV/0!</v>
      </c>
    </row>
    <row r="942" spans="1:12" ht="15.5" hidden="1">
      <c r="A942" t="s">
        <v>5000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J942" t="e">
        <f t="shared" si="42"/>
        <v>#DIV/0!</v>
      </c>
      <c r="K942" t="e">
        <f t="shared" si="43"/>
        <v>#DIV/0!</v>
      </c>
      <c r="L942" t="e">
        <f t="shared" si="44"/>
        <v>#DIV/0!</v>
      </c>
    </row>
    <row r="943" spans="1:12" ht="15.5" hidden="1">
      <c r="A943" t="s">
        <v>5001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J943" t="e">
        <f t="shared" si="42"/>
        <v>#DIV/0!</v>
      </c>
      <c r="K943" t="e">
        <f t="shared" si="43"/>
        <v>#DIV/0!</v>
      </c>
      <c r="L943" t="e">
        <f t="shared" si="44"/>
        <v>#DIV/0!</v>
      </c>
    </row>
    <row r="944" spans="1:12" ht="15.5" hidden="1">
      <c r="A944" t="s">
        <v>5002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J944" t="e">
        <f t="shared" si="42"/>
        <v>#DIV/0!</v>
      </c>
      <c r="K944" t="e">
        <f t="shared" si="43"/>
        <v>#DIV/0!</v>
      </c>
      <c r="L944" t="e">
        <f t="shared" si="44"/>
        <v>#DIV/0!</v>
      </c>
    </row>
    <row r="945" spans="1:12" ht="15.5" hidden="1">
      <c r="A945" t="s">
        <v>5003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J945" t="e">
        <f t="shared" si="42"/>
        <v>#DIV/0!</v>
      </c>
      <c r="K945" t="e">
        <f t="shared" si="43"/>
        <v>#DIV/0!</v>
      </c>
      <c r="L945" t="e">
        <f t="shared" si="44"/>
        <v>#DIV/0!</v>
      </c>
    </row>
    <row r="946" spans="1:12" ht="15.5" hidden="1">
      <c r="A946" t="s">
        <v>5004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J946" t="e">
        <f t="shared" si="42"/>
        <v>#DIV/0!</v>
      </c>
      <c r="K946" t="e">
        <f t="shared" si="43"/>
        <v>#DIV/0!</v>
      </c>
      <c r="L946" t="e">
        <f t="shared" si="44"/>
        <v>#DIV/0!</v>
      </c>
    </row>
    <row r="947" spans="1:12" ht="15.5" hidden="1">
      <c r="A947" t="s">
        <v>5005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J947" t="e">
        <f t="shared" si="42"/>
        <v>#DIV/0!</v>
      </c>
      <c r="K947" t="e">
        <f t="shared" si="43"/>
        <v>#DIV/0!</v>
      </c>
      <c r="L947" t="e">
        <f t="shared" si="44"/>
        <v>#DIV/0!</v>
      </c>
    </row>
    <row r="948" spans="1:12" ht="15.5" hidden="1">
      <c r="A948" t="s">
        <v>5006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J948" t="e">
        <f t="shared" si="42"/>
        <v>#DIV/0!</v>
      </c>
      <c r="K948" t="e">
        <f t="shared" si="43"/>
        <v>#DIV/0!</v>
      </c>
      <c r="L948" t="e">
        <f t="shared" si="44"/>
        <v>#DIV/0!</v>
      </c>
    </row>
    <row r="949" spans="1:12" ht="15.5" hidden="1">
      <c r="A949" t="s">
        <v>5007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J949" t="e">
        <f t="shared" si="42"/>
        <v>#DIV/0!</v>
      </c>
      <c r="K949" t="e">
        <f t="shared" si="43"/>
        <v>#DIV/0!</v>
      </c>
      <c r="L949" t="e">
        <f t="shared" si="44"/>
        <v>#DIV/0!</v>
      </c>
    </row>
    <row r="950" spans="1:12" ht="15.5" hidden="1">
      <c r="A950" t="s">
        <v>5008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J950" t="e">
        <f t="shared" si="42"/>
        <v>#DIV/0!</v>
      </c>
      <c r="K950" t="e">
        <f t="shared" si="43"/>
        <v>#DIV/0!</v>
      </c>
      <c r="L950" t="e">
        <f t="shared" si="44"/>
        <v>#DIV/0!</v>
      </c>
    </row>
    <row r="951" spans="1:12" ht="15.5" hidden="1">
      <c r="A951" t="s">
        <v>5009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J951" t="e">
        <f t="shared" si="42"/>
        <v>#DIV/0!</v>
      </c>
      <c r="K951" t="e">
        <f t="shared" si="43"/>
        <v>#DIV/0!</v>
      </c>
      <c r="L951" t="e">
        <f t="shared" si="44"/>
        <v>#DIV/0!</v>
      </c>
    </row>
    <row r="952" spans="1:12" ht="15.5" hidden="1">
      <c r="A952" t="s">
        <v>5010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J952" t="e">
        <f t="shared" si="42"/>
        <v>#DIV/0!</v>
      </c>
      <c r="K952" t="e">
        <f t="shared" si="43"/>
        <v>#DIV/0!</v>
      </c>
      <c r="L952" t="e">
        <f t="shared" si="44"/>
        <v>#DIV/0!</v>
      </c>
    </row>
    <row r="953" spans="1:12" ht="15.5" hidden="1">
      <c r="A953" t="s">
        <v>5011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J953" t="e">
        <f t="shared" si="42"/>
        <v>#DIV/0!</v>
      </c>
      <c r="K953" t="e">
        <f t="shared" si="43"/>
        <v>#DIV/0!</v>
      </c>
      <c r="L953" t="e">
        <f t="shared" si="44"/>
        <v>#DIV/0!</v>
      </c>
    </row>
    <row r="954" spans="1:12" ht="15.5" hidden="1">
      <c r="A954" t="s">
        <v>5012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J954" t="e">
        <f t="shared" si="42"/>
        <v>#DIV/0!</v>
      </c>
      <c r="K954" t="e">
        <f t="shared" si="43"/>
        <v>#DIV/0!</v>
      </c>
      <c r="L954" t="e">
        <f t="shared" si="44"/>
        <v>#DIV/0!</v>
      </c>
    </row>
    <row r="955" spans="1:12" ht="15.5" hidden="1">
      <c r="A955" t="s">
        <v>5013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J955" t="e">
        <f t="shared" si="42"/>
        <v>#DIV/0!</v>
      </c>
      <c r="K955" t="e">
        <f t="shared" si="43"/>
        <v>#DIV/0!</v>
      </c>
      <c r="L955" t="e">
        <f t="shared" si="44"/>
        <v>#DIV/0!</v>
      </c>
    </row>
    <row r="956" spans="1:12" ht="15.5" hidden="1">
      <c r="A956" t="s">
        <v>5014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J956" t="e">
        <f t="shared" si="42"/>
        <v>#DIV/0!</v>
      </c>
      <c r="K956" t="e">
        <f t="shared" si="43"/>
        <v>#DIV/0!</v>
      </c>
      <c r="L956" t="e">
        <f t="shared" si="44"/>
        <v>#DIV/0!</v>
      </c>
    </row>
    <row r="957" spans="1:12" ht="15.5" hidden="1">
      <c r="A957" t="s">
        <v>5015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J957" t="e">
        <f t="shared" si="42"/>
        <v>#DIV/0!</v>
      </c>
      <c r="K957" t="e">
        <f t="shared" si="43"/>
        <v>#DIV/0!</v>
      </c>
      <c r="L957" t="e">
        <f t="shared" si="44"/>
        <v>#DIV/0!</v>
      </c>
    </row>
    <row r="958" spans="1:12" ht="15.5" hidden="1">
      <c r="A958" t="s">
        <v>5016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J958" t="e">
        <f t="shared" si="42"/>
        <v>#DIV/0!</v>
      </c>
      <c r="K958" t="e">
        <f t="shared" si="43"/>
        <v>#DIV/0!</v>
      </c>
      <c r="L958" t="e">
        <f t="shared" si="44"/>
        <v>#DIV/0!</v>
      </c>
    </row>
    <row r="959" spans="1:12" ht="15.5" hidden="1">
      <c r="A959" t="s">
        <v>5017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J959" t="e">
        <f t="shared" si="42"/>
        <v>#DIV/0!</v>
      </c>
      <c r="K959" t="e">
        <f t="shared" si="43"/>
        <v>#DIV/0!</v>
      </c>
      <c r="L959" t="e">
        <f t="shared" si="44"/>
        <v>#DIV/0!</v>
      </c>
    </row>
    <row r="960" spans="1:12" ht="15.5" hidden="1">
      <c r="A960" t="s">
        <v>5018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J960" t="e">
        <f t="shared" si="42"/>
        <v>#DIV/0!</v>
      </c>
      <c r="K960" t="e">
        <f t="shared" si="43"/>
        <v>#DIV/0!</v>
      </c>
      <c r="L960" t="e">
        <f t="shared" si="44"/>
        <v>#DIV/0!</v>
      </c>
    </row>
    <row r="961" spans="1:12" ht="15.5" hidden="1">
      <c r="A961" t="s">
        <v>5019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J961" t="e">
        <f t="shared" si="42"/>
        <v>#DIV/0!</v>
      </c>
      <c r="K961" t="e">
        <f t="shared" si="43"/>
        <v>#DIV/0!</v>
      </c>
      <c r="L961" t="e">
        <f t="shared" si="44"/>
        <v>#DIV/0!</v>
      </c>
    </row>
    <row r="962" spans="1:12" ht="15.5" hidden="1">
      <c r="A962" t="s">
        <v>5020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J962" t="e">
        <f t="shared" si="42"/>
        <v>#DIV/0!</v>
      </c>
      <c r="K962" t="e">
        <f t="shared" si="43"/>
        <v>#DIV/0!</v>
      </c>
      <c r="L962" t="e">
        <f t="shared" si="44"/>
        <v>#DIV/0!</v>
      </c>
    </row>
    <row r="963" spans="1:12" ht="15.5" hidden="1">
      <c r="A963" t="s">
        <v>5021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J963" t="e">
        <f t="shared" si="42"/>
        <v>#DIV/0!</v>
      </c>
      <c r="K963" t="e">
        <f t="shared" si="43"/>
        <v>#DIV/0!</v>
      </c>
      <c r="L963" t="e">
        <f t="shared" si="44"/>
        <v>#DIV/0!</v>
      </c>
    </row>
    <row r="964" spans="1:12" ht="15.5" hidden="1">
      <c r="A964" t="s">
        <v>5022</v>
      </c>
      <c r="B964" s="2">
        <v>22446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J964">
        <f t="shared" ref="J964:J1027" si="45">(D964/B964)*100</f>
        <v>0</v>
      </c>
      <c r="K964">
        <f t="shared" ref="K964:K1027" si="46">(F964/B964)*100</f>
        <v>0</v>
      </c>
      <c r="L964">
        <f t="shared" ref="L964:L1027" si="47">(H964/B964)*100</f>
        <v>0</v>
      </c>
    </row>
    <row r="965" spans="1:12" ht="15.5" hidden="1">
      <c r="A965" t="s">
        <v>5023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J965" t="e">
        <f t="shared" si="45"/>
        <v>#DIV/0!</v>
      </c>
      <c r="K965" t="e">
        <f t="shared" si="46"/>
        <v>#DIV/0!</v>
      </c>
      <c r="L965" t="e">
        <f t="shared" si="47"/>
        <v>#DIV/0!</v>
      </c>
    </row>
    <row r="966" spans="1:12" ht="15.5" hidden="1">
      <c r="A966" t="s">
        <v>5024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J966" t="e">
        <f t="shared" si="45"/>
        <v>#DIV/0!</v>
      </c>
      <c r="K966" t="e">
        <f t="shared" si="46"/>
        <v>#DIV/0!</v>
      </c>
      <c r="L966" t="e">
        <f t="shared" si="47"/>
        <v>#DIV/0!</v>
      </c>
    </row>
    <row r="967" spans="1:12" ht="15.5" hidden="1">
      <c r="A967" t="s">
        <v>5025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J967" t="e">
        <f t="shared" si="45"/>
        <v>#DIV/0!</v>
      </c>
      <c r="K967" t="e">
        <f t="shared" si="46"/>
        <v>#DIV/0!</v>
      </c>
      <c r="L967" t="e">
        <f t="shared" si="47"/>
        <v>#DIV/0!</v>
      </c>
    </row>
    <row r="968" spans="1:12" ht="15.5" hidden="1">
      <c r="A968" t="s">
        <v>5026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J968" t="e">
        <f t="shared" si="45"/>
        <v>#DIV/0!</v>
      </c>
      <c r="K968" t="e">
        <f t="shared" si="46"/>
        <v>#DIV/0!</v>
      </c>
      <c r="L968" t="e">
        <f t="shared" si="47"/>
        <v>#DIV/0!</v>
      </c>
    </row>
    <row r="969" spans="1:12" ht="15.5" hidden="1">
      <c r="A969" t="s">
        <v>5027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J969" t="e">
        <f t="shared" si="45"/>
        <v>#DIV/0!</v>
      </c>
      <c r="K969" t="e">
        <f t="shared" si="46"/>
        <v>#DIV/0!</v>
      </c>
      <c r="L969" t="e">
        <f t="shared" si="47"/>
        <v>#DIV/0!</v>
      </c>
    </row>
    <row r="970" spans="1:12" ht="15.5" hidden="1">
      <c r="A970" t="s">
        <v>5028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J970" t="e">
        <f t="shared" si="45"/>
        <v>#DIV/0!</v>
      </c>
      <c r="K970" t="e">
        <f t="shared" si="46"/>
        <v>#DIV/0!</v>
      </c>
      <c r="L970" t="e">
        <f t="shared" si="47"/>
        <v>#DIV/0!</v>
      </c>
    </row>
    <row r="971" spans="1:12" ht="15.5" hidden="1">
      <c r="A971" t="s">
        <v>5029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J971" t="e">
        <f t="shared" si="45"/>
        <v>#DIV/0!</v>
      </c>
      <c r="K971" t="e">
        <f t="shared" si="46"/>
        <v>#DIV/0!</v>
      </c>
      <c r="L971" t="e">
        <f t="shared" si="47"/>
        <v>#DIV/0!</v>
      </c>
    </row>
    <row r="972" spans="1:12" ht="15.5" hidden="1">
      <c r="A972" t="s">
        <v>5030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J972" t="e">
        <f t="shared" si="45"/>
        <v>#DIV/0!</v>
      </c>
      <c r="K972" t="e">
        <f t="shared" si="46"/>
        <v>#DIV/0!</v>
      </c>
      <c r="L972" t="e">
        <f t="shared" si="47"/>
        <v>#DIV/0!</v>
      </c>
    </row>
    <row r="973" spans="1:12" ht="15.5" hidden="1">
      <c r="A973" t="s">
        <v>5031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J973" t="e">
        <f t="shared" si="45"/>
        <v>#DIV/0!</v>
      </c>
      <c r="K973" t="e">
        <f t="shared" si="46"/>
        <v>#DIV/0!</v>
      </c>
      <c r="L973" t="e">
        <f t="shared" si="47"/>
        <v>#DIV/0!</v>
      </c>
    </row>
    <row r="974" spans="1:12" ht="15.5" hidden="1">
      <c r="A974" t="s">
        <v>5032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J974" t="e">
        <f t="shared" si="45"/>
        <v>#DIV/0!</v>
      </c>
      <c r="K974" t="e">
        <f t="shared" si="46"/>
        <v>#DIV/0!</v>
      </c>
      <c r="L974" t="e">
        <f t="shared" si="47"/>
        <v>#DIV/0!</v>
      </c>
    </row>
    <row r="975" spans="1:12" ht="15.5" hidden="1">
      <c r="A975" t="s">
        <v>5033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J975" t="e">
        <f t="shared" si="45"/>
        <v>#DIV/0!</v>
      </c>
      <c r="K975" t="e">
        <f t="shared" si="46"/>
        <v>#DIV/0!</v>
      </c>
      <c r="L975" t="e">
        <f t="shared" si="47"/>
        <v>#DIV/0!</v>
      </c>
    </row>
    <row r="976" spans="1:12" ht="15.5" hidden="1">
      <c r="A976" t="s">
        <v>5034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J976" t="e">
        <f t="shared" si="45"/>
        <v>#DIV/0!</v>
      </c>
      <c r="K976" t="e">
        <f t="shared" si="46"/>
        <v>#DIV/0!</v>
      </c>
      <c r="L976" t="e">
        <f t="shared" si="47"/>
        <v>#DIV/0!</v>
      </c>
    </row>
    <row r="977" spans="1:12" ht="15.5" hidden="1">
      <c r="A977" t="s">
        <v>5035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J977" t="e">
        <f t="shared" si="45"/>
        <v>#DIV/0!</v>
      </c>
      <c r="K977" t="e">
        <f t="shared" si="46"/>
        <v>#DIV/0!</v>
      </c>
      <c r="L977" t="e">
        <f t="shared" si="47"/>
        <v>#DIV/0!</v>
      </c>
    </row>
    <row r="978" spans="1:12" ht="15.5" hidden="1">
      <c r="A978" t="s">
        <v>5036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J978" t="e">
        <f t="shared" si="45"/>
        <v>#DIV/0!</v>
      </c>
      <c r="K978" t="e">
        <f t="shared" si="46"/>
        <v>#DIV/0!</v>
      </c>
      <c r="L978" t="e">
        <f t="shared" si="47"/>
        <v>#DIV/0!</v>
      </c>
    </row>
    <row r="979" spans="1:12" ht="15.5" hidden="1">
      <c r="A979" t="s">
        <v>5037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J979" t="e">
        <f t="shared" si="45"/>
        <v>#DIV/0!</v>
      </c>
      <c r="K979" t="e">
        <f t="shared" si="46"/>
        <v>#DIV/0!</v>
      </c>
      <c r="L979" t="e">
        <f t="shared" si="47"/>
        <v>#DIV/0!</v>
      </c>
    </row>
    <row r="980" spans="1:12" ht="15.5" hidden="1">
      <c r="A980" t="s">
        <v>5038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J980" t="e">
        <f t="shared" si="45"/>
        <v>#DIV/0!</v>
      </c>
      <c r="K980" t="e">
        <f t="shared" si="46"/>
        <v>#DIV/0!</v>
      </c>
      <c r="L980" t="e">
        <f t="shared" si="47"/>
        <v>#DIV/0!</v>
      </c>
    </row>
    <row r="981" spans="1:12" ht="15.5" hidden="1">
      <c r="A981" t="s">
        <v>5039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J981" t="e">
        <f t="shared" si="45"/>
        <v>#DIV/0!</v>
      </c>
      <c r="K981" t="e">
        <f t="shared" si="46"/>
        <v>#DIV/0!</v>
      </c>
      <c r="L981" t="e">
        <f t="shared" si="47"/>
        <v>#DIV/0!</v>
      </c>
    </row>
    <row r="982" spans="1:12" ht="15.5" hidden="1">
      <c r="A982" t="s">
        <v>5040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J982" t="e">
        <f t="shared" si="45"/>
        <v>#DIV/0!</v>
      </c>
      <c r="K982" t="e">
        <f t="shared" si="46"/>
        <v>#DIV/0!</v>
      </c>
      <c r="L982" t="e">
        <f t="shared" si="47"/>
        <v>#DIV/0!</v>
      </c>
    </row>
    <row r="983" spans="1:12" ht="15.5" hidden="1">
      <c r="A983" t="s">
        <v>5041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J983" t="e">
        <f t="shared" si="45"/>
        <v>#DIV/0!</v>
      </c>
      <c r="K983" t="e">
        <f t="shared" si="46"/>
        <v>#DIV/0!</v>
      </c>
      <c r="L983" t="e">
        <f t="shared" si="47"/>
        <v>#DIV/0!</v>
      </c>
    </row>
    <row r="984" spans="1:12" ht="15.5" hidden="1">
      <c r="A984" t="s">
        <v>5042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J984" t="e">
        <f t="shared" si="45"/>
        <v>#DIV/0!</v>
      </c>
      <c r="K984" t="e">
        <f t="shared" si="46"/>
        <v>#DIV/0!</v>
      </c>
      <c r="L984" t="e">
        <f t="shared" si="47"/>
        <v>#DIV/0!</v>
      </c>
    </row>
    <row r="985" spans="1:12" ht="15.5" hidden="1">
      <c r="A985" t="s">
        <v>5043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J985" t="e">
        <f t="shared" si="45"/>
        <v>#DIV/0!</v>
      </c>
      <c r="K985" t="e">
        <f t="shared" si="46"/>
        <v>#DIV/0!</v>
      </c>
      <c r="L985" t="e">
        <f t="shared" si="47"/>
        <v>#DIV/0!</v>
      </c>
    </row>
    <row r="986" spans="1:12" ht="15.5" hidden="1">
      <c r="A986" t="s">
        <v>5044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J986" t="e">
        <f t="shared" si="45"/>
        <v>#DIV/0!</v>
      </c>
      <c r="K986" t="e">
        <f t="shared" si="46"/>
        <v>#DIV/0!</v>
      </c>
      <c r="L986" t="e">
        <f t="shared" si="47"/>
        <v>#DIV/0!</v>
      </c>
    </row>
    <row r="987" spans="1:12" ht="15.5" hidden="1">
      <c r="A987" t="s">
        <v>5045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J987" t="e">
        <f t="shared" si="45"/>
        <v>#DIV/0!</v>
      </c>
      <c r="K987" t="e">
        <f t="shared" si="46"/>
        <v>#DIV/0!</v>
      </c>
      <c r="L987" t="e">
        <f t="shared" si="47"/>
        <v>#DIV/0!</v>
      </c>
    </row>
    <row r="988" spans="1:12" ht="15.5" hidden="1">
      <c r="A988" t="s">
        <v>5046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J988" t="e">
        <f t="shared" si="45"/>
        <v>#DIV/0!</v>
      </c>
      <c r="K988" t="e">
        <f t="shared" si="46"/>
        <v>#DIV/0!</v>
      </c>
      <c r="L988" t="e">
        <f t="shared" si="47"/>
        <v>#DIV/0!</v>
      </c>
    </row>
    <row r="989" spans="1:12" ht="15.5" hidden="1">
      <c r="A989" t="s">
        <v>5047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J989" t="e">
        <f t="shared" si="45"/>
        <v>#DIV/0!</v>
      </c>
      <c r="K989" t="e">
        <f t="shared" si="46"/>
        <v>#DIV/0!</v>
      </c>
      <c r="L989" t="e">
        <f t="shared" si="47"/>
        <v>#DIV/0!</v>
      </c>
    </row>
    <row r="990" spans="1:12" ht="15.5" hidden="1">
      <c r="A990" t="s">
        <v>5048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J990" t="e">
        <f t="shared" si="45"/>
        <v>#DIV/0!</v>
      </c>
      <c r="K990" t="e">
        <f t="shared" si="46"/>
        <v>#DIV/0!</v>
      </c>
      <c r="L990" t="e">
        <f t="shared" si="47"/>
        <v>#DIV/0!</v>
      </c>
    </row>
    <row r="991" spans="1:12" ht="15.5" hidden="1">
      <c r="A991" t="s">
        <v>5049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J991" t="e">
        <f t="shared" si="45"/>
        <v>#DIV/0!</v>
      </c>
      <c r="K991" t="e">
        <f t="shared" si="46"/>
        <v>#DIV/0!</v>
      </c>
      <c r="L991" t="e">
        <f t="shared" si="47"/>
        <v>#DIV/0!</v>
      </c>
    </row>
    <row r="992" spans="1:12" ht="15.5" hidden="1">
      <c r="A992" t="s">
        <v>5050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J992" t="e">
        <f t="shared" si="45"/>
        <v>#DIV/0!</v>
      </c>
      <c r="K992" t="e">
        <f t="shared" si="46"/>
        <v>#DIV/0!</v>
      </c>
      <c r="L992" t="e">
        <f t="shared" si="47"/>
        <v>#DIV/0!</v>
      </c>
    </row>
    <row r="993" spans="1:12" ht="15.5" hidden="1">
      <c r="A993" t="s">
        <v>5051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J993" t="e">
        <f t="shared" si="45"/>
        <v>#DIV/0!</v>
      </c>
      <c r="K993" t="e">
        <f t="shared" si="46"/>
        <v>#DIV/0!</v>
      </c>
      <c r="L993" t="e">
        <f t="shared" si="47"/>
        <v>#DIV/0!</v>
      </c>
    </row>
    <row r="994" spans="1:12" ht="15.5" hidden="1">
      <c r="A994" t="s">
        <v>5052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J994" t="e">
        <f t="shared" si="45"/>
        <v>#DIV/0!</v>
      </c>
      <c r="K994" t="e">
        <f t="shared" si="46"/>
        <v>#DIV/0!</v>
      </c>
      <c r="L994" t="e">
        <f t="shared" si="47"/>
        <v>#DIV/0!</v>
      </c>
    </row>
    <row r="995" spans="1:12" ht="15.5" hidden="1">
      <c r="A995" t="s">
        <v>5053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J995" t="e">
        <f t="shared" si="45"/>
        <v>#DIV/0!</v>
      </c>
      <c r="K995" t="e">
        <f t="shared" si="46"/>
        <v>#DIV/0!</v>
      </c>
      <c r="L995" t="e">
        <f t="shared" si="47"/>
        <v>#DIV/0!</v>
      </c>
    </row>
    <row r="996" spans="1:12" ht="15.5" hidden="1">
      <c r="A996" t="s">
        <v>5054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J996" t="e">
        <f t="shared" si="45"/>
        <v>#DIV/0!</v>
      </c>
      <c r="K996" t="e">
        <f t="shared" si="46"/>
        <v>#DIV/0!</v>
      </c>
      <c r="L996" t="e">
        <f t="shared" si="47"/>
        <v>#DIV/0!</v>
      </c>
    </row>
    <row r="997" spans="1:12" ht="15.5" hidden="1">
      <c r="A997" t="s">
        <v>5055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J997" t="e">
        <f t="shared" si="45"/>
        <v>#DIV/0!</v>
      </c>
      <c r="K997" t="e">
        <f t="shared" si="46"/>
        <v>#DIV/0!</v>
      </c>
      <c r="L997" t="e">
        <f t="shared" si="47"/>
        <v>#DIV/0!</v>
      </c>
    </row>
    <row r="998" spans="1:12" ht="15.5" hidden="1">
      <c r="A998" t="s">
        <v>5056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J998" t="e">
        <f t="shared" si="45"/>
        <v>#DIV/0!</v>
      </c>
      <c r="K998" t="e">
        <f t="shared" si="46"/>
        <v>#DIV/0!</v>
      </c>
      <c r="L998" t="e">
        <f t="shared" si="47"/>
        <v>#DIV/0!</v>
      </c>
    </row>
    <row r="999" spans="1:12" ht="15.5" hidden="1">
      <c r="A999" t="s">
        <v>5057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J999" t="e">
        <f t="shared" si="45"/>
        <v>#DIV/0!</v>
      </c>
      <c r="K999" t="e">
        <f t="shared" si="46"/>
        <v>#DIV/0!</v>
      </c>
      <c r="L999" t="e">
        <f t="shared" si="47"/>
        <v>#DIV/0!</v>
      </c>
    </row>
    <row r="1000" spans="1:12" ht="15.5" hidden="1">
      <c r="A1000" t="s">
        <v>5058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J1000" t="e">
        <f t="shared" si="45"/>
        <v>#DIV/0!</v>
      </c>
      <c r="K1000" t="e">
        <f t="shared" si="46"/>
        <v>#DIV/0!</v>
      </c>
      <c r="L1000" t="e">
        <f t="shared" si="47"/>
        <v>#DIV/0!</v>
      </c>
    </row>
    <row r="1001" spans="1:12" ht="15.5" hidden="1">
      <c r="A1001" t="s">
        <v>5059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J1001" t="e">
        <f t="shared" si="45"/>
        <v>#DIV/0!</v>
      </c>
      <c r="K1001" t="e">
        <f t="shared" si="46"/>
        <v>#DIV/0!</v>
      </c>
      <c r="L1001" t="e">
        <f t="shared" si="47"/>
        <v>#DIV/0!</v>
      </c>
    </row>
    <row r="1002" spans="1:12" ht="15.5" hidden="1">
      <c r="A1002" t="s">
        <v>5060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J1002" t="e">
        <f t="shared" si="45"/>
        <v>#DIV/0!</v>
      </c>
      <c r="K1002" t="e">
        <f t="shared" si="46"/>
        <v>#DIV/0!</v>
      </c>
      <c r="L1002" t="e">
        <f t="shared" si="47"/>
        <v>#DIV/0!</v>
      </c>
    </row>
    <row r="1003" spans="1:12" ht="15.5" hidden="1">
      <c r="A1003" t="s">
        <v>5061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J1003" t="e">
        <f t="shared" si="45"/>
        <v>#DIV/0!</v>
      </c>
      <c r="K1003" t="e">
        <f t="shared" si="46"/>
        <v>#DIV/0!</v>
      </c>
      <c r="L1003" t="e">
        <f t="shared" si="47"/>
        <v>#DIV/0!</v>
      </c>
    </row>
    <row r="1004" spans="1:12" ht="15.5" hidden="1">
      <c r="A1004" t="s">
        <v>5062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J1004" t="e">
        <f t="shared" si="45"/>
        <v>#DIV/0!</v>
      </c>
      <c r="K1004" t="e">
        <f t="shared" si="46"/>
        <v>#DIV/0!</v>
      </c>
      <c r="L1004" t="e">
        <f t="shared" si="47"/>
        <v>#DIV/0!</v>
      </c>
    </row>
    <row r="1005" spans="1:12" ht="15.5" hidden="1">
      <c r="A1005" t="s">
        <v>5063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J1005" t="e">
        <f t="shared" si="45"/>
        <v>#DIV/0!</v>
      </c>
      <c r="K1005" t="e">
        <f t="shared" si="46"/>
        <v>#DIV/0!</v>
      </c>
      <c r="L1005" t="e">
        <f t="shared" si="47"/>
        <v>#DIV/0!</v>
      </c>
    </row>
    <row r="1006" spans="1:12" ht="15.5" hidden="1">
      <c r="A1006" t="s">
        <v>5064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J1006" t="e">
        <f t="shared" si="45"/>
        <v>#DIV/0!</v>
      </c>
      <c r="K1006" t="e">
        <f t="shared" si="46"/>
        <v>#DIV/0!</v>
      </c>
      <c r="L1006" t="e">
        <f t="shared" si="47"/>
        <v>#DIV/0!</v>
      </c>
    </row>
    <row r="1007" spans="1:12" ht="15.5" hidden="1">
      <c r="A1007" t="s">
        <v>5065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J1007" t="e">
        <f t="shared" si="45"/>
        <v>#DIV/0!</v>
      </c>
      <c r="K1007" t="e">
        <f t="shared" si="46"/>
        <v>#DIV/0!</v>
      </c>
      <c r="L1007" t="e">
        <f t="shared" si="47"/>
        <v>#DIV/0!</v>
      </c>
    </row>
    <row r="1008" spans="1:12" ht="15.5" hidden="1">
      <c r="A1008" t="s">
        <v>5066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J1008" t="e">
        <f t="shared" si="45"/>
        <v>#DIV/0!</v>
      </c>
      <c r="K1008" t="e">
        <f t="shared" si="46"/>
        <v>#DIV/0!</v>
      </c>
      <c r="L1008" t="e">
        <f t="shared" si="47"/>
        <v>#DIV/0!</v>
      </c>
    </row>
    <row r="1009" spans="1:12" ht="15.5" hidden="1">
      <c r="A1009" t="s">
        <v>5067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J1009" t="e">
        <f t="shared" si="45"/>
        <v>#DIV/0!</v>
      </c>
      <c r="K1009" t="e">
        <f t="shared" si="46"/>
        <v>#DIV/0!</v>
      </c>
      <c r="L1009" t="e">
        <f t="shared" si="47"/>
        <v>#DIV/0!</v>
      </c>
    </row>
    <row r="1010" spans="1:12" ht="15.5" hidden="1">
      <c r="A1010" t="s">
        <v>5068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J1010" t="e">
        <f t="shared" si="45"/>
        <v>#DIV/0!</v>
      </c>
      <c r="K1010" t="e">
        <f t="shared" si="46"/>
        <v>#DIV/0!</v>
      </c>
      <c r="L1010" t="e">
        <f t="shared" si="47"/>
        <v>#DIV/0!</v>
      </c>
    </row>
    <row r="1011" spans="1:12" ht="15.5" hidden="1">
      <c r="A1011" t="s">
        <v>5069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J1011" t="e">
        <f t="shared" si="45"/>
        <v>#DIV/0!</v>
      </c>
      <c r="K1011" t="e">
        <f t="shared" si="46"/>
        <v>#DIV/0!</v>
      </c>
      <c r="L1011" t="e">
        <f t="shared" si="47"/>
        <v>#DIV/0!</v>
      </c>
    </row>
    <row r="1012" spans="1:12" ht="15.5" hidden="1">
      <c r="A1012" t="s">
        <v>5070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J1012" t="e">
        <f t="shared" si="45"/>
        <v>#DIV/0!</v>
      </c>
      <c r="K1012" t="e">
        <f t="shared" si="46"/>
        <v>#DIV/0!</v>
      </c>
      <c r="L1012" t="e">
        <f t="shared" si="47"/>
        <v>#DIV/0!</v>
      </c>
    </row>
    <row r="1013" spans="1:12" ht="15.5" hidden="1">
      <c r="A1013" t="s">
        <v>5071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J1013" t="e">
        <f t="shared" si="45"/>
        <v>#DIV/0!</v>
      </c>
      <c r="K1013" t="e">
        <f t="shared" si="46"/>
        <v>#DIV/0!</v>
      </c>
      <c r="L1013" t="e">
        <f t="shared" si="47"/>
        <v>#DIV/0!</v>
      </c>
    </row>
    <row r="1014" spans="1:12" ht="15.5" hidden="1">
      <c r="A1014" t="s">
        <v>5072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J1014" t="e">
        <f t="shared" si="45"/>
        <v>#DIV/0!</v>
      </c>
      <c r="K1014" t="e">
        <f t="shared" si="46"/>
        <v>#DIV/0!</v>
      </c>
      <c r="L1014" t="e">
        <f t="shared" si="47"/>
        <v>#DIV/0!</v>
      </c>
    </row>
    <row r="1015" spans="1:12" ht="15.5" hidden="1">
      <c r="A1015" t="s">
        <v>5073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J1015" t="e">
        <f t="shared" si="45"/>
        <v>#DIV/0!</v>
      </c>
      <c r="K1015" t="e">
        <f t="shared" si="46"/>
        <v>#DIV/0!</v>
      </c>
      <c r="L1015" t="e">
        <f t="shared" si="47"/>
        <v>#DIV/0!</v>
      </c>
    </row>
    <row r="1016" spans="1:12" ht="15.5" hidden="1">
      <c r="A1016" t="s">
        <v>5074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J1016" t="e">
        <f t="shared" si="45"/>
        <v>#DIV/0!</v>
      </c>
      <c r="K1016" t="e">
        <f t="shared" si="46"/>
        <v>#DIV/0!</v>
      </c>
      <c r="L1016" t="e">
        <f t="shared" si="47"/>
        <v>#DIV/0!</v>
      </c>
    </row>
    <row r="1017" spans="1:12" ht="15.5" hidden="1">
      <c r="A1017" t="s">
        <v>5075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J1017" t="e">
        <f t="shared" si="45"/>
        <v>#DIV/0!</v>
      </c>
      <c r="K1017" t="e">
        <f t="shared" si="46"/>
        <v>#DIV/0!</v>
      </c>
      <c r="L1017" t="e">
        <f t="shared" si="47"/>
        <v>#DIV/0!</v>
      </c>
    </row>
    <row r="1018" spans="1:12" ht="15.5" hidden="1">
      <c r="A1018" t="s">
        <v>5076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J1018" t="e">
        <f t="shared" si="45"/>
        <v>#DIV/0!</v>
      </c>
      <c r="K1018" t="e">
        <f t="shared" si="46"/>
        <v>#DIV/0!</v>
      </c>
      <c r="L1018" t="e">
        <f t="shared" si="47"/>
        <v>#DIV/0!</v>
      </c>
    </row>
    <row r="1019" spans="1:12" ht="15.5" hidden="1">
      <c r="A1019" t="s">
        <v>5077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J1019" t="e">
        <f t="shared" si="45"/>
        <v>#DIV/0!</v>
      </c>
      <c r="K1019" t="e">
        <f t="shared" si="46"/>
        <v>#DIV/0!</v>
      </c>
      <c r="L1019" t="e">
        <f t="shared" si="47"/>
        <v>#DIV/0!</v>
      </c>
    </row>
    <row r="1020" spans="1:12" ht="15.5" hidden="1">
      <c r="A1020" t="s">
        <v>5078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J1020" t="e">
        <f t="shared" si="45"/>
        <v>#DIV/0!</v>
      </c>
      <c r="K1020" t="e">
        <f t="shared" si="46"/>
        <v>#DIV/0!</v>
      </c>
      <c r="L1020" t="e">
        <f t="shared" si="47"/>
        <v>#DIV/0!</v>
      </c>
    </row>
    <row r="1021" spans="1:12" ht="15.5" hidden="1">
      <c r="A1021" t="s">
        <v>5079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J1021" t="e">
        <f t="shared" si="45"/>
        <v>#DIV/0!</v>
      </c>
      <c r="K1021" t="e">
        <f t="shared" si="46"/>
        <v>#DIV/0!</v>
      </c>
      <c r="L1021" t="e">
        <f t="shared" si="47"/>
        <v>#DIV/0!</v>
      </c>
    </row>
    <row r="1022" spans="1:12" ht="15.5" hidden="1">
      <c r="A1022" t="s">
        <v>5080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J1022" t="e">
        <f t="shared" si="45"/>
        <v>#DIV/0!</v>
      </c>
      <c r="K1022" t="e">
        <f t="shared" si="46"/>
        <v>#DIV/0!</v>
      </c>
      <c r="L1022" t="e">
        <f t="shared" si="47"/>
        <v>#DIV/0!</v>
      </c>
    </row>
    <row r="1023" spans="1:12" ht="15.5" hidden="1">
      <c r="A1023" t="s">
        <v>5081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J1023" t="e">
        <f t="shared" si="45"/>
        <v>#DIV/0!</v>
      </c>
      <c r="K1023" t="e">
        <f t="shared" si="46"/>
        <v>#DIV/0!</v>
      </c>
      <c r="L1023" t="e">
        <f t="shared" si="47"/>
        <v>#DIV/0!</v>
      </c>
    </row>
    <row r="1024" spans="1:12" ht="15.5" hidden="1">
      <c r="A1024" t="s">
        <v>5082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J1024" t="e">
        <f t="shared" si="45"/>
        <v>#DIV/0!</v>
      </c>
      <c r="K1024" t="e">
        <f t="shared" si="46"/>
        <v>#DIV/0!</v>
      </c>
      <c r="L1024" t="e">
        <f t="shared" si="47"/>
        <v>#DIV/0!</v>
      </c>
    </row>
    <row r="1025" spans="1:12" ht="15.5" hidden="1">
      <c r="A1025" t="s">
        <v>5083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J1025" t="e">
        <f t="shared" si="45"/>
        <v>#DIV/0!</v>
      </c>
      <c r="K1025" t="e">
        <f t="shared" si="46"/>
        <v>#DIV/0!</v>
      </c>
      <c r="L1025" t="e">
        <f t="shared" si="47"/>
        <v>#DIV/0!</v>
      </c>
    </row>
    <row r="1026" spans="1:12" ht="15.5" hidden="1">
      <c r="A1026" t="s">
        <v>5084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J1026" t="e">
        <f t="shared" si="45"/>
        <v>#DIV/0!</v>
      </c>
      <c r="K1026" t="e">
        <f t="shared" si="46"/>
        <v>#DIV/0!</v>
      </c>
      <c r="L1026" t="e">
        <f t="shared" si="47"/>
        <v>#DIV/0!</v>
      </c>
    </row>
    <row r="1027" spans="1:12" ht="15.5" hidden="1">
      <c r="A1027" t="s">
        <v>5085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J1027" t="e">
        <f t="shared" si="45"/>
        <v>#DIV/0!</v>
      </c>
      <c r="K1027" t="e">
        <f t="shared" si="46"/>
        <v>#DIV/0!</v>
      </c>
      <c r="L1027" t="e">
        <f t="shared" si="47"/>
        <v>#DIV/0!</v>
      </c>
    </row>
    <row r="1028" spans="1:12" ht="15.5" hidden="1">
      <c r="A1028" t="s">
        <v>5086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J1028" t="e">
        <f t="shared" ref="J1028:J1091" si="48">(D1028/B1028)*100</f>
        <v>#DIV/0!</v>
      </c>
      <c r="K1028" t="e">
        <f t="shared" ref="K1028:K1091" si="49">(F1028/B1028)*100</f>
        <v>#DIV/0!</v>
      </c>
      <c r="L1028" t="e">
        <f t="shared" ref="L1028:L1091" si="50">(H1028/B1028)*100</f>
        <v>#DIV/0!</v>
      </c>
    </row>
    <row r="1029" spans="1:12" ht="15.5" hidden="1">
      <c r="A1029" t="s">
        <v>5087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J1029" t="e">
        <f t="shared" si="48"/>
        <v>#DIV/0!</v>
      </c>
      <c r="K1029" t="e">
        <f t="shared" si="49"/>
        <v>#DIV/0!</v>
      </c>
      <c r="L1029" t="e">
        <f t="shared" si="50"/>
        <v>#DIV/0!</v>
      </c>
    </row>
    <row r="1030" spans="1:12" ht="15.5" hidden="1">
      <c r="A1030" t="s">
        <v>5088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J1030" t="e">
        <f t="shared" si="48"/>
        <v>#DIV/0!</v>
      </c>
      <c r="K1030" t="e">
        <f t="shared" si="49"/>
        <v>#DIV/0!</v>
      </c>
      <c r="L1030" t="e">
        <f t="shared" si="50"/>
        <v>#DIV/0!</v>
      </c>
    </row>
    <row r="1031" spans="1:12" ht="15.5" hidden="1">
      <c r="A1031" t="s">
        <v>5089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J1031" t="e">
        <f t="shared" si="48"/>
        <v>#DIV/0!</v>
      </c>
      <c r="K1031" t="e">
        <f t="shared" si="49"/>
        <v>#DIV/0!</v>
      </c>
      <c r="L1031" t="e">
        <f t="shared" si="50"/>
        <v>#DIV/0!</v>
      </c>
    </row>
    <row r="1032" spans="1:12" ht="15.5" hidden="1">
      <c r="A1032" t="s">
        <v>5090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J1032" t="e">
        <f t="shared" si="48"/>
        <v>#DIV/0!</v>
      </c>
      <c r="K1032" t="e">
        <f t="shared" si="49"/>
        <v>#DIV/0!</v>
      </c>
      <c r="L1032" t="e">
        <f t="shared" si="50"/>
        <v>#DIV/0!</v>
      </c>
    </row>
    <row r="1033" spans="1:12" ht="15.5" hidden="1">
      <c r="A1033" t="s">
        <v>5091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J1033" t="e">
        <f t="shared" si="48"/>
        <v>#DIV/0!</v>
      </c>
      <c r="K1033" t="e">
        <f t="shared" si="49"/>
        <v>#DIV/0!</v>
      </c>
      <c r="L1033" t="e">
        <f t="shared" si="50"/>
        <v>#DIV/0!</v>
      </c>
    </row>
    <row r="1034" spans="1:12" ht="15.5" hidden="1">
      <c r="A1034" t="s">
        <v>5092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J1034" t="e">
        <f t="shared" si="48"/>
        <v>#DIV/0!</v>
      </c>
      <c r="K1034" t="e">
        <f t="shared" si="49"/>
        <v>#DIV/0!</v>
      </c>
      <c r="L1034" t="e">
        <f t="shared" si="50"/>
        <v>#DIV/0!</v>
      </c>
    </row>
    <row r="1035" spans="1:12" ht="15.5" hidden="1">
      <c r="A1035" t="s">
        <v>5093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J1035" t="e">
        <f t="shared" si="48"/>
        <v>#DIV/0!</v>
      </c>
      <c r="K1035" t="e">
        <f t="shared" si="49"/>
        <v>#DIV/0!</v>
      </c>
      <c r="L1035" t="e">
        <f t="shared" si="50"/>
        <v>#DIV/0!</v>
      </c>
    </row>
    <row r="1036" spans="1:12" ht="15.5" hidden="1">
      <c r="A1036" t="s">
        <v>5094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J1036" t="e">
        <f t="shared" si="48"/>
        <v>#DIV/0!</v>
      </c>
      <c r="K1036" t="e">
        <f t="shared" si="49"/>
        <v>#DIV/0!</v>
      </c>
      <c r="L1036" t="e">
        <f t="shared" si="50"/>
        <v>#DIV/0!</v>
      </c>
    </row>
    <row r="1037" spans="1:12" ht="15.5" hidden="1">
      <c r="A1037" t="s">
        <v>5095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J1037" t="e">
        <f t="shared" si="48"/>
        <v>#DIV/0!</v>
      </c>
      <c r="K1037" t="e">
        <f t="shared" si="49"/>
        <v>#DIV/0!</v>
      </c>
      <c r="L1037" t="e">
        <f t="shared" si="50"/>
        <v>#DIV/0!</v>
      </c>
    </row>
    <row r="1038" spans="1:12" ht="15.5" hidden="1">
      <c r="A1038" t="s">
        <v>5096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J1038" t="e">
        <f t="shared" si="48"/>
        <v>#DIV/0!</v>
      </c>
      <c r="K1038" t="e">
        <f t="shared" si="49"/>
        <v>#DIV/0!</v>
      </c>
      <c r="L1038" t="e">
        <f t="shared" si="50"/>
        <v>#DIV/0!</v>
      </c>
    </row>
    <row r="1039" spans="1:12" ht="15.5" hidden="1">
      <c r="A1039" t="s">
        <v>5097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J1039" t="e">
        <f t="shared" si="48"/>
        <v>#DIV/0!</v>
      </c>
      <c r="K1039" t="e">
        <f t="shared" si="49"/>
        <v>#DIV/0!</v>
      </c>
      <c r="L1039" t="e">
        <f t="shared" si="50"/>
        <v>#DIV/0!</v>
      </c>
    </row>
    <row r="1040" spans="1:12" ht="15.5" hidden="1">
      <c r="A1040" t="s">
        <v>5098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J1040" t="e">
        <f t="shared" si="48"/>
        <v>#DIV/0!</v>
      </c>
      <c r="K1040" t="e">
        <f t="shared" si="49"/>
        <v>#DIV/0!</v>
      </c>
      <c r="L1040" t="e">
        <f t="shared" si="50"/>
        <v>#DIV/0!</v>
      </c>
    </row>
    <row r="1041" spans="1:12" ht="15.5" hidden="1">
      <c r="A1041" t="s">
        <v>5099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J1041" t="e">
        <f t="shared" si="48"/>
        <v>#DIV/0!</v>
      </c>
      <c r="K1041" t="e">
        <f t="shared" si="49"/>
        <v>#DIV/0!</v>
      </c>
      <c r="L1041" t="e">
        <f t="shared" si="50"/>
        <v>#DIV/0!</v>
      </c>
    </row>
    <row r="1042" spans="1:12" ht="15.5" hidden="1">
      <c r="A1042" t="s">
        <v>5100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J1042" t="e">
        <f t="shared" si="48"/>
        <v>#DIV/0!</v>
      </c>
      <c r="K1042" t="e">
        <f t="shared" si="49"/>
        <v>#DIV/0!</v>
      </c>
      <c r="L1042" t="e">
        <f t="shared" si="50"/>
        <v>#DIV/0!</v>
      </c>
    </row>
    <row r="1043" spans="1:12" ht="15.5" hidden="1">
      <c r="A1043" t="s">
        <v>5101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J1043" t="e">
        <f t="shared" si="48"/>
        <v>#DIV/0!</v>
      </c>
      <c r="K1043" t="e">
        <f t="shared" si="49"/>
        <v>#DIV/0!</v>
      </c>
      <c r="L1043" t="e">
        <f t="shared" si="50"/>
        <v>#DIV/0!</v>
      </c>
    </row>
    <row r="1044" spans="1:12" ht="15.5" hidden="1">
      <c r="A1044" t="s">
        <v>5102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J1044" t="e">
        <f t="shared" si="48"/>
        <v>#DIV/0!</v>
      </c>
      <c r="K1044" t="e">
        <f t="shared" si="49"/>
        <v>#DIV/0!</v>
      </c>
      <c r="L1044" t="e">
        <f t="shared" si="50"/>
        <v>#DIV/0!</v>
      </c>
    </row>
    <row r="1045" spans="1:12" ht="15.5" hidden="1">
      <c r="A1045" t="s">
        <v>5103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J1045" t="e">
        <f t="shared" si="48"/>
        <v>#DIV/0!</v>
      </c>
      <c r="K1045" t="e">
        <f t="shared" si="49"/>
        <v>#DIV/0!</v>
      </c>
      <c r="L1045" t="e">
        <f t="shared" si="50"/>
        <v>#DIV/0!</v>
      </c>
    </row>
    <row r="1046" spans="1:12" ht="15.5" hidden="1">
      <c r="A1046" t="s">
        <v>5104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J1046" t="e">
        <f t="shared" si="48"/>
        <v>#DIV/0!</v>
      </c>
      <c r="K1046" t="e">
        <f t="shared" si="49"/>
        <v>#DIV/0!</v>
      </c>
      <c r="L1046" t="e">
        <f t="shared" si="50"/>
        <v>#DIV/0!</v>
      </c>
    </row>
    <row r="1047" spans="1:12" ht="15.5" hidden="1">
      <c r="A1047" t="s">
        <v>5105</v>
      </c>
      <c r="B1047" s="2">
        <v>67278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J1047">
        <f t="shared" si="48"/>
        <v>0</v>
      </c>
      <c r="K1047">
        <f t="shared" si="49"/>
        <v>0</v>
      </c>
      <c r="L1047">
        <f t="shared" si="50"/>
        <v>0</v>
      </c>
    </row>
    <row r="1048" spans="1:12" ht="15.5" hidden="1">
      <c r="A1048" t="s">
        <v>5106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J1048" t="e">
        <f t="shared" si="48"/>
        <v>#DIV/0!</v>
      </c>
      <c r="K1048" t="e">
        <f t="shared" si="49"/>
        <v>#DIV/0!</v>
      </c>
      <c r="L1048" t="e">
        <f t="shared" si="50"/>
        <v>#DIV/0!</v>
      </c>
    </row>
    <row r="1049" spans="1:12" ht="15.5" hidden="1">
      <c r="A1049" t="s">
        <v>5107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J1049" t="e">
        <f t="shared" si="48"/>
        <v>#DIV/0!</v>
      </c>
      <c r="K1049" t="e">
        <f t="shared" si="49"/>
        <v>#DIV/0!</v>
      </c>
      <c r="L1049" t="e">
        <f t="shared" si="50"/>
        <v>#DIV/0!</v>
      </c>
    </row>
    <row r="1050" spans="1:12" ht="15.5">
      <c r="A1050" t="s">
        <v>5108</v>
      </c>
      <c r="B1050" s="2">
        <v>65892</v>
      </c>
      <c r="C1050" s="2">
        <v>66188.7</v>
      </c>
      <c r="D1050" s="2">
        <v>61288.2</v>
      </c>
      <c r="E1050" s="2">
        <v>71073.3</v>
      </c>
      <c r="F1050" s="2">
        <v>62996.3</v>
      </c>
      <c r="G1050" s="2">
        <v>55455.199999999997</v>
      </c>
      <c r="H1050" s="2">
        <v>54671.4</v>
      </c>
      <c r="J1050">
        <f t="shared" si="48"/>
        <v>93.01311236568931</v>
      </c>
      <c r="K1050">
        <f t="shared" si="49"/>
        <v>95.605384568688152</v>
      </c>
      <c r="L1050">
        <f t="shared" si="50"/>
        <v>82.971225641959563</v>
      </c>
    </row>
    <row r="1051" spans="1:12" ht="15.5" hidden="1">
      <c r="A1051" t="s">
        <v>5109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J1051" t="e">
        <f t="shared" si="48"/>
        <v>#DIV/0!</v>
      </c>
      <c r="K1051" t="e">
        <f t="shared" si="49"/>
        <v>#DIV/0!</v>
      </c>
      <c r="L1051" t="e">
        <f t="shared" si="50"/>
        <v>#DIV/0!</v>
      </c>
    </row>
    <row r="1052" spans="1:12" ht="15.5" hidden="1">
      <c r="A1052" t="s">
        <v>5110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J1052" t="e">
        <f t="shared" si="48"/>
        <v>#DIV/0!</v>
      </c>
      <c r="K1052" t="e">
        <f t="shared" si="49"/>
        <v>#DIV/0!</v>
      </c>
      <c r="L1052" t="e">
        <f t="shared" si="50"/>
        <v>#DIV/0!</v>
      </c>
    </row>
    <row r="1053" spans="1:12" ht="15.5" hidden="1">
      <c r="A1053" t="s">
        <v>5111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J1053" t="e">
        <f t="shared" si="48"/>
        <v>#DIV/0!</v>
      </c>
      <c r="K1053" t="e">
        <f t="shared" si="49"/>
        <v>#DIV/0!</v>
      </c>
      <c r="L1053" t="e">
        <f t="shared" si="50"/>
        <v>#DIV/0!</v>
      </c>
    </row>
    <row r="1054" spans="1:12" ht="15.5" hidden="1">
      <c r="A1054" t="s">
        <v>5112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J1054" t="e">
        <f t="shared" si="48"/>
        <v>#DIV/0!</v>
      </c>
      <c r="K1054" t="e">
        <f t="shared" si="49"/>
        <v>#DIV/0!</v>
      </c>
      <c r="L1054" t="e">
        <f t="shared" si="50"/>
        <v>#DIV/0!</v>
      </c>
    </row>
    <row r="1055" spans="1:12" ht="15.5" hidden="1">
      <c r="A1055" t="s">
        <v>5113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J1055" t="e">
        <f t="shared" si="48"/>
        <v>#DIV/0!</v>
      </c>
      <c r="K1055" t="e">
        <f t="shared" si="49"/>
        <v>#DIV/0!</v>
      </c>
      <c r="L1055" t="e">
        <f t="shared" si="50"/>
        <v>#DIV/0!</v>
      </c>
    </row>
    <row r="1056" spans="1:12" ht="15.5" hidden="1">
      <c r="A1056" t="s">
        <v>5114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J1056" t="e">
        <f t="shared" si="48"/>
        <v>#DIV/0!</v>
      </c>
      <c r="K1056" t="e">
        <f t="shared" si="49"/>
        <v>#DIV/0!</v>
      </c>
      <c r="L1056" t="e">
        <f t="shared" si="50"/>
        <v>#DIV/0!</v>
      </c>
    </row>
    <row r="1057" spans="1:12" ht="15.5" hidden="1">
      <c r="A1057" t="s">
        <v>5115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J1057" t="e">
        <f t="shared" si="48"/>
        <v>#DIV/0!</v>
      </c>
      <c r="K1057" t="e">
        <f t="shared" si="49"/>
        <v>#DIV/0!</v>
      </c>
      <c r="L1057" t="e">
        <f t="shared" si="50"/>
        <v>#DIV/0!</v>
      </c>
    </row>
    <row r="1058" spans="1:12" ht="15.5" hidden="1">
      <c r="A1058" t="s">
        <v>5116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J1058" t="e">
        <f t="shared" si="48"/>
        <v>#DIV/0!</v>
      </c>
      <c r="K1058" t="e">
        <f t="shared" si="49"/>
        <v>#DIV/0!</v>
      </c>
      <c r="L1058" t="e">
        <f t="shared" si="50"/>
        <v>#DIV/0!</v>
      </c>
    </row>
    <row r="1059" spans="1:12" ht="15.5" hidden="1">
      <c r="A1059" t="s">
        <v>5117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J1059" t="e">
        <f t="shared" si="48"/>
        <v>#DIV/0!</v>
      </c>
      <c r="K1059" t="e">
        <f t="shared" si="49"/>
        <v>#DIV/0!</v>
      </c>
      <c r="L1059" t="e">
        <f t="shared" si="50"/>
        <v>#DIV/0!</v>
      </c>
    </row>
    <row r="1060" spans="1:12" ht="15.5" hidden="1">
      <c r="A1060" t="s">
        <v>5118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J1060" t="e">
        <f t="shared" si="48"/>
        <v>#DIV/0!</v>
      </c>
      <c r="K1060" t="e">
        <f t="shared" si="49"/>
        <v>#DIV/0!</v>
      </c>
      <c r="L1060" t="e">
        <f t="shared" si="50"/>
        <v>#DIV/0!</v>
      </c>
    </row>
    <row r="1061" spans="1:12" ht="15.5" hidden="1">
      <c r="A1061" t="s">
        <v>5119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J1061" t="e">
        <f t="shared" si="48"/>
        <v>#DIV/0!</v>
      </c>
      <c r="K1061" t="e">
        <f t="shared" si="49"/>
        <v>#DIV/0!</v>
      </c>
      <c r="L1061" t="e">
        <f t="shared" si="50"/>
        <v>#DIV/0!</v>
      </c>
    </row>
    <row r="1062" spans="1:12" ht="15.5" hidden="1">
      <c r="A1062" t="s">
        <v>5120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J1062" t="e">
        <f t="shared" si="48"/>
        <v>#DIV/0!</v>
      </c>
      <c r="K1062" t="e">
        <f t="shared" si="49"/>
        <v>#DIV/0!</v>
      </c>
      <c r="L1062" t="e">
        <f t="shared" si="50"/>
        <v>#DIV/0!</v>
      </c>
    </row>
    <row r="1063" spans="1:12" ht="15.5" hidden="1">
      <c r="A1063" t="s">
        <v>5121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J1063" t="e">
        <f t="shared" si="48"/>
        <v>#DIV/0!</v>
      </c>
      <c r="K1063" t="e">
        <f t="shared" si="49"/>
        <v>#DIV/0!</v>
      </c>
      <c r="L1063" t="e">
        <f t="shared" si="50"/>
        <v>#DIV/0!</v>
      </c>
    </row>
    <row r="1064" spans="1:12" ht="15.5" hidden="1">
      <c r="A1064" t="s">
        <v>5122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J1064" t="e">
        <f t="shared" si="48"/>
        <v>#DIV/0!</v>
      </c>
      <c r="K1064" t="e">
        <f t="shared" si="49"/>
        <v>#DIV/0!</v>
      </c>
      <c r="L1064" t="e">
        <f t="shared" si="50"/>
        <v>#DIV/0!</v>
      </c>
    </row>
    <row r="1065" spans="1:12" ht="15.5" hidden="1">
      <c r="A1065" t="s">
        <v>5123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J1065" t="e">
        <f t="shared" si="48"/>
        <v>#DIV/0!</v>
      </c>
      <c r="K1065" t="e">
        <f t="shared" si="49"/>
        <v>#DIV/0!</v>
      </c>
      <c r="L1065" t="e">
        <f t="shared" si="50"/>
        <v>#DIV/0!</v>
      </c>
    </row>
    <row r="1066" spans="1:12" ht="15.5" hidden="1">
      <c r="A1066" t="s">
        <v>5124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J1066" t="e">
        <f t="shared" si="48"/>
        <v>#DIV/0!</v>
      </c>
      <c r="K1066" t="e">
        <f t="shared" si="49"/>
        <v>#DIV/0!</v>
      </c>
      <c r="L1066" t="e">
        <f t="shared" si="50"/>
        <v>#DIV/0!</v>
      </c>
    </row>
    <row r="1067" spans="1:12" ht="15.5">
      <c r="A1067" t="s">
        <v>5125</v>
      </c>
      <c r="B1067" s="2">
        <v>283554</v>
      </c>
      <c r="C1067" s="2">
        <v>265383.2</v>
      </c>
      <c r="D1067" s="2">
        <v>264646</v>
      </c>
      <c r="E1067" s="2">
        <v>271823.09999999998</v>
      </c>
      <c r="F1067" s="2">
        <v>271585.2</v>
      </c>
      <c r="G1067" s="2">
        <v>265195.8</v>
      </c>
      <c r="H1067" s="2">
        <v>265195.8</v>
      </c>
      <c r="J1067">
        <f t="shared" si="48"/>
        <v>93.33178160068276</v>
      </c>
      <c r="K1067">
        <f t="shared" si="49"/>
        <v>95.779005057237782</v>
      </c>
      <c r="L1067">
        <f t="shared" si="50"/>
        <v>93.52567764870183</v>
      </c>
    </row>
    <row r="1068" spans="1:12" ht="15.5" hidden="1">
      <c r="A1068" t="s">
        <v>5126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J1068" t="e">
        <f t="shared" si="48"/>
        <v>#DIV/0!</v>
      </c>
      <c r="K1068" t="e">
        <f t="shared" si="49"/>
        <v>#DIV/0!</v>
      </c>
      <c r="L1068" t="e">
        <f t="shared" si="50"/>
        <v>#DIV/0!</v>
      </c>
    </row>
    <row r="1069" spans="1:12" ht="15.5" hidden="1">
      <c r="A1069" t="s">
        <v>5127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J1069" t="e">
        <f t="shared" si="48"/>
        <v>#DIV/0!</v>
      </c>
      <c r="K1069" t="e">
        <f t="shared" si="49"/>
        <v>#DIV/0!</v>
      </c>
      <c r="L1069" t="e">
        <f t="shared" si="50"/>
        <v>#DIV/0!</v>
      </c>
    </row>
    <row r="1070" spans="1:12" ht="15.5" hidden="1">
      <c r="A1070" t="s">
        <v>5128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J1070" t="e">
        <f t="shared" si="48"/>
        <v>#DIV/0!</v>
      </c>
      <c r="K1070" t="e">
        <f t="shared" si="49"/>
        <v>#DIV/0!</v>
      </c>
      <c r="L1070" t="e">
        <f t="shared" si="50"/>
        <v>#DIV/0!</v>
      </c>
    </row>
    <row r="1071" spans="1:12" ht="15.5" hidden="1">
      <c r="A1071" t="s">
        <v>5129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J1071" t="e">
        <f t="shared" si="48"/>
        <v>#DIV/0!</v>
      </c>
      <c r="K1071" t="e">
        <f t="shared" si="49"/>
        <v>#DIV/0!</v>
      </c>
      <c r="L1071" t="e">
        <f t="shared" si="50"/>
        <v>#DIV/0!</v>
      </c>
    </row>
    <row r="1072" spans="1:12" ht="15.5" hidden="1">
      <c r="A1072" t="s">
        <v>5130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J1072" t="e">
        <f t="shared" si="48"/>
        <v>#DIV/0!</v>
      </c>
      <c r="K1072" t="e">
        <f t="shared" si="49"/>
        <v>#DIV/0!</v>
      </c>
      <c r="L1072" t="e">
        <f t="shared" si="50"/>
        <v>#DIV/0!</v>
      </c>
    </row>
    <row r="1073" spans="1:12" ht="15.5" hidden="1">
      <c r="A1073" t="s">
        <v>5131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J1073" t="e">
        <f t="shared" si="48"/>
        <v>#DIV/0!</v>
      </c>
      <c r="K1073" t="e">
        <f t="shared" si="49"/>
        <v>#DIV/0!</v>
      </c>
      <c r="L1073" t="e">
        <f t="shared" si="50"/>
        <v>#DIV/0!</v>
      </c>
    </row>
    <row r="1074" spans="1:12" ht="15.5" hidden="1">
      <c r="A1074" t="s">
        <v>5132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J1074" t="e">
        <f t="shared" si="48"/>
        <v>#DIV/0!</v>
      </c>
      <c r="K1074" t="e">
        <f t="shared" si="49"/>
        <v>#DIV/0!</v>
      </c>
      <c r="L1074" t="e">
        <f t="shared" si="50"/>
        <v>#DIV/0!</v>
      </c>
    </row>
    <row r="1075" spans="1:12" ht="15.5" hidden="1">
      <c r="A1075" t="s">
        <v>5133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J1075" t="e">
        <f t="shared" si="48"/>
        <v>#DIV/0!</v>
      </c>
      <c r="K1075" t="e">
        <f t="shared" si="49"/>
        <v>#DIV/0!</v>
      </c>
      <c r="L1075" t="e">
        <f t="shared" si="50"/>
        <v>#DIV/0!</v>
      </c>
    </row>
    <row r="1076" spans="1:12" ht="15.5" hidden="1">
      <c r="A1076" t="s">
        <v>5134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J1076" t="e">
        <f t="shared" si="48"/>
        <v>#DIV/0!</v>
      </c>
      <c r="K1076" t="e">
        <f t="shared" si="49"/>
        <v>#DIV/0!</v>
      </c>
      <c r="L1076" t="e">
        <f t="shared" si="50"/>
        <v>#DIV/0!</v>
      </c>
    </row>
    <row r="1077" spans="1:12" ht="15.5" hidden="1">
      <c r="A1077" t="s">
        <v>5135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J1077" t="e">
        <f t="shared" si="48"/>
        <v>#DIV/0!</v>
      </c>
      <c r="K1077" t="e">
        <f t="shared" si="49"/>
        <v>#DIV/0!</v>
      </c>
      <c r="L1077" t="e">
        <f t="shared" si="50"/>
        <v>#DIV/0!</v>
      </c>
    </row>
    <row r="1078" spans="1:12" ht="15.5" hidden="1">
      <c r="A1078" t="s">
        <v>5136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J1078" t="e">
        <f t="shared" si="48"/>
        <v>#DIV/0!</v>
      </c>
      <c r="K1078" t="e">
        <f t="shared" si="49"/>
        <v>#DIV/0!</v>
      </c>
      <c r="L1078" t="e">
        <f t="shared" si="50"/>
        <v>#DIV/0!</v>
      </c>
    </row>
    <row r="1079" spans="1:12" ht="15.5" hidden="1">
      <c r="A1079" t="s">
        <v>5137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J1079" t="e">
        <f t="shared" si="48"/>
        <v>#DIV/0!</v>
      </c>
      <c r="K1079" t="e">
        <f t="shared" si="49"/>
        <v>#DIV/0!</v>
      </c>
      <c r="L1079" t="e">
        <f t="shared" si="50"/>
        <v>#DIV/0!</v>
      </c>
    </row>
    <row r="1080" spans="1:12" ht="15.5" hidden="1">
      <c r="A1080" t="s">
        <v>5138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J1080" t="e">
        <f t="shared" si="48"/>
        <v>#DIV/0!</v>
      </c>
      <c r="K1080" t="e">
        <f t="shared" si="49"/>
        <v>#DIV/0!</v>
      </c>
      <c r="L1080" t="e">
        <f t="shared" si="50"/>
        <v>#DIV/0!</v>
      </c>
    </row>
    <row r="1081" spans="1:12" ht="15.5" hidden="1">
      <c r="A1081" t="s">
        <v>5139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J1081" t="e">
        <f t="shared" si="48"/>
        <v>#DIV/0!</v>
      </c>
      <c r="K1081" t="e">
        <f t="shared" si="49"/>
        <v>#DIV/0!</v>
      </c>
      <c r="L1081" t="e">
        <f t="shared" si="50"/>
        <v>#DIV/0!</v>
      </c>
    </row>
    <row r="1082" spans="1:12" ht="15.5" hidden="1">
      <c r="A1082" t="s">
        <v>5140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J1082" t="e">
        <f t="shared" si="48"/>
        <v>#DIV/0!</v>
      </c>
      <c r="K1082" t="e">
        <f t="shared" si="49"/>
        <v>#DIV/0!</v>
      </c>
      <c r="L1082" t="e">
        <f t="shared" si="50"/>
        <v>#DIV/0!</v>
      </c>
    </row>
    <row r="1083" spans="1:12" ht="15.5" hidden="1">
      <c r="A1083" t="s">
        <v>5141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J1083" t="e">
        <f t="shared" si="48"/>
        <v>#DIV/0!</v>
      </c>
      <c r="K1083" t="e">
        <f t="shared" si="49"/>
        <v>#DIV/0!</v>
      </c>
      <c r="L1083" t="e">
        <f t="shared" si="50"/>
        <v>#DIV/0!</v>
      </c>
    </row>
    <row r="1084" spans="1:12" ht="15.5" hidden="1">
      <c r="A1084" t="s">
        <v>5142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J1084" t="e">
        <f t="shared" si="48"/>
        <v>#DIV/0!</v>
      </c>
      <c r="K1084" t="e">
        <f t="shared" si="49"/>
        <v>#DIV/0!</v>
      </c>
      <c r="L1084" t="e">
        <f t="shared" si="50"/>
        <v>#DIV/0!</v>
      </c>
    </row>
    <row r="1085" spans="1:12" ht="15.5" hidden="1">
      <c r="A1085" t="s">
        <v>5143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J1085" t="e">
        <f t="shared" si="48"/>
        <v>#DIV/0!</v>
      </c>
      <c r="K1085" t="e">
        <f t="shared" si="49"/>
        <v>#DIV/0!</v>
      </c>
      <c r="L1085" t="e">
        <f t="shared" si="50"/>
        <v>#DIV/0!</v>
      </c>
    </row>
    <row r="1086" spans="1:12" ht="15.5" hidden="1">
      <c r="A1086" t="s">
        <v>5144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J1086" t="e">
        <f t="shared" si="48"/>
        <v>#DIV/0!</v>
      </c>
      <c r="K1086" t="e">
        <f t="shared" si="49"/>
        <v>#DIV/0!</v>
      </c>
      <c r="L1086" t="e">
        <f t="shared" si="50"/>
        <v>#DIV/0!</v>
      </c>
    </row>
    <row r="1087" spans="1:12" ht="15.5" hidden="1">
      <c r="A1087" t="s">
        <v>5145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J1087" t="e">
        <f t="shared" si="48"/>
        <v>#DIV/0!</v>
      </c>
      <c r="K1087" t="e">
        <f t="shared" si="49"/>
        <v>#DIV/0!</v>
      </c>
      <c r="L1087" t="e">
        <f t="shared" si="50"/>
        <v>#DIV/0!</v>
      </c>
    </row>
    <row r="1088" spans="1:12" ht="15.5" hidden="1">
      <c r="A1088" t="s">
        <v>5146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J1088" t="e">
        <f t="shared" si="48"/>
        <v>#DIV/0!</v>
      </c>
      <c r="K1088" t="e">
        <f t="shared" si="49"/>
        <v>#DIV/0!</v>
      </c>
      <c r="L1088" t="e">
        <f t="shared" si="50"/>
        <v>#DIV/0!</v>
      </c>
    </row>
    <row r="1089" spans="1:12" ht="15.5" hidden="1">
      <c r="A1089" t="s">
        <v>5147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J1089" t="e">
        <f t="shared" si="48"/>
        <v>#DIV/0!</v>
      </c>
      <c r="K1089" t="e">
        <f t="shared" si="49"/>
        <v>#DIV/0!</v>
      </c>
      <c r="L1089" t="e">
        <f t="shared" si="50"/>
        <v>#DIV/0!</v>
      </c>
    </row>
    <row r="1090" spans="1:12" ht="15.5" hidden="1">
      <c r="A1090" t="s">
        <v>5148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J1090" t="e">
        <f t="shared" si="48"/>
        <v>#DIV/0!</v>
      </c>
      <c r="K1090" t="e">
        <f t="shared" si="49"/>
        <v>#DIV/0!</v>
      </c>
      <c r="L1090" t="e">
        <f t="shared" si="50"/>
        <v>#DIV/0!</v>
      </c>
    </row>
    <row r="1091" spans="1:12" ht="15.5" hidden="1">
      <c r="A1091" t="s">
        <v>5149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J1091" t="e">
        <f t="shared" si="48"/>
        <v>#DIV/0!</v>
      </c>
      <c r="K1091" t="e">
        <f t="shared" si="49"/>
        <v>#DIV/0!</v>
      </c>
      <c r="L1091" t="e">
        <f t="shared" si="50"/>
        <v>#DIV/0!</v>
      </c>
    </row>
    <row r="1092" spans="1:12" ht="15.5" hidden="1">
      <c r="A1092" t="s">
        <v>5150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J1092" t="e">
        <f t="shared" ref="J1092:J1155" si="51">(D1092/B1092)*100</f>
        <v>#DIV/0!</v>
      </c>
      <c r="K1092" t="e">
        <f t="shared" ref="K1092:K1155" si="52">(F1092/B1092)*100</f>
        <v>#DIV/0!</v>
      </c>
      <c r="L1092" t="e">
        <f t="shared" ref="L1092:L1155" si="53">(H1092/B1092)*100</f>
        <v>#DIV/0!</v>
      </c>
    </row>
    <row r="1093" spans="1:12" ht="15.5" hidden="1">
      <c r="A1093" t="s">
        <v>5151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J1093" t="e">
        <f t="shared" si="51"/>
        <v>#DIV/0!</v>
      </c>
      <c r="K1093" t="e">
        <f t="shared" si="52"/>
        <v>#DIV/0!</v>
      </c>
      <c r="L1093" t="e">
        <f t="shared" si="53"/>
        <v>#DIV/0!</v>
      </c>
    </row>
    <row r="1094" spans="1:12" ht="15.5" hidden="1">
      <c r="A1094" t="s">
        <v>5152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J1094" t="e">
        <f t="shared" si="51"/>
        <v>#DIV/0!</v>
      </c>
      <c r="K1094" t="e">
        <f t="shared" si="52"/>
        <v>#DIV/0!</v>
      </c>
      <c r="L1094" t="e">
        <f t="shared" si="53"/>
        <v>#DIV/0!</v>
      </c>
    </row>
    <row r="1095" spans="1:12" ht="15.5" hidden="1">
      <c r="A1095" t="s">
        <v>5153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J1095" t="e">
        <f t="shared" si="51"/>
        <v>#DIV/0!</v>
      </c>
      <c r="K1095" t="e">
        <f t="shared" si="52"/>
        <v>#DIV/0!</v>
      </c>
      <c r="L1095" t="e">
        <f t="shared" si="53"/>
        <v>#DIV/0!</v>
      </c>
    </row>
    <row r="1096" spans="1:12" ht="15.5" hidden="1">
      <c r="A1096" t="s">
        <v>5154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J1096" t="e">
        <f t="shared" si="51"/>
        <v>#DIV/0!</v>
      </c>
      <c r="K1096" t="e">
        <f t="shared" si="52"/>
        <v>#DIV/0!</v>
      </c>
      <c r="L1096" t="e">
        <f t="shared" si="53"/>
        <v>#DIV/0!</v>
      </c>
    </row>
    <row r="1097" spans="1:12" ht="15.5" hidden="1">
      <c r="A1097" t="s">
        <v>5155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J1097" t="e">
        <f t="shared" si="51"/>
        <v>#DIV/0!</v>
      </c>
      <c r="K1097" t="e">
        <f t="shared" si="52"/>
        <v>#DIV/0!</v>
      </c>
      <c r="L1097" t="e">
        <f t="shared" si="53"/>
        <v>#DIV/0!</v>
      </c>
    </row>
    <row r="1098" spans="1:12" ht="15.5" hidden="1">
      <c r="A1098" t="s">
        <v>5156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J1098" t="e">
        <f t="shared" si="51"/>
        <v>#DIV/0!</v>
      </c>
      <c r="K1098" t="e">
        <f t="shared" si="52"/>
        <v>#DIV/0!</v>
      </c>
      <c r="L1098" t="e">
        <f t="shared" si="53"/>
        <v>#DIV/0!</v>
      </c>
    </row>
    <row r="1099" spans="1:12" ht="15.5" hidden="1">
      <c r="A1099" t="s">
        <v>5157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J1099" t="e">
        <f t="shared" si="51"/>
        <v>#DIV/0!</v>
      </c>
      <c r="K1099" t="e">
        <f t="shared" si="52"/>
        <v>#DIV/0!</v>
      </c>
      <c r="L1099" t="e">
        <f t="shared" si="53"/>
        <v>#DIV/0!</v>
      </c>
    </row>
    <row r="1100" spans="1:12" ht="15.5" hidden="1">
      <c r="A1100" t="s">
        <v>5158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J1100" t="e">
        <f t="shared" si="51"/>
        <v>#DIV/0!</v>
      </c>
      <c r="K1100" t="e">
        <f t="shared" si="52"/>
        <v>#DIV/0!</v>
      </c>
      <c r="L1100" t="e">
        <f t="shared" si="53"/>
        <v>#DIV/0!</v>
      </c>
    </row>
    <row r="1101" spans="1:12" ht="15.5" hidden="1">
      <c r="A1101" t="s">
        <v>5159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J1101" t="e">
        <f t="shared" si="51"/>
        <v>#DIV/0!</v>
      </c>
      <c r="K1101" t="e">
        <f t="shared" si="52"/>
        <v>#DIV/0!</v>
      </c>
      <c r="L1101" t="e">
        <f t="shared" si="53"/>
        <v>#DIV/0!</v>
      </c>
    </row>
    <row r="1102" spans="1:12" ht="15.5" hidden="1">
      <c r="A1102" t="s">
        <v>5160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J1102" t="e">
        <f t="shared" si="51"/>
        <v>#DIV/0!</v>
      </c>
      <c r="K1102" t="e">
        <f t="shared" si="52"/>
        <v>#DIV/0!</v>
      </c>
      <c r="L1102" t="e">
        <f t="shared" si="53"/>
        <v>#DIV/0!</v>
      </c>
    </row>
    <row r="1103" spans="1:12" ht="15.5" hidden="1">
      <c r="A1103" t="s">
        <v>5161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J1103" t="e">
        <f t="shared" si="51"/>
        <v>#DIV/0!</v>
      </c>
      <c r="K1103" t="e">
        <f t="shared" si="52"/>
        <v>#DIV/0!</v>
      </c>
      <c r="L1103" t="e">
        <f t="shared" si="53"/>
        <v>#DIV/0!</v>
      </c>
    </row>
    <row r="1104" spans="1:12" ht="15.5" hidden="1">
      <c r="A1104" t="s">
        <v>5162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J1104" t="e">
        <f t="shared" si="51"/>
        <v>#DIV/0!</v>
      </c>
      <c r="K1104" t="e">
        <f t="shared" si="52"/>
        <v>#DIV/0!</v>
      </c>
      <c r="L1104" t="e">
        <f t="shared" si="53"/>
        <v>#DIV/0!</v>
      </c>
    </row>
    <row r="1105" spans="1:12" ht="15.5" hidden="1">
      <c r="A1105" t="s">
        <v>5163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J1105" t="e">
        <f t="shared" si="51"/>
        <v>#DIV/0!</v>
      </c>
      <c r="K1105" t="e">
        <f t="shared" si="52"/>
        <v>#DIV/0!</v>
      </c>
      <c r="L1105" t="e">
        <f t="shared" si="53"/>
        <v>#DIV/0!</v>
      </c>
    </row>
    <row r="1106" spans="1:12" ht="15.5" hidden="1">
      <c r="A1106" t="s">
        <v>5164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J1106" t="e">
        <f t="shared" si="51"/>
        <v>#DIV/0!</v>
      </c>
      <c r="K1106" t="e">
        <f t="shared" si="52"/>
        <v>#DIV/0!</v>
      </c>
      <c r="L1106" t="e">
        <f t="shared" si="53"/>
        <v>#DIV/0!</v>
      </c>
    </row>
    <row r="1107" spans="1:12" ht="15.5" hidden="1">
      <c r="A1107" t="s">
        <v>5165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J1107" t="e">
        <f t="shared" si="51"/>
        <v>#DIV/0!</v>
      </c>
      <c r="K1107" t="e">
        <f t="shared" si="52"/>
        <v>#DIV/0!</v>
      </c>
      <c r="L1107" t="e">
        <f t="shared" si="53"/>
        <v>#DIV/0!</v>
      </c>
    </row>
    <row r="1108" spans="1:12" ht="15.5" hidden="1">
      <c r="A1108" t="s">
        <v>5166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J1108" t="e">
        <f t="shared" si="51"/>
        <v>#DIV/0!</v>
      </c>
      <c r="K1108" t="e">
        <f t="shared" si="52"/>
        <v>#DIV/0!</v>
      </c>
      <c r="L1108" t="e">
        <f t="shared" si="53"/>
        <v>#DIV/0!</v>
      </c>
    </row>
    <row r="1109" spans="1:12" ht="15.5" hidden="1">
      <c r="A1109" t="s">
        <v>5167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J1109" t="e">
        <f t="shared" si="51"/>
        <v>#DIV/0!</v>
      </c>
      <c r="K1109" t="e">
        <f t="shared" si="52"/>
        <v>#DIV/0!</v>
      </c>
      <c r="L1109" t="e">
        <f t="shared" si="53"/>
        <v>#DIV/0!</v>
      </c>
    </row>
    <row r="1110" spans="1:12" ht="15.5" hidden="1">
      <c r="A1110" t="s">
        <v>5168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J1110" t="e">
        <f t="shared" si="51"/>
        <v>#DIV/0!</v>
      </c>
      <c r="K1110" t="e">
        <f t="shared" si="52"/>
        <v>#DIV/0!</v>
      </c>
      <c r="L1110" t="e">
        <f t="shared" si="53"/>
        <v>#DIV/0!</v>
      </c>
    </row>
    <row r="1111" spans="1:12" ht="15.5" hidden="1">
      <c r="A1111" t="s">
        <v>5169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J1111" t="e">
        <f t="shared" si="51"/>
        <v>#DIV/0!</v>
      </c>
      <c r="K1111" t="e">
        <f t="shared" si="52"/>
        <v>#DIV/0!</v>
      </c>
      <c r="L1111" t="e">
        <f t="shared" si="53"/>
        <v>#DIV/0!</v>
      </c>
    </row>
    <row r="1112" spans="1:12" ht="15.5" hidden="1">
      <c r="A1112" t="s">
        <v>5170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J1112" t="e">
        <f t="shared" si="51"/>
        <v>#DIV/0!</v>
      </c>
      <c r="K1112" t="e">
        <f t="shared" si="52"/>
        <v>#DIV/0!</v>
      </c>
      <c r="L1112" t="e">
        <f t="shared" si="53"/>
        <v>#DIV/0!</v>
      </c>
    </row>
    <row r="1113" spans="1:12" ht="15.5" hidden="1">
      <c r="A1113" t="s">
        <v>5171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J1113" t="e">
        <f t="shared" si="51"/>
        <v>#DIV/0!</v>
      </c>
      <c r="K1113" t="e">
        <f t="shared" si="52"/>
        <v>#DIV/0!</v>
      </c>
      <c r="L1113" t="e">
        <f t="shared" si="53"/>
        <v>#DIV/0!</v>
      </c>
    </row>
    <row r="1114" spans="1:12" ht="15.5" hidden="1">
      <c r="A1114" t="s">
        <v>5172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J1114" t="e">
        <f t="shared" si="51"/>
        <v>#DIV/0!</v>
      </c>
      <c r="K1114" t="e">
        <f t="shared" si="52"/>
        <v>#DIV/0!</v>
      </c>
      <c r="L1114" t="e">
        <f t="shared" si="53"/>
        <v>#DIV/0!</v>
      </c>
    </row>
    <row r="1115" spans="1:12" ht="15.5" hidden="1">
      <c r="A1115" t="s">
        <v>5173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J1115" t="e">
        <f t="shared" si="51"/>
        <v>#DIV/0!</v>
      </c>
      <c r="K1115" t="e">
        <f t="shared" si="52"/>
        <v>#DIV/0!</v>
      </c>
      <c r="L1115" t="e">
        <f t="shared" si="53"/>
        <v>#DIV/0!</v>
      </c>
    </row>
    <row r="1116" spans="1:12" ht="15.5" hidden="1">
      <c r="A1116" t="s">
        <v>5174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J1116" t="e">
        <f t="shared" si="51"/>
        <v>#DIV/0!</v>
      </c>
      <c r="K1116" t="e">
        <f t="shared" si="52"/>
        <v>#DIV/0!</v>
      </c>
      <c r="L1116" t="e">
        <f t="shared" si="53"/>
        <v>#DIV/0!</v>
      </c>
    </row>
    <row r="1117" spans="1:12" ht="15.5" hidden="1">
      <c r="A1117" t="s">
        <v>5175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J1117" t="e">
        <f t="shared" si="51"/>
        <v>#DIV/0!</v>
      </c>
      <c r="K1117" t="e">
        <f t="shared" si="52"/>
        <v>#DIV/0!</v>
      </c>
      <c r="L1117" t="e">
        <f t="shared" si="53"/>
        <v>#DIV/0!</v>
      </c>
    </row>
    <row r="1118" spans="1:12" ht="15.5" hidden="1">
      <c r="A1118" t="s">
        <v>5176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J1118" t="e">
        <f t="shared" si="51"/>
        <v>#DIV/0!</v>
      </c>
      <c r="K1118" t="e">
        <f t="shared" si="52"/>
        <v>#DIV/0!</v>
      </c>
      <c r="L1118" t="e">
        <f t="shared" si="53"/>
        <v>#DIV/0!</v>
      </c>
    </row>
    <row r="1119" spans="1:12" ht="15.5" hidden="1">
      <c r="A1119" t="s">
        <v>5177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J1119" t="e">
        <f t="shared" si="51"/>
        <v>#DIV/0!</v>
      </c>
      <c r="K1119" t="e">
        <f t="shared" si="52"/>
        <v>#DIV/0!</v>
      </c>
      <c r="L1119" t="e">
        <f t="shared" si="53"/>
        <v>#DIV/0!</v>
      </c>
    </row>
    <row r="1120" spans="1:12" ht="15.5" hidden="1">
      <c r="A1120" t="s">
        <v>5178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J1120" t="e">
        <f t="shared" si="51"/>
        <v>#DIV/0!</v>
      </c>
      <c r="K1120" t="e">
        <f t="shared" si="52"/>
        <v>#DIV/0!</v>
      </c>
      <c r="L1120" t="e">
        <f t="shared" si="53"/>
        <v>#DIV/0!</v>
      </c>
    </row>
    <row r="1121" spans="1:12" ht="15.5" hidden="1">
      <c r="A1121" t="s">
        <v>5179</v>
      </c>
      <c r="B1121" s="2">
        <v>102300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J1121">
        <f t="shared" si="51"/>
        <v>0</v>
      </c>
      <c r="K1121">
        <f t="shared" si="52"/>
        <v>0</v>
      </c>
      <c r="L1121">
        <f t="shared" si="53"/>
        <v>0</v>
      </c>
    </row>
    <row r="1122" spans="1:12" ht="15.5" hidden="1">
      <c r="A1122" t="s">
        <v>5180</v>
      </c>
      <c r="B1122" s="2">
        <v>280899</v>
      </c>
      <c r="C1122" s="2">
        <v>243788.3</v>
      </c>
      <c r="D1122" s="2">
        <v>243486.3</v>
      </c>
      <c r="E1122" s="2">
        <v>0</v>
      </c>
      <c r="F1122" s="2">
        <v>0</v>
      </c>
      <c r="G1122" s="2">
        <v>0</v>
      </c>
      <c r="H1122" s="2">
        <v>0</v>
      </c>
      <c r="J1122">
        <f t="shared" si="51"/>
        <v>86.681084660322753</v>
      </c>
      <c r="K1122">
        <f t="shared" si="52"/>
        <v>0</v>
      </c>
      <c r="L1122">
        <f t="shared" si="53"/>
        <v>0</v>
      </c>
    </row>
    <row r="1123" spans="1:12" ht="15.5" hidden="1">
      <c r="A1123" t="s">
        <v>5181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J1123" t="e">
        <f t="shared" si="51"/>
        <v>#DIV/0!</v>
      </c>
      <c r="K1123" t="e">
        <f t="shared" si="52"/>
        <v>#DIV/0!</v>
      </c>
      <c r="L1123" t="e">
        <f t="shared" si="53"/>
        <v>#DIV/0!</v>
      </c>
    </row>
    <row r="1124" spans="1:12" ht="15.5" hidden="1">
      <c r="A1124" t="s">
        <v>5182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J1124" t="e">
        <f t="shared" si="51"/>
        <v>#DIV/0!</v>
      </c>
      <c r="K1124" t="e">
        <f t="shared" si="52"/>
        <v>#DIV/0!</v>
      </c>
      <c r="L1124" t="e">
        <f t="shared" si="53"/>
        <v>#DIV/0!</v>
      </c>
    </row>
    <row r="1125" spans="1:12" ht="15.5" hidden="1">
      <c r="A1125" t="s">
        <v>5183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J1125" t="e">
        <f t="shared" si="51"/>
        <v>#DIV/0!</v>
      </c>
      <c r="K1125" t="e">
        <f t="shared" si="52"/>
        <v>#DIV/0!</v>
      </c>
      <c r="L1125" t="e">
        <f t="shared" si="53"/>
        <v>#DIV/0!</v>
      </c>
    </row>
    <row r="1126" spans="1:12" ht="15.5" hidden="1">
      <c r="A1126" t="s">
        <v>5184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J1126" t="e">
        <f t="shared" si="51"/>
        <v>#DIV/0!</v>
      </c>
      <c r="K1126" t="e">
        <f t="shared" si="52"/>
        <v>#DIV/0!</v>
      </c>
      <c r="L1126" t="e">
        <f t="shared" si="53"/>
        <v>#DIV/0!</v>
      </c>
    </row>
    <row r="1127" spans="1:12" ht="15.5" hidden="1">
      <c r="A1127" t="s">
        <v>5185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J1127" t="e">
        <f t="shared" si="51"/>
        <v>#DIV/0!</v>
      </c>
      <c r="K1127" t="e">
        <f t="shared" si="52"/>
        <v>#DIV/0!</v>
      </c>
      <c r="L1127" t="e">
        <f t="shared" si="53"/>
        <v>#DIV/0!</v>
      </c>
    </row>
    <row r="1128" spans="1:12" ht="15.5" hidden="1">
      <c r="A1128" t="s">
        <v>5186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J1128" t="e">
        <f t="shared" si="51"/>
        <v>#DIV/0!</v>
      </c>
      <c r="K1128" t="e">
        <f t="shared" si="52"/>
        <v>#DIV/0!</v>
      </c>
      <c r="L1128" t="e">
        <f t="shared" si="53"/>
        <v>#DIV/0!</v>
      </c>
    </row>
    <row r="1129" spans="1:12" ht="15.5" hidden="1">
      <c r="A1129" t="s">
        <v>5187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J1129" t="e">
        <f t="shared" si="51"/>
        <v>#DIV/0!</v>
      </c>
      <c r="K1129" t="e">
        <f t="shared" si="52"/>
        <v>#DIV/0!</v>
      </c>
      <c r="L1129" t="e">
        <f t="shared" si="53"/>
        <v>#DIV/0!</v>
      </c>
    </row>
    <row r="1130" spans="1:12" ht="15.5" hidden="1">
      <c r="A1130" t="s">
        <v>5188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J1130" t="e">
        <f t="shared" si="51"/>
        <v>#DIV/0!</v>
      </c>
      <c r="K1130" t="e">
        <f t="shared" si="52"/>
        <v>#DIV/0!</v>
      </c>
      <c r="L1130" t="e">
        <f t="shared" si="53"/>
        <v>#DIV/0!</v>
      </c>
    </row>
    <row r="1131" spans="1:12" ht="15.5" hidden="1">
      <c r="A1131" t="s">
        <v>5189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J1131" t="e">
        <f t="shared" si="51"/>
        <v>#DIV/0!</v>
      </c>
      <c r="K1131" t="e">
        <f t="shared" si="52"/>
        <v>#DIV/0!</v>
      </c>
      <c r="L1131" t="e">
        <f t="shared" si="53"/>
        <v>#DIV/0!</v>
      </c>
    </row>
    <row r="1132" spans="1:12" ht="15.5" hidden="1">
      <c r="A1132" t="s">
        <v>5190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J1132" t="e">
        <f t="shared" si="51"/>
        <v>#DIV/0!</v>
      </c>
      <c r="K1132" t="e">
        <f t="shared" si="52"/>
        <v>#DIV/0!</v>
      </c>
      <c r="L1132" t="e">
        <f t="shared" si="53"/>
        <v>#DIV/0!</v>
      </c>
    </row>
    <row r="1133" spans="1:12" ht="15.5" hidden="1">
      <c r="A1133" t="s">
        <v>5191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J1133" t="e">
        <f t="shared" si="51"/>
        <v>#DIV/0!</v>
      </c>
      <c r="K1133" t="e">
        <f t="shared" si="52"/>
        <v>#DIV/0!</v>
      </c>
      <c r="L1133" t="e">
        <f t="shared" si="53"/>
        <v>#DIV/0!</v>
      </c>
    </row>
    <row r="1134" spans="1:12" ht="15.5" hidden="1">
      <c r="A1134" t="s">
        <v>5192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J1134" t="e">
        <f t="shared" si="51"/>
        <v>#DIV/0!</v>
      </c>
      <c r="K1134" t="e">
        <f t="shared" si="52"/>
        <v>#DIV/0!</v>
      </c>
      <c r="L1134" t="e">
        <f t="shared" si="53"/>
        <v>#DIV/0!</v>
      </c>
    </row>
    <row r="1135" spans="1:12" ht="15.5" hidden="1">
      <c r="A1135" t="s">
        <v>5193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J1135" t="e">
        <f t="shared" si="51"/>
        <v>#DIV/0!</v>
      </c>
      <c r="K1135" t="e">
        <f t="shared" si="52"/>
        <v>#DIV/0!</v>
      </c>
      <c r="L1135" t="e">
        <f t="shared" si="53"/>
        <v>#DIV/0!</v>
      </c>
    </row>
    <row r="1136" spans="1:12" ht="15.5" hidden="1">
      <c r="A1136" t="s">
        <v>5194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J1136" t="e">
        <f t="shared" si="51"/>
        <v>#DIV/0!</v>
      </c>
      <c r="K1136" t="e">
        <f t="shared" si="52"/>
        <v>#DIV/0!</v>
      </c>
      <c r="L1136" t="e">
        <f t="shared" si="53"/>
        <v>#DIV/0!</v>
      </c>
    </row>
    <row r="1137" spans="1:12" ht="15.5" hidden="1">
      <c r="A1137" t="s">
        <v>5195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J1137" t="e">
        <f t="shared" si="51"/>
        <v>#DIV/0!</v>
      </c>
      <c r="K1137" t="e">
        <f t="shared" si="52"/>
        <v>#DIV/0!</v>
      </c>
      <c r="L1137" t="e">
        <f t="shared" si="53"/>
        <v>#DIV/0!</v>
      </c>
    </row>
    <row r="1138" spans="1:12" ht="15.5" hidden="1">
      <c r="A1138" t="s">
        <v>5196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J1138" t="e">
        <f t="shared" si="51"/>
        <v>#DIV/0!</v>
      </c>
      <c r="K1138" t="e">
        <f t="shared" si="52"/>
        <v>#DIV/0!</v>
      </c>
      <c r="L1138" t="e">
        <f t="shared" si="53"/>
        <v>#DIV/0!</v>
      </c>
    </row>
    <row r="1139" spans="1:12" ht="15.5" hidden="1">
      <c r="A1139" t="s">
        <v>5197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J1139" t="e">
        <f t="shared" si="51"/>
        <v>#DIV/0!</v>
      </c>
      <c r="K1139" t="e">
        <f t="shared" si="52"/>
        <v>#DIV/0!</v>
      </c>
      <c r="L1139" t="e">
        <f t="shared" si="53"/>
        <v>#DIV/0!</v>
      </c>
    </row>
    <row r="1140" spans="1:12" ht="15.5" hidden="1">
      <c r="A1140" t="s">
        <v>5198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J1140" t="e">
        <f t="shared" si="51"/>
        <v>#DIV/0!</v>
      </c>
      <c r="K1140" t="e">
        <f t="shared" si="52"/>
        <v>#DIV/0!</v>
      </c>
      <c r="L1140" t="e">
        <f t="shared" si="53"/>
        <v>#DIV/0!</v>
      </c>
    </row>
    <row r="1141" spans="1:12" ht="15.5" hidden="1">
      <c r="A1141" t="s">
        <v>5199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J1141" t="e">
        <f t="shared" si="51"/>
        <v>#DIV/0!</v>
      </c>
      <c r="K1141" t="e">
        <f t="shared" si="52"/>
        <v>#DIV/0!</v>
      </c>
      <c r="L1141" t="e">
        <f t="shared" si="53"/>
        <v>#DIV/0!</v>
      </c>
    </row>
    <row r="1142" spans="1:12" ht="15.5">
      <c r="A1142" t="s">
        <v>5200</v>
      </c>
      <c r="B1142" s="2">
        <v>276108</v>
      </c>
      <c r="C1142" s="2">
        <v>243202.3</v>
      </c>
      <c r="D1142" s="2">
        <v>243202.3</v>
      </c>
      <c r="E1142" s="2">
        <v>261565.9</v>
      </c>
      <c r="F1142" s="2">
        <v>258929</v>
      </c>
      <c r="G1142" s="2">
        <v>247134.2</v>
      </c>
      <c r="H1142" s="2">
        <v>247134.2</v>
      </c>
      <c r="J1142">
        <f t="shared" si="51"/>
        <v>88.082308372086288</v>
      </c>
      <c r="K1142">
        <f t="shared" si="52"/>
        <v>93.778159271009898</v>
      </c>
      <c r="L1142">
        <f t="shared" si="53"/>
        <v>89.506352586668996</v>
      </c>
    </row>
    <row r="1143" spans="1:12" ht="15.5">
      <c r="A1143" t="s">
        <v>5201</v>
      </c>
      <c r="B1143" s="2">
        <v>276667</v>
      </c>
      <c r="C1143" s="2">
        <v>239782.6</v>
      </c>
      <c r="D1143" s="2">
        <v>237621.8</v>
      </c>
      <c r="E1143" s="2">
        <v>231871.4</v>
      </c>
      <c r="F1143" s="2">
        <v>231871.4</v>
      </c>
      <c r="G1143" s="2">
        <v>253660.6</v>
      </c>
      <c r="H1143" s="2">
        <v>253660.6</v>
      </c>
      <c r="J1143">
        <f t="shared" si="51"/>
        <v>85.887294111693834</v>
      </c>
      <c r="K1143">
        <f t="shared" si="52"/>
        <v>83.808838784531588</v>
      </c>
      <c r="L1143">
        <f t="shared" si="53"/>
        <v>91.684443753682231</v>
      </c>
    </row>
    <row r="1144" spans="1:12" ht="15.5">
      <c r="A1144" t="s">
        <v>5202</v>
      </c>
      <c r="B1144" s="2">
        <v>276675</v>
      </c>
      <c r="C1144" s="2">
        <v>254050.9</v>
      </c>
      <c r="D1144" s="2">
        <v>253000.6</v>
      </c>
      <c r="E1144" s="2">
        <v>244854.2</v>
      </c>
      <c r="F1144" s="2">
        <v>241842.7</v>
      </c>
      <c r="G1144" s="2">
        <v>254931.9</v>
      </c>
      <c r="H1144" s="2">
        <v>252816.9</v>
      </c>
      <c r="J1144">
        <f t="shared" si="51"/>
        <v>91.443245685370925</v>
      </c>
      <c r="K1144">
        <f t="shared" si="52"/>
        <v>87.410391253275506</v>
      </c>
      <c r="L1144">
        <f t="shared" si="53"/>
        <v>91.376850094876659</v>
      </c>
    </row>
    <row r="1145" spans="1:12" ht="15.5" hidden="1">
      <c r="A1145" t="s">
        <v>5203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J1145" t="e">
        <f t="shared" si="51"/>
        <v>#DIV/0!</v>
      </c>
      <c r="K1145" t="e">
        <f t="shared" si="52"/>
        <v>#DIV/0!</v>
      </c>
      <c r="L1145" t="e">
        <f t="shared" si="53"/>
        <v>#DIV/0!</v>
      </c>
    </row>
    <row r="1146" spans="1:12" ht="15.5" hidden="1">
      <c r="A1146" t="s">
        <v>5204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J1146" t="e">
        <f t="shared" si="51"/>
        <v>#DIV/0!</v>
      </c>
      <c r="K1146" t="e">
        <f t="shared" si="52"/>
        <v>#DIV/0!</v>
      </c>
      <c r="L1146" t="e">
        <f t="shared" si="53"/>
        <v>#DIV/0!</v>
      </c>
    </row>
    <row r="1147" spans="1:12" ht="15.5" hidden="1">
      <c r="A1147" t="s">
        <v>5205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J1147" t="e">
        <f t="shared" si="51"/>
        <v>#DIV/0!</v>
      </c>
      <c r="K1147" t="e">
        <f t="shared" si="52"/>
        <v>#DIV/0!</v>
      </c>
      <c r="L1147" t="e">
        <f t="shared" si="53"/>
        <v>#DIV/0!</v>
      </c>
    </row>
    <row r="1148" spans="1:12" ht="15.5" hidden="1">
      <c r="A1148" t="s">
        <v>5206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J1148" t="e">
        <f t="shared" si="51"/>
        <v>#DIV/0!</v>
      </c>
      <c r="K1148" t="e">
        <f t="shared" si="52"/>
        <v>#DIV/0!</v>
      </c>
      <c r="L1148" t="e">
        <f t="shared" si="53"/>
        <v>#DIV/0!</v>
      </c>
    </row>
    <row r="1149" spans="1:12" ht="15.5" hidden="1">
      <c r="A1149" t="s">
        <v>5207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J1149" t="e">
        <f t="shared" si="51"/>
        <v>#DIV/0!</v>
      </c>
      <c r="K1149" t="e">
        <f t="shared" si="52"/>
        <v>#DIV/0!</v>
      </c>
      <c r="L1149" t="e">
        <f t="shared" si="53"/>
        <v>#DIV/0!</v>
      </c>
    </row>
    <row r="1150" spans="1:12" ht="15.5" hidden="1">
      <c r="A1150" t="s">
        <v>5208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J1150" t="e">
        <f t="shared" si="51"/>
        <v>#DIV/0!</v>
      </c>
      <c r="K1150" t="e">
        <f t="shared" si="52"/>
        <v>#DIV/0!</v>
      </c>
      <c r="L1150" t="e">
        <f t="shared" si="53"/>
        <v>#DIV/0!</v>
      </c>
    </row>
    <row r="1151" spans="1:12" ht="15.5" hidden="1">
      <c r="A1151" t="s">
        <v>5209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J1151" t="e">
        <f t="shared" si="51"/>
        <v>#DIV/0!</v>
      </c>
      <c r="K1151" t="e">
        <f t="shared" si="52"/>
        <v>#DIV/0!</v>
      </c>
      <c r="L1151" t="e">
        <f t="shared" si="53"/>
        <v>#DIV/0!</v>
      </c>
    </row>
    <row r="1152" spans="1:12" ht="15.5" hidden="1">
      <c r="A1152" t="s">
        <v>5210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J1152" t="e">
        <f t="shared" si="51"/>
        <v>#DIV/0!</v>
      </c>
      <c r="K1152" t="e">
        <f t="shared" si="52"/>
        <v>#DIV/0!</v>
      </c>
      <c r="L1152" t="e">
        <f t="shared" si="53"/>
        <v>#DIV/0!</v>
      </c>
    </row>
    <row r="1153" spans="1:12" ht="15.5" hidden="1">
      <c r="A1153" t="s">
        <v>5211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J1153" t="e">
        <f t="shared" si="51"/>
        <v>#DIV/0!</v>
      </c>
      <c r="K1153" t="e">
        <f t="shared" si="52"/>
        <v>#DIV/0!</v>
      </c>
      <c r="L1153" t="e">
        <f t="shared" si="53"/>
        <v>#DIV/0!</v>
      </c>
    </row>
    <row r="1154" spans="1:12" ht="15.5" hidden="1">
      <c r="A1154" t="s">
        <v>5212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J1154" t="e">
        <f t="shared" si="51"/>
        <v>#DIV/0!</v>
      </c>
      <c r="K1154" t="e">
        <f t="shared" si="52"/>
        <v>#DIV/0!</v>
      </c>
      <c r="L1154" t="e">
        <f t="shared" si="53"/>
        <v>#DIV/0!</v>
      </c>
    </row>
    <row r="1155" spans="1:12" ht="15.5" hidden="1">
      <c r="A1155" t="s">
        <v>5213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J1155" t="e">
        <f t="shared" si="51"/>
        <v>#DIV/0!</v>
      </c>
      <c r="K1155" t="e">
        <f t="shared" si="52"/>
        <v>#DIV/0!</v>
      </c>
      <c r="L1155" t="e">
        <f t="shared" si="53"/>
        <v>#DIV/0!</v>
      </c>
    </row>
    <row r="1156" spans="1:12" ht="15.5" hidden="1">
      <c r="A1156" t="s">
        <v>5214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J1156" t="e">
        <f t="shared" ref="J1156:J1219" si="54">(D1156/B1156)*100</f>
        <v>#DIV/0!</v>
      </c>
      <c r="K1156" t="e">
        <f t="shared" ref="K1156:K1219" si="55">(F1156/B1156)*100</f>
        <v>#DIV/0!</v>
      </c>
      <c r="L1156" t="e">
        <f t="shared" ref="L1156:L1219" si="56">(H1156/B1156)*100</f>
        <v>#DIV/0!</v>
      </c>
    </row>
    <row r="1157" spans="1:12" ht="15.5" hidden="1">
      <c r="A1157" t="s">
        <v>5215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J1157" t="e">
        <f t="shared" si="54"/>
        <v>#DIV/0!</v>
      </c>
      <c r="K1157" t="e">
        <f t="shared" si="55"/>
        <v>#DIV/0!</v>
      </c>
      <c r="L1157" t="e">
        <f t="shared" si="56"/>
        <v>#DIV/0!</v>
      </c>
    </row>
    <row r="1158" spans="1:12" ht="15.5" hidden="1">
      <c r="A1158" t="s">
        <v>5216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J1158" t="e">
        <f t="shared" si="54"/>
        <v>#DIV/0!</v>
      </c>
      <c r="K1158" t="e">
        <f t="shared" si="55"/>
        <v>#DIV/0!</v>
      </c>
      <c r="L1158" t="e">
        <f t="shared" si="56"/>
        <v>#DIV/0!</v>
      </c>
    </row>
    <row r="1159" spans="1:12" ht="15.5" hidden="1">
      <c r="A1159" t="s">
        <v>5217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J1159" t="e">
        <f t="shared" si="54"/>
        <v>#DIV/0!</v>
      </c>
      <c r="K1159" t="e">
        <f t="shared" si="55"/>
        <v>#DIV/0!</v>
      </c>
      <c r="L1159" t="e">
        <f t="shared" si="56"/>
        <v>#DIV/0!</v>
      </c>
    </row>
    <row r="1160" spans="1:12" ht="15.5" hidden="1">
      <c r="A1160" t="s">
        <v>5218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J1160" t="e">
        <f t="shared" si="54"/>
        <v>#DIV/0!</v>
      </c>
      <c r="K1160" t="e">
        <f t="shared" si="55"/>
        <v>#DIV/0!</v>
      </c>
      <c r="L1160" t="e">
        <f t="shared" si="56"/>
        <v>#DIV/0!</v>
      </c>
    </row>
    <row r="1161" spans="1:12" ht="15.5" hidden="1">
      <c r="A1161" t="s">
        <v>5219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J1161" t="e">
        <f t="shared" si="54"/>
        <v>#DIV/0!</v>
      </c>
      <c r="K1161" t="e">
        <f t="shared" si="55"/>
        <v>#DIV/0!</v>
      </c>
      <c r="L1161" t="e">
        <f t="shared" si="56"/>
        <v>#DIV/0!</v>
      </c>
    </row>
    <row r="1162" spans="1:12" ht="15.5" hidden="1">
      <c r="A1162" t="s">
        <v>5220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J1162" t="e">
        <f t="shared" si="54"/>
        <v>#DIV/0!</v>
      </c>
      <c r="K1162" t="e">
        <f t="shared" si="55"/>
        <v>#DIV/0!</v>
      </c>
      <c r="L1162" t="e">
        <f t="shared" si="56"/>
        <v>#DIV/0!</v>
      </c>
    </row>
    <row r="1163" spans="1:12" ht="15.5" hidden="1">
      <c r="A1163" t="s">
        <v>5221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J1163" t="e">
        <f t="shared" si="54"/>
        <v>#DIV/0!</v>
      </c>
      <c r="K1163" t="e">
        <f t="shared" si="55"/>
        <v>#DIV/0!</v>
      </c>
      <c r="L1163" t="e">
        <f t="shared" si="56"/>
        <v>#DIV/0!</v>
      </c>
    </row>
    <row r="1164" spans="1:12" ht="15.5" hidden="1">
      <c r="A1164" t="s">
        <v>5222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J1164" t="e">
        <f t="shared" si="54"/>
        <v>#DIV/0!</v>
      </c>
      <c r="K1164" t="e">
        <f t="shared" si="55"/>
        <v>#DIV/0!</v>
      </c>
      <c r="L1164" t="e">
        <f t="shared" si="56"/>
        <v>#DIV/0!</v>
      </c>
    </row>
    <row r="1165" spans="1:12" ht="15.5" hidden="1">
      <c r="A1165" t="s">
        <v>5223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J1165" t="e">
        <f t="shared" si="54"/>
        <v>#DIV/0!</v>
      </c>
      <c r="K1165" t="e">
        <f t="shared" si="55"/>
        <v>#DIV/0!</v>
      </c>
      <c r="L1165" t="e">
        <f t="shared" si="56"/>
        <v>#DIV/0!</v>
      </c>
    </row>
    <row r="1166" spans="1:12" ht="15.5" hidden="1">
      <c r="A1166" t="s">
        <v>5224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J1166" t="e">
        <f t="shared" si="54"/>
        <v>#DIV/0!</v>
      </c>
      <c r="K1166" t="e">
        <f t="shared" si="55"/>
        <v>#DIV/0!</v>
      </c>
      <c r="L1166" t="e">
        <f t="shared" si="56"/>
        <v>#DIV/0!</v>
      </c>
    </row>
    <row r="1167" spans="1:12" ht="15.5" hidden="1">
      <c r="A1167" t="s">
        <v>5225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J1167" t="e">
        <f t="shared" si="54"/>
        <v>#DIV/0!</v>
      </c>
      <c r="K1167" t="e">
        <f t="shared" si="55"/>
        <v>#DIV/0!</v>
      </c>
      <c r="L1167" t="e">
        <f t="shared" si="56"/>
        <v>#DIV/0!</v>
      </c>
    </row>
    <row r="1168" spans="1:12" ht="15.5" hidden="1">
      <c r="A1168" t="s">
        <v>5226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J1168" t="e">
        <f t="shared" si="54"/>
        <v>#DIV/0!</v>
      </c>
      <c r="K1168" t="e">
        <f t="shared" si="55"/>
        <v>#DIV/0!</v>
      </c>
      <c r="L1168" t="e">
        <f t="shared" si="56"/>
        <v>#DIV/0!</v>
      </c>
    </row>
    <row r="1169" spans="1:12" ht="15.5" hidden="1">
      <c r="A1169" t="s">
        <v>5227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J1169" t="e">
        <f t="shared" si="54"/>
        <v>#DIV/0!</v>
      </c>
      <c r="K1169" t="e">
        <f t="shared" si="55"/>
        <v>#DIV/0!</v>
      </c>
      <c r="L1169" t="e">
        <f t="shared" si="56"/>
        <v>#DIV/0!</v>
      </c>
    </row>
    <row r="1170" spans="1:12" ht="15.5">
      <c r="A1170" t="s">
        <v>5228</v>
      </c>
      <c r="B1170" s="2">
        <v>91224</v>
      </c>
      <c r="C1170" s="2">
        <v>88547.9</v>
      </c>
      <c r="D1170" s="2">
        <v>83889.4</v>
      </c>
      <c r="E1170" s="2">
        <v>87118.7</v>
      </c>
      <c r="F1170" s="2">
        <v>83178</v>
      </c>
      <c r="G1170" s="2">
        <v>98914.9</v>
      </c>
      <c r="H1170" s="2">
        <v>90010.6</v>
      </c>
      <c r="J1170">
        <f t="shared" si="54"/>
        <v>91.959791282995695</v>
      </c>
      <c r="K1170">
        <f t="shared" si="55"/>
        <v>91.179952644041038</v>
      </c>
      <c r="L1170">
        <f t="shared" si="56"/>
        <v>98.669867578707354</v>
      </c>
    </row>
    <row r="1171" spans="1:12" ht="15.5" hidden="1">
      <c r="A1171" t="s">
        <v>5229</v>
      </c>
      <c r="B1171" s="2">
        <v>156220</v>
      </c>
      <c r="C1171" s="2">
        <v>0</v>
      </c>
      <c r="D1171" s="2">
        <v>0</v>
      </c>
      <c r="E1171" s="2">
        <v>143578.5</v>
      </c>
      <c r="F1171" s="2">
        <v>141171.79999999999</v>
      </c>
      <c r="G1171" s="2">
        <v>129791.5</v>
      </c>
      <c r="H1171" s="2">
        <v>129791.5</v>
      </c>
      <c r="J1171">
        <f t="shared" si="54"/>
        <v>0</v>
      </c>
      <c r="K1171">
        <f t="shared" si="55"/>
        <v>90.367302522084231</v>
      </c>
      <c r="L1171">
        <f t="shared" si="56"/>
        <v>83.082511842273718</v>
      </c>
    </row>
    <row r="1172" spans="1:12" ht="15.5" hidden="1">
      <c r="A1172" t="s">
        <v>5230</v>
      </c>
      <c r="B1172" s="2">
        <v>102204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J1172">
        <f t="shared" si="54"/>
        <v>0</v>
      </c>
      <c r="K1172">
        <f t="shared" si="55"/>
        <v>0</v>
      </c>
      <c r="L1172">
        <f t="shared" si="56"/>
        <v>0</v>
      </c>
    </row>
    <row r="1173" spans="1:12" ht="15.5" hidden="1">
      <c r="A1173" t="s">
        <v>5231</v>
      </c>
      <c r="B1173" s="2">
        <v>88416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J1173">
        <f t="shared" si="54"/>
        <v>0</v>
      </c>
      <c r="K1173">
        <f t="shared" si="55"/>
        <v>0</v>
      </c>
      <c r="L1173">
        <f t="shared" si="56"/>
        <v>0</v>
      </c>
    </row>
    <row r="1174" spans="1:12" ht="15.5">
      <c r="A1174" t="s">
        <v>5232</v>
      </c>
      <c r="B1174" s="2">
        <v>173808</v>
      </c>
      <c r="C1174" s="2">
        <v>199687.9</v>
      </c>
      <c r="D1174" s="2">
        <v>173297.7</v>
      </c>
      <c r="E1174" s="2">
        <v>179800.8</v>
      </c>
      <c r="F1174" s="2">
        <v>168059.7</v>
      </c>
      <c r="G1174" s="2">
        <v>190654.5</v>
      </c>
      <c r="H1174" s="2">
        <v>166866.4</v>
      </c>
      <c r="J1174">
        <f t="shared" si="54"/>
        <v>99.706400165700089</v>
      </c>
      <c r="K1174">
        <f t="shared" si="55"/>
        <v>96.692729908864962</v>
      </c>
      <c r="L1174">
        <f t="shared" si="56"/>
        <v>96.006167725306085</v>
      </c>
    </row>
    <row r="1175" spans="1:12" ht="15.5" hidden="1">
      <c r="A1175" t="s">
        <v>5233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J1175" t="e">
        <f t="shared" si="54"/>
        <v>#DIV/0!</v>
      </c>
      <c r="K1175" t="e">
        <f t="shared" si="55"/>
        <v>#DIV/0!</v>
      </c>
      <c r="L1175" t="e">
        <f t="shared" si="56"/>
        <v>#DIV/0!</v>
      </c>
    </row>
    <row r="1176" spans="1:12" ht="15.5" hidden="1">
      <c r="A1176" t="s">
        <v>5234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J1176" t="e">
        <f t="shared" si="54"/>
        <v>#DIV/0!</v>
      </c>
      <c r="K1176" t="e">
        <f t="shared" si="55"/>
        <v>#DIV/0!</v>
      </c>
      <c r="L1176" t="e">
        <f t="shared" si="56"/>
        <v>#DIV/0!</v>
      </c>
    </row>
    <row r="1177" spans="1:12" ht="15.5" hidden="1">
      <c r="A1177" t="s">
        <v>5235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J1177" t="e">
        <f t="shared" si="54"/>
        <v>#DIV/0!</v>
      </c>
      <c r="K1177" t="e">
        <f t="shared" si="55"/>
        <v>#DIV/0!</v>
      </c>
      <c r="L1177" t="e">
        <f t="shared" si="56"/>
        <v>#DIV/0!</v>
      </c>
    </row>
    <row r="1178" spans="1:12" ht="15.5" hidden="1">
      <c r="A1178" t="s">
        <v>5236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J1178" t="e">
        <f t="shared" si="54"/>
        <v>#DIV/0!</v>
      </c>
      <c r="K1178" t="e">
        <f t="shared" si="55"/>
        <v>#DIV/0!</v>
      </c>
      <c r="L1178" t="e">
        <f t="shared" si="56"/>
        <v>#DIV/0!</v>
      </c>
    </row>
    <row r="1179" spans="1:12" ht="15.5" hidden="1">
      <c r="A1179" t="s">
        <v>5237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J1179" t="e">
        <f t="shared" si="54"/>
        <v>#DIV/0!</v>
      </c>
      <c r="K1179" t="e">
        <f t="shared" si="55"/>
        <v>#DIV/0!</v>
      </c>
      <c r="L1179" t="e">
        <f t="shared" si="56"/>
        <v>#DIV/0!</v>
      </c>
    </row>
    <row r="1180" spans="1:12" ht="15.5" hidden="1">
      <c r="A1180" t="s">
        <v>5238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J1180" t="e">
        <f t="shared" si="54"/>
        <v>#DIV/0!</v>
      </c>
      <c r="K1180" t="e">
        <f t="shared" si="55"/>
        <v>#DIV/0!</v>
      </c>
      <c r="L1180" t="e">
        <f t="shared" si="56"/>
        <v>#DIV/0!</v>
      </c>
    </row>
    <row r="1181" spans="1:12" ht="15.5" hidden="1">
      <c r="A1181" t="s">
        <v>5239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J1181" t="e">
        <f t="shared" si="54"/>
        <v>#DIV/0!</v>
      </c>
      <c r="K1181" t="e">
        <f t="shared" si="55"/>
        <v>#DIV/0!</v>
      </c>
      <c r="L1181" t="e">
        <f t="shared" si="56"/>
        <v>#DIV/0!</v>
      </c>
    </row>
    <row r="1182" spans="1:12" ht="15.5" hidden="1">
      <c r="A1182" t="s">
        <v>5240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J1182" t="e">
        <f t="shared" si="54"/>
        <v>#DIV/0!</v>
      </c>
      <c r="K1182" t="e">
        <f t="shared" si="55"/>
        <v>#DIV/0!</v>
      </c>
      <c r="L1182" t="e">
        <f t="shared" si="56"/>
        <v>#DIV/0!</v>
      </c>
    </row>
    <row r="1183" spans="1:12" ht="15.5" hidden="1">
      <c r="A1183" t="s">
        <v>5241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J1183" t="e">
        <f t="shared" si="54"/>
        <v>#DIV/0!</v>
      </c>
      <c r="K1183" t="e">
        <f t="shared" si="55"/>
        <v>#DIV/0!</v>
      </c>
      <c r="L1183" t="e">
        <f t="shared" si="56"/>
        <v>#DIV/0!</v>
      </c>
    </row>
    <row r="1184" spans="1:12" ht="15.5" hidden="1">
      <c r="A1184" t="s">
        <v>5242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J1184" t="e">
        <f t="shared" si="54"/>
        <v>#DIV/0!</v>
      </c>
      <c r="K1184" t="e">
        <f t="shared" si="55"/>
        <v>#DIV/0!</v>
      </c>
      <c r="L1184" t="e">
        <f t="shared" si="56"/>
        <v>#DIV/0!</v>
      </c>
    </row>
    <row r="1185" spans="1:12" ht="15.5" hidden="1">
      <c r="A1185" t="s">
        <v>5243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J1185" t="e">
        <f t="shared" si="54"/>
        <v>#DIV/0!</v>
      </c>
      <c r="K1185" t="e">
        <f t="shared" si="55"/>
        <v>#DIV/0!</v>
      </c>
      <c r="L1185" t="e">
        <f t="shared" si="56"/>
        <v>#DIV/0!</v>
      </c>
    </row>
    <row r="1186" spans="1:12" ht="15.5" hidden="1">
      <c r="A1186" t="s">
        <v>5244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J1186" t="e">
        <f t="shared" si="54"/>
        <v>#DIV/0!</v>
      </c>
      <c r="K1186" t="e">
        <f t="shared" si="55"/>
        <v>#DIV/0!</v>
      </c>
      <c r="L1186" t="e">
        <f t="shared" si="56"/>
        <v>#DIV/0!</v>
      </c>
    </row>
    <row r="1187" spans="1:12" ht="15.5" hidden="1">
      <c r="A1187" t="s">
        <v>5245</v>
      </c>
      <c r="B1187" s="2">
        <v>110224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J1187">
        <f t="shared" si="54"/>
        <v>0</v>
      </c>
      <c r="K1187">
        <f t="shared" si="55"/>
        <v>0</v>
      </c>
      <c r="L1187">
        <f t="shared" si="56"/>
        <v>0</v>
      </c>
    </row>
    <row r="1188" spans="1:12" ht="15.5" hidden="1">
      <c r="A1188" t="s">
        <v>5246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J1188" t="e">
        <f t="shared" si="54"/>
        <v>#DIV/0!</v>
      </c>
      <c r="K1188" t="e">
        <f t="shared" si="55"/>
        <v>#DIV/0!</v>
      </c>
      <c r="L1188" t="e">
        <f t="shared" si="56"/>
        <v>#DIV/0!</v>
      </c>
    </row>
    <row r="1189" spans="1:12" ht="15.5" hidden="1">
      <c r="A1189" t="s">
        <v>5247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J1189" t="e">
        <f t="shared" si="54"/>
        <v>#DIV/0!</v>
      </c>
      <c r="K1189" t="e">
        <f t="shared" si="55"/>
        <v>#DIV/0!</v>
      </c>
      <c r="L1189" t="e">
        <f t="shared" si="56"/>
        <v>#DIV/0!</v>
      </c>
    </row>
    <row r="1190" spans="1:12" ht="15.5" hidden="1">
      <c r="A1190" t="s">
        <v>5248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J1190" t="e">
        <f t="shared" si="54"/>
        <v>#DIV/0!</v>
      </c>
      <c r="K1190" t="e">
        <f t="shared" si="55"/>
        <v>#DIV/0!</v>
      </c>
      <c r="L1190" t="e">
        <f t="shared" si="56"/>
        <v>#DIV/0!</v>
      </c>
    </row>
    <row r="1191" spans="1:12" ht="15.5" hidden="1">
      <c r="A1191" t="s">
        <v>5249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J1191" t="e">
        <f t="shared" si="54"/>
        <v>#DIV/0!</v>
      </c>
      <c r="K1191" t="e">
        <f t="shared" si="55"/>
        <v>#DIV/0!</v>
      </c>
      <c r="L1191" t="e">
        <f t="shared" si="56"/>
        <v>#DIV/0!</v>
      </c>
    </row>
    <row r="1192" spans="1:12" ht="15.5" hidden="1">
      <c r="A1192" t="s">
        <v>5250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J1192" t="e">
        <f t="shared" si="54"/>
        <v>#DIV/0!</v>
      </c>
      <c r="K1192" t="e">
        <f t="shared" si="55"/>
        <v>#DIV/0!</v>
      </c>
      <c r="L1192" t="e">
        <f t="shared" si="56"/>
        <v>#DIV/0!</v>
      </c>
    </row>
    <row r="1193" spans="1:12" ht="15.5" hidden="1">
      <c r="A1193" t="s">
        <v>5251</v>
      </c>
      <c r="B1193" s="2">
        <v>240816</v>
      </c>
      <c r="C1193" s="2">
        <v>0</v>
      </c>
      <c r="D1193" s="2">
        <v>0</v>
      </c>
      <c r="E1193" s="2">
        <v>0</v>
      </c>
      <c r="F1193" s="2">
        <v>0</v>
      </c>
      <c r="G1193" s="2">
        <v>196987.4</v>
      </c>
      <c r="H1193" s="2">
        <v>212265.5</v>
      </c>
      <c r="J1193">
        <f t="shared" si="54"/>
        <v>0</v>
      </c>
      <c r="K1193">
        <f t="shared" si="55"/>
        <v>0</v>
      </c>
      <c r="L1193">
        <f t="shared" si="56"/>
        <v>88.144267822736026</v>
      </c>
    </row>
    <row r="1194" spans="1:12" ht="15.5" hidden="1">
      <c r="A1194" t="s">
        <v>5252</v>
      </c>
      <c r="B1194" s="2">
        <v>103509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J1194">
        <f t="shared" si="54"/>
        <v>0</v>
      </c>
      <c r="K1194">
        <f t="shared" si="55"/>
        <v>0</v>
      </c>
      <c r="L1194">
        <f t="shared" si="56"/>
        <v>0</v>
      </c>
    </row>
    <row r="1195" spans="1:12" ht="15.5" hidden="1">
      <c r="A1195" t="s">
        <v>5253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J1195" t="e">
        <f t="shared" si="54"/>
        <v>#DIV/0!</v>
      </c>
      <c r="K1195" t="e">
        <f t="shared" si="55"/>
        <v>#DIV/0!</v>
      </c>
      <c r="L1195" t="e">
        <f t="shared" si="56"/>
        <v>#DIV/0!</v>
      </c>
    </row>
    <row r="1196" spans="1:12" ht="15.5" hidden="1">
      <c r="A1196" t="s">
        <v>5254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J1196" t="e">
        <f t="shared" si="54"/>
        <v>#DIV/0!</v>
      </c>
      <c r="K1196" t="e">
        <f t="shared" si="55"/>
        <v>#DIV/0!</v>
      </c>
      <c r="L1196" t="e">
        <f t="shared" si="56"/>
        <v>#DIV/0!</v>
      </c>
    </row>
    <row r="1197" spans="1:12" ht="15.5" hidden="1">
      <c r="A1197" t="s">
        <v>5255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J1197" t="e">
        <f t="shared" si="54"/>
        <v>#DIV/0!</v>
      </c>
      <c r="K1197" t="e">
        <f t="shared" si="55"/>
        <v>#DIV/0!</v>
      </c>
      <c r="L1197" t="e">
        <f t="shared" si="56"/>
        <v>#DIV/0!</v>
      </c>
    </row>
    <row r="1198" spans="1:12" ht="15.5" hidden="1">
      <c r="A1198" t="s">
        <v>5256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J1198" t="e">
        <f t="shared" si="54"/>
        <v>#DIV/0!</v>
      </c>
      <c r="K1198" t="e">
        <f t="shared" si="55"/>
        <v>#DIV/0!</v>
      </c>
      <c r="L1198" t="e">
        <f t="shared" si="56"/>
        <v>#DIV/0!</v>
      </c>
    </row>
    <row r="1199" spans="1:12" ht="15.5" hidden="1">
      <c r="A1199" t="s">
        <v>5257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J1199" t="e">
        <f t="shared" si="54"/>
        <v>#DIV/0!</v>
      </c>
      <c r="K1199" t="e">
        <f t="shared" si="55"/>
        <v>#DIV/0!</v>
      </c>
      <c r="L1199" t="e">
        <f t="shared" si="56"/>
        <v>#DIV/0!</v>
      </c>
    </row>
    <row r="1200" spans="1:12" ht="15.5" hidden="1">
      <c r="A1200" t="s">
        <v>5258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J1200" t="e">
        <f t="shared" si="54"/>
        <v>#DIV/0!</v>
      </c>
      <c r="K1200" t="e">
        <f t="shared" si="55"/>
        <v>#DIV/0!</v>
      </c>
      <c r="L1200" t="e">
        <f t="shared" si="56"/>
        <v>#DIV/0!</v>
      </c>
    </row>
    <row r="1201" spans="1:12" ht="15.5" hidden="1">
      <c r="A1201" t="s">
        <v>5259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J1201" t="e">
        <f t="shared" si="54"/>
        <v>#DIV/0!</v>
      </c>
      <c r="K1201" t="e">
        <f t="shared" si="55"/>
        <v>#DIV/0!</v>
      </c>
      <c r="L1201" t="e">
        <f t="shared" si="56"/>
        <v>#DIV/0!</v>
      </c>
    </row>
    <row r="1202" spans="1:12" ht="15.5" hidden="1">
      <c r="A1202" t="s">
        <v>5260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J1202" t="e">
        <f t="shared" si="54"/>
        <v>#DIV/0!</v>
      </c>
      <c r="K1202" t="e">
        <f t="shared" si="55"/>
        <v>#DIV/0!</v>
      </c>
      <c r="L1202" t="e">
        <f t="shared" si="56"/>
        <v>#DIV/0!</v>
      </c>
    </row>
    <row r="1203" spans="1:12" ht="15.5" hidden="1">
      <c r="A1203" t="s">
        <v>5261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J1203" t="e">
        <f t="shared" si="54"/>
        <v>#DIV/0!</v>
      </c>
      <c r="K1203" t="e">
        <f t="shared" si="55"/>
        <v>#DIV/0!</v>
      </c>
      <c r="L1203" t="e">
        <f t="shared" si="56"/>
        <v>#DIV/0!</v>
      </c>
    </row>
    <row r="1204" spans="1:12" ht="15.5" hidden="1">
      <c r="A1204" t="s">
        <v>5262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J1204" t="e">
        <f t="shared" si="54"/>
        <v>#DIV/0!</v>
      </c>
      <c r="K1204" t="e">
        <f t="shared" si="55"/>
        <v>#DIV/0!</v>
      </c>
      <c r="L1204" t="e">
        <f t="shared" si="56"/>
        <v>#DIV/0!</v>
      </c>
    </row>
    <row r="1205" spans="1:12" ht="15.5" hidden="1">
      <c r="A1205" t="s">
        <v>5263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J1205" t="e">
        <f t="shared" si="54"/>
        <v>#DIV/0!</v>
      </c>
      <c r="K1205" t="e">
        <f t="shared" si="55"/>
        <v>#DIV/0!</v>
      </c>
      <c r="L1205" t="e">
        <f t="shared" si="56"/>
        <v>#DIV/0!</v>
      </c>
    </row>
    <row r="1206" spans="1:12" ht="15.5" hidden="1">
      <c r="A1206" t="s">
        <v>5264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J1206" t="e">
        <f t="shared" si="54"/>
        <v>#DIV/0!</v>
      </c>
      <c r="K1206" t="e">
        <f t="shared" si="55"/>
        <v>#DIV/0!</v>
      </c>
      <c r="L1206" t="e">
        <f t="shared" si="56"/>
        <v>#DIV/0!</v>
      </c>
    </row>
    <row r="1207" spans="1:12" ht="15.5" hidden="1">
      <c r="A1207" t="s">
        <v>5265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J1207" t="e">
        <f t="shared" si="54"/>
        <v>#DIV/0!</v>
      </c>
      <c r="K1207" t="e">
        <f t="shared" si="55"/>
        <v>#DIV/0!</v>
      </c>
      <c r="L1207" t="e">
        <f t="shared" si="56"/>
        <v>#DIV/0!</v>
      </c>
    </row>
    <row r="1208" spans="1:12" ht="15.5" hidden="1">
      <c r="A1208" t="s">
        <v>5266</v>
      </c>
      <c r="B1208" s="2">
        <v>17854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J1208">
        <f t="shared" si="54"/>
        <v>0</v>
      </c>
      <c r="K1208">
        <f t="shared" si="55"/>
        <v>0</v>
      </c>
      <c r="L1208">
        <f t="shared" si="56"/>
        <v>0</v>
      </c>
    </row>
    <row r="1209" spans="1:12" ht="15.5" hidden="1">
      <c r="A1209" t="s">
        <v>5267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J1209" t="e">
        <f t="shared" si="54"/>
        <v>#DIV/0!</v>
      </c>
      <c r="K1209" t="e">
        <f t="shared" si="55"/>
        <v>#DIV/0!</v>
      </c>
      <c r="L1209" t="e">
        <f t="shared" si="56"/>
        <v>#DIV/0!</v>
      </c>
    </row>
    <row r="1210" spans="1:12" ht="15.5" hidden="1">
      <c r="A1210" t="s">
        <v>5268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J1210" t="e">
        <f t="shared" si="54"/>
        <v>#DIV/0!</v>
      </c>
      <c r="K1210" t="e">
        <f t="shared" si="55"/>
        <v>#DIV/0!</v>
      </c>
      <c r="L1210" t="e">
        <f t="shared" si="56"/>
        <v>#DIV/0!</v>
      </c>
    </row>
    <row r="1211" spans="1:12" ht="15.5" hidden="1">
      <c r="A1211" t="s">
        <v>5269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J1211" t="e">
        <f t="shared" si="54"/>
        <v>#DIV/0!</v>
      </c>
      <c r="K1211" t="e">
        <f t="shared" si="55"/>
        <v>#DIV/0!</v>
      </c>
      <c r="L1211" t="e">
        <f t="shared" si="56"/>
        <v>#DIV/0!</v>
      </c>
    </row>
    <row r="1212" spans="1:12" ht="15.5" hidden="1">
      <c r="A1212" t="s">
        <v>5270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J1212" t="e">
        <f t="shared" si="54"/>
        <v>#DIV/0!</v>
      </c>
      <c r="K1212" t="e">
        <f t="shared" si="55"/>
        <v>#DIV/0!</v>
      </c>
      <c r="L1212" t="e">
        <f t="shared" si="56"/>
        <v>#DIV/0!</v>
      </c>
    </row>
    <row r="1213" spans="1:12" ht="15.5" hidden="1">
      <c r="A1213" t="s">
        <v>5271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J1213" t="e">
        <f t="shared" si="54"/>
        <v>#DIV/0!</v>
      </c>
      <c r="K1213" t="e">
        <f t="shared" si="55"/>
        <v>#DIV/0!</v>
      </c>
      <c r="L1213" t="e">
        <f t="shared" si="56"/>
        <v>#DIV/0!</v>
      </c>
    </row>
    <row r="1214" spans="1:12" ht="15.5">
      <c r="A1214" t="s">
        <v>5272</v>
      </c>
      <c r="B1214" s="2">
        <v>260598</v>
      </c>
      <c r="C1214" s="2">
        <v>272540.40000000002</v>
      </c>
      <c r="D1214" s="2">
        <v>260598</v>
      </c>
      <c r="E1214" s="2">
        <v>266480.7</v>
      </c>
      <c r="F1214" s="2">
        <v>257525.8</v>
      </c>
      <c r="G1214" s="2">
        <v>268804.8</v>
      </c>
      <c r="H1214" s="2">
        <v>258510</v>
      </c>
      <c r="J1214">
        <f t="shared" si="54"/>
        <v>100</v>
      </c>
      <c r="K1214">
        <f t="shared" si="55"/>
        <v>98.821096094367562</v>
      </c>
      <c r="L1214">
        <f t="shared" si="56"/>
        <v>99.19876591531785</v>
      </c>
    </row>
    <row r="1215" spans="1:12" ht="15.5" hidden="1">
      <c r="A1215" t="s">
        <v>5273</v>
      </c>
      <c r="B1215" s="2">
        <v>135379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J1215">
        <f t="shared" si="54"/>
        <v>0</v>
      </c>
      <c r="K1215">
        <f t="shared" si="55"/>
        <v>0</v>
      </c>
      <c r="L1215">
        <f t="shared" si="56"/>
        <v>0</v>
      </c>
    </row>
    <row r="1216" spans="1:12" ht="15.5" hidden="1">
      <c r="A1216" t="s">
        <v>5274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J1216" t="e">
        <f t="shared" si="54"/>
        <v>#DIV/0!</v>
      </c>
      <c r="K1216" t="e">
        <f t="shared" si="55"/>
        <v>#DIV/0!</v>
      </c>
      <c r="L1216" t="e">
        <f t="shared" si="56"/>
        <v>#DIV/0!</v>
      </c>
    </row>
    <row r="1217" spans="1:12" ht="15.5" hidden="1">
      <c r="A1217" t="s">
        <v>5275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J1217" t="e">
        <f t="shared" si="54"/>
        <v>#DIV/0!</v>
      </c>
      <c r="K1217" t="e">
        <f t="shared" si="55"/>
        <v>#DIV/0!</v>
      </c>
      <c r="L1217" t="e">
        <f t="shared" si="56"/>
        <v>#DIV/0!</v>
      </c>
    </row>
    <row r="1218" spans="1:12" ht="15.5" hidden="1">
      <c r="A1218" t="s">
        <v>5276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J1218" t="e">
        <f t="shared" si="54"/>
        <v>#DIV/0!</v>
      </c>
      <c r="K1218" t="e">
        <f t="shared" si="55"/>
        <v>#DIV/0!</v>
      </c>
      <c r="L1218" t="e">
        <f t="shared" si="56"/>
        <v>#DIV/0!</v>
      </c>
    </row>
    <row r="1219" spans="1:12" ht="15.5" hidden="1">
      <c r="A1219" t="s">
        <v>5277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J1219" t="e">
        <f t="shared" si="54"/>
        <v>#DIV/0!</v>
      </c>
      <c r="K1219" t="e">
        <f t="shared" si="55"/>
        <v>#DIV/0!</v>
      </c>
      <c r="L1219" t="e">
        <f t="shared" si="56"/>
        <v>#DIV/0!</v>
      </c>
    </row>
    <row r="1220" spans="1:12" ht="15.5" hidden="1">
      <c r="A1220" t="s">
        <v>5278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J1220" t="e">
        <f t="shared" ref="J1220:J1283" si="57">(D1220/B1220)*100</f>
        <v>#DIV/0!</v>
      </c>
      <c r="K1220" t="e">
        <f t="shared" ref="K1220:K1283" si="58">(F1220/B1220)*100</f>
        <v>#DIV/0!</v>
      </c>
      <c r="L1220" t="e">
        <f t="shared" ref="L1220:L1283" si="59">(H1220/B1220)*100</f>
        <v>#DIV/0!</v>
      </c>
    </row>
    <row r="1221" spans="1:12" ht="15.5" hidden="1">
      <c r="A1221" t="s">
        <v>5279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J1221" t="e">
        <f t="shared" si="57"/>
        <v>#DIV/0!</v>
      </c>
      <c r="K1221" t="e">
        <f t="shared" si="58"/>
        <v>#DIV/0!</v>
      </c>
      <c r="L1221" t="e">
        <f t="shared" si="59"/>
        <v>#DIV/0!</v>
      </c>
    </row>
    <row r="1222" spans="1:12" ht="15.5" hidden="1">
      <c r="A1222" t="s">
        <v>5280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J1222" t="e">
        <f t="shared" si="57"/>
        <v>#DIV/0!</v>
      </c>
      <c r="K1222" t="e">
        <f t="shared" si="58"/>
        <v>#DIV/0!</v>
      </c>
      <c r="L1222" t="e">
        <f t="shared" si="59"/>
        <v>#DIV/0!</v>
      </c>
    </row>
    <row r="1223" spans="1:12" ht="15.5" hidden="1">
      <c r="A1223" t="s">
        <v>5281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J1223" t="e">
        <f t="shared" si="57"/>
        <v>#DIV/0!</v>
      </c>
      <c r="K1223" t="e">
        <f t="shared" si="58"/>
        <v>#DIV/0!</v>
      </c>
      <c r="L1223" t="e">
        <f t="shared" si="59"/>
        <v>#DIV/0!</v>
      </c>
    </row>
    <row r="1224" spans="1:12" ht="15.5" hidden="1">
      <c r="A1224" t="s">
        <v>5282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J1224" t="e">
        <f t="shared" si="57"/>
        <v>#DIV/0!</v>
      </c>
      <c r="K1224" t="e">
        <f t="shared" si="58"/>
        <v>#DIV/0!</v>
      </c>
      <c r="L1224" t="e">
        <f t="shared" si="59"/>
        <v>#DIV/0!</v>
      </c>
    </row>
    <row r="1225" spans="1:12" ht="15.5" hidden="1">
      <c r="A1225" t="s">
        <v>5283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J1225" t="e">
        <f t="shared" si="57"/>
        <v>#DIV/0!</v>
      </c>
      <c r="K1225" t="e">
        <f t="shared" si="58"/>
        <v>#DIV/0!</v>
      </c>
      <c r="L1225" t="e">
        <f t="shared" si="59"/>
        <v>#DIV/0!</v>
      </c>
    </row>
    <row r="1226" spans="1:12" ht="15.5" hidden="1">
      <c r="A1226" t="s">
        <v>5284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J1226" t="e">
        <f t="shared" si="57"/>
        <v>#DIV/0!</v>
      </c>
      <c r="K1226" t="e">
        <f t="shared" si="58"/>
        <v>#DIV/0!</v>
      </c>
      <c r="L1226" t="e">
        <f t="shared" si="59"/>
        <v>#DIV/0!</v>
      </c>
    </row>
    <row r="1227" spans="1:12" ht="15.5" hidden="1">
      <c r="A1227" t="s">
        <v>5285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J1227" t="e">
        <f t="shared" si="57"/>
        <v>#DIV/0!</v>
      </c>
      <c r="K1227" t="e">
        <f t="shared" si="58"/>
        <v>#DIV/0!</v>
      </c>
      <c r="L1227" t="e">
        <f t="shared" si="59"/>
        <v>#DIV/0!</v>
      </c>
    </row>
    <row r="1228" spans="1:12" ht="15.5" hidden="1">
      <c r="A1228" t="s">
        <v>5286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J1228" t="e">
        <f t="shared" si="57"/>
        <v>#DIV/0!</v>
      </c>
      <c r="K1228" t="e">
        <f t="shared" si="58"/>
        <v>#DIV/0!</v>
      </c>
      <c r="L1228" t="e">
        <f t="shared" si="59"/>
        <v>#DIV/0!</v>
      </c>
    </row>
    <row r="1229" spans="1:12" ht="15.5" hidden="1">
      <c r="A1229" t="s">
        <v>5287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J1229" t="e">
        <f t="shared" si="57"/>
        <v>#DIV/0!</v>
      </c>
      <c r="K1229" t="e">
        <f t="shared" si="58"/>
        <v>#DIV/0!</v>
      </c>
      <c r="L1229" t="e">
        <f t="shared" si="59"/>
        <v>#DIV/0!</v>
      </c>
    </row>
    <row r="1230" spans="1:12" ht="15.5" hidden="1">
      <c r="A1230" t="s">
        <v>5288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J1230" t="e">
        <f t="shared" si="57"/>
        <v>#DIV/0!</v>
      </c>
      <c r="K1230" t="e">
        <f t="shared" si="58"/>
        <v>#DIV/0!</v>
      </c>
      <c r="L1230" t="e">
        <f t="shared" si="59"/>
        <v>#DIV/0!</v>
      </c>
    </row>
    <row r="1231" spans="1:12" ht="15.5" hidden="1">
      <c r="A1231" t="s">
        <v>5289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J1231" t="e">
        <f t="shared" si="57"/>
        <v>#DIV/0!</v>
      </c>
      <c r="K1231" t="e">
        <f t="shared" si="58"/>
        <v>#DIV/0!</v>
      </c>
      <c r="L1231" t="e">
        <f t="shared" si="59"/>
        <v>#DIV/0!</v>
      </c>
    </row>
    <row r="1232" spans="1:12" ht="15.5" hidden="1">
      <c r="A1232" t="s">
        <v>5290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J1232" t="e">
        <f t="shared" si="57"/>
        <v>#DIV/0!</v>
      </c>
      <c r="K1232" t="e">
        <f t="shared" si="58"/>
        <v>#DIV/0!</v>
      </c>
      <c r="L1232" t="e">
        <f t="shared" si="59"/>
        <v>#DIV/0!</v>
      </c>
    </row>
    <row r="1233" spans="1:12" ht="15.5" hidden="1">
      <c r="A1233" t="s">
        <v>5291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J1233" t="e">
        <f t="shared" si="57"/>
        <v>#DIV/0!</v>
      </c>
      <c r="K1233" t="e">
        <f t="shared" si="58"/>
        <v>#DIV/0!</v>
      </c>
      <c r="L1233" t="e">
        <f t="shared" si="59"/>
        <v>#DIV/0!</v>
      </c>
    </row>
    <row r="1234" spans="1:12" ht="15.5" hidden="1">
      <c r="A1234" t="s">
        <v>5292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J1234" t="e">
        <f t="shared" si="57"/>
        <v>#DIV/0!</v>
      </c>
      <c r="K1234" t="e">
        <f t="shared" si="58"/>
        <v>#DIV/0!</v>
      </c>
      <c r="L1234" t="e">
        <f t="shared" si="59"/>
        <v>#DIV/0!</v>
      </c>
    </row>
    <row r="1235" spans="1:12" ht="15.5" hidden="1">
      <c r="A1235" t="s">
        <v>5293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J1235" t="e">
        <f t="shared" si="57"/>
        <v>#DIV/0!</v>
      </c>
      <c r="K1235" t="e">
        <f t="shared" si="58"/>
        <v>#DIV/0!</v>
      </c>
      <c r="L1235" t="e">
        <f t="shared" si="59"/>
        <v>#DIV/0!</v>
      </c>
    </row>
    <row r="1236" spans="1:12" ht="15.5" hidden="1">
      <c r="A1236" t="s">
        <v>5294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J1236" t="e">
        <f t="shared" si="57"/>
        <v>#DIV/0!</v>
      </c>
      <c r="K1236" t="e">
        <f t="shared" si="58"/>
        <v>#DIV/0!</v>
      </c>
      <c r="L1236" t="e">
        <f t="shared" si="59"/>
        <v>#DIV/0!</v>
      </c>
    </row>
    <row r="1237" spans="1:12" ht="15.5" hidden="1">
      <c r="A1237" t="s">
        <v>5295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J1237" t="e">
        <f t="shared" si="57"/>
        <v>#DIV/0!</v>
      </c>
      <c r="K1237" t="e">
        <f t="shared" si="58"/>
        <v>#DIV/0!</v>
      </c>
      <c r="L1237" t="e">
        <f t="shared" si="59"/>
        <v>#DIV/0!</v>
      </c>
    </row>
    <row r="1238" spans="1:12" ht="15.5" hidden="1">
      <c r="A1238" t="s">
        <v>5296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J1238" t="e">
        <f t="shared" si="57"/>
        <v>#DIV/0!</v>
      </c>
      <c r="K1238" t="e">
        <f t="shared" si="58"/>
        <v>#DIV/0!</v>
      </c>
      <c r="L1238" t="e">
        <f t="shared" si="59"/>
        <v>#DIV/0!</v>
      </c>
    </row>
    <row r="1239" spans="1:12" ht="15.5" hidden="1">
      <c r="A1239" t="s">
        <v>5297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J1239" t="e">
        <f t="shared" si="57"/>
        <v>#DIV/0!</v>
      </c>
      <c r="K1239" t="e">
        <f t="shared" si="58"/>
        <v>#DIV/0!</v>
      </c>
      <c r="L1239" t="e">
        <f t="shared" si="59"/>
        <v>#DIV/0!</v>
      </c>
    </row>
    <row r="1240" spans="1:12" ht="15.5" hidden="1">
      <c r="A1240" t="s">
        <v>5298</v>
      </c>
      <c r="B1240" s="2">
        <v>141918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J1240">
        <f t="shared" si="57"/>
        <v>0</v>
      </c>
      <c r="K1240">
        <f t="shared" si="58"/>
        <v>0</v>
      </c>
      <c r="L1240">
        <f t="shared" si="59"/>
        <v>0</v>
      </c>
    </row>
    <row r="1241" spans="1:12" ht="15.5">
      <c r="A1241" t="s">
        <v>5299</v>
      </c>
      <c r="B1241" s="2">
        <v>271441</v>
      </c>
      <c r="C1241" s="2">
        <v>276462.09999999998</v>
      </c>
      <c r="D1241" s="2">
        <v>270425.3</v>
      </c>
      <c r="E1241" s="2">
        <v>274790.7</v>
      </c>
      <c r="F1241" s="2">
        <v>269205.5</v>
      </c>
      <c r="G1241" s="2">
        <v>272712.59999999998</v>
      </c>
      <c r="H1241" s="2">
        <v>267703.40000000002</v>
      </c>
      <c r="J1241">
        <f t="shared" si="57"/>
        <v>99.625811870719602</v>
      </c>
      <c r="K1241">
        <f t="shared" si="58"/>
        <v>99.176432447566881</v>
      </c>
      <c r="L1241">
        <f t="shared" si="59"/>
        <v>98.623052523384473</v>
      </c>
    </row>
    <row r="1242" spans="1:12" ht="15.5" hidden="1">
      <c r="A1242" t="s">
        <v>5300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J1242" t="e">
        <f t="shared" si="57"/>
        <v>#DIV/0!</v>
      </c>
      <c r="K1242" t="e">
        <f t="shared" si="58"/>
        <v>#DIV/0!</v>
      </c>
      <c r="L1242" t="e">
        <f t="shared" si="59"/>
        <v>#DIV/0!</v>
      </c>
    </row>
    <row r="1243" spans="1:12" ht="15.5" hidden="1">
      <c r="A1243" t="s">
        <v>5301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J1243" t="e">
        <f t="shared" si="57"/>
        <v>#DIV/0!</v>
      </c>
      <c r="K1243" t="e">
        <f t="shared" si="58"/>
        <v>#DIV/0!</v>
      </c>
      <c r="L1243" t="e">
        <f t="shared" si="59"/>
        <v>#DIV/0!</v>
      </c>
    </row>
    <row r="1244" spans="1:12" ht="15.5" hidden="1">
      <c r="A1244" t="s">
        <v>5302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J1244" t="e">
        <f t="shared" si="57"/>
        <v>#DIV/0!</v>
      </c>
      <c r="K1244" t="e">
        <f t="shared" si="58"/>
        <v>#DIV/0!</v>
      </c>
      <c r="L1244" t="e">
        <f t="shared" si="59"/>
        <v>#DIV/0!</v>
      </c>
    </row>
    <row r="1245" spans="1:12" ht="15.5" hidden="1">
      <c r="A1245" t="s">
        <v>5303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J1245" t="e">
        <f t="shared" si="57"/>
        <v>#DIV/0!</v>
      </c>
      <c r="K1245" t="e">
        <f t="shared" si="58"/>
        <v>#DIV/0!</v>
      </c>
      <c r="L1245" t="e">
        <f t="shared" si="59"/>
        <v>#DIV/0!</v>
      </c>
    </row>
    <row r="1246" spans="1:12" ht="15.5" hidden="1">
      <c r="A1246" t="s">
        <v>5304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J1246" t="e">
        <f t="shared" si="57"/>
        <v>#DIV/0!</v>
      </c>
      <c r="K1246" t="e">
        <f t="shared" si="58"/>
        <v>#DIV/0!</v>
      </c>
      <c r="L1246" t="e">
        <f t="shared" si="59"/>
        <v>#DIV/0!</v>
      </c>
    </row>
    <row r="1247" spans="1:12" ht="15.5" hidden="1">
      <c r="A1247" t="s">
        <v>5305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J1247" t="e">
        <f t="shared" si="57"/>
        <v>#DIV/0!</v>
      </c>
      <c r="K1247" t="e">
        <f t="shared" si="58"/>
        <v>#DIV/0!</v>
      </c>
      <c r="L1247" t="e">
        <f t="shared" si="59"/>
        <v>#DIV/0!</v>
      </c>
    </row>
    <row r="1248" spans="1:12" ht="15.5" hidden="1">
      <c r="A1248" t="s">
        <v>5306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J1248" t="e">
        <f t="shared" si="57"/>
        <v>#DIV/0!</v>
      </c>
      <c r="K1248" t="e">
        <f t="shared" si="58"/>
        <v>#DIV/0!</v>
      </c>
      <c r="L1248" t="e">
        <f t="shared" si="59"/>
        <v>#DIV/0!</v>
      </c>
    </row>
    <row r="1249" spans="1:12" ht="15.5" hidden="1">
      <c r="A1249" t="s">
        <v>5307</v>
      </c>
      <c r="B1249" s="2">
        <v>27334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J1249">
        <f t="shared" si="57"/>
        <v>0</v>
      </c>
      <c r="K1249">
        <f t="shared" si="58"/>
        <v>0</v>
      </c>
      <c r="L1249">
        <f t="shared" si="59"/>
        <v>0</v>
      </c>
    </row>
    <row r="1250" spans="1:12" ht="15.5" hidden="1">
      <c r="A1250" t="s">
        <v>5308</v>
      </c>
      <c r="B1250" s="2">
        <v>69105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J1250">
        <f t="shared" si="57"/>
        <v>0</v>
      </c>
      <c r="K1250">
        <f t="shared" si="58"/>
        <v>0</v>
      </c>
      <c r="L1250">
        <f t="shared" si="59"/>
        <v>0</v>
      </c>
    </row>
    <row r="1251" spans="1:12" ht="15.5" hidden="1">
      <c r="A1251" t="s">
        <v>5309</v>
      </c>
      <c r="B1251" s="2">
        <v>45828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J1251">
        <f t="shared" si="57"/>
        <v>0</v>
      </c>
      <c r="K1251">
        <f t="shared" si="58"/>
        <v>0</v>
      </c>
      <c r="L1251">
        <f t="shared" si="59"/>
        <v>0</v>
      </c>
    </row>
    <row r="1252" spans="1:12" ht="15.5" hidden="1">
      <c r="A1252" t="s">
        <v>5310</v>
      </c>
      <c r="B1252" s="2">
        <v>14552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J1252">
        <f t="shared" si="57"/>
        <v>0</v>
      </c>
      <c r="K1252">
        <f t="shared" si="58"/>
        <v>0</v>
      </c>
      <c r="L1252">
        <f t="shared" si="59"/>
        <v>0</v>
      </c>
    </row>
    <row r="1253" spans="1:12" ht="15.5" hidden="1">
      <c r="A1253" t="s">
        <v>5311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J1253" t="e">
        <f t="shared" si="57"/>
        <v>#DIV/0!</v>
      </c>
      <c r="K1253" t="e">
        <f t="shared" si="58"/>
        <v>#DIV/0!</v>
      </c>
      <c r="L1253" t="e">
        <f t="shared" si="59"/>
        <v>#DIV/0!</v>
      </c>
    </row>
    <row r="1254" spans="1:12" ht="15.5" hidden="1">
      <c r="A1254" t="s">
        <v>5312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J1254" t="e">
        <f t="shared" si="57"/>
        <v>#DIV/0!</v>
      </c>
      <c r="K1254" t="e">
        <f t="shared" si="58"/>
        <v>#DIV/0!</v>
      </c>
      <c r="L1254" t="e">
        <f t="shared" si="59"/>
        <v>#DIV/0!</v>
      </c>
    </row>
    <row r="1255" spans="1:12" ht="15.5" hidden="1">
      <c r="A1255" t="s">
        <v>5313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J1255" t="e">
        <f t="shared" si="57"/>
        <v>#DIV/0!</v>
      </c>
      <c r="K1255" t="e">
        <f t="shared" si="58"/>
        <v>#DIV/0!</v>
      </c>
      <c r="L1255" t="e">
        <f t="shared" si="59"/>
        <v>#DIV/0!</v>
      </c>
    </row>
    <row r="1256" spans="1:12" ht="15.5" hidden="1">
      <c r="A1256" t="s">
        <v>5314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J1256" t="e">
        <f t="shared" si="57"/>
        <v>#DIV/0!</v>
      </c>
      <c r="K1256" t="e">
        <f t="shared" si="58"/>
        <v>#DIV/0!</v>
      </c>
      <c r="L1256" t="e">
        <f t="shared" si="59"/>
        <v>#DIV/0!</v>
      </c>
    </row>
    <row r="1257" spans="1:12" ht="15.5" hidden="1">
      <c r="A1257" t="s">
        <v>5315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J1257" t="e">
        <f t="shared" si="57"/>
        <v>#DIV/0!</v>
      </c>
      <c r="K1257" t="e">
        <f t="shared" si="58"/>
        <v>#DIV/0!</v>
      </c>
      <c r="L1257" t="e">
        <f t="shared" si="59"/>
        <v>#DIV/0!</v>
      </c>
    </row>
    <row r="1258" spans="1:12" ht="15.5" hidden="1">
      <c r="A1258" t="s">
        <v>5316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J1258" t="e">
        <f t="shared" si="57"/>
        <v>#DIV/0!</v>
      </c>
      <c r="K1258" t="e">
        <f t="shared" si="58"/>
        <v>#DIV/0!</v>
      </c>
      <c r="L1258" t="e">
        <f t="shared" si="59"/>
        <v>#DIV/0!</v>
      </c>
    </row>
    <row r="1259" spans="1:12" ht="15.5" hidden="1">
      <c r="A1259" t="s">
        <v>5317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J1259" t="e">
        <f t="shared" si="57"/>
        <v>#DIV/0!</v>
      </c>
      <c r="K1259" t="e">
        <f t="shared" si="58"/>
        <v>#DIV/0!</v>
      </c>
      <c r="L1259" t="e">
        <f t="shared" si="59"/>
        <v>#DIV/0!</v>
      </c>
    </row>
    <row r="1260" spans="1:12" ht="15.5" hidden="1">
      <c r="A1260" t="s">
        <v>5318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J1260" t="e">
        <f t="shared" si="57"/>
        <v>#DIV/0!</v>
      </c>
      <c r="K1260" t="e">
        <f t="shared" si="58"/>
        <v>#DIV/0!</v>
      </c>
      <c r="L1260" t="e">
        <f t="shared" si="59"/>
        <v>#DIV/0!</v>
      </c>
    </row>
    <row r="1261" spans="1:12" ht="15.5" hidden="1">
      <c r="A1261" t="s">
        <v>5319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J1261" t="e">
        <f t="shared" si="57"/>
        <v>#DIV/0!</v>
      </c>
      <c r="K1261" t="e">
        <f t="shared" si="58"/>
        <v>#DIV/0!</v>
      </c>
      <c r="L1261" t="e">
        <f t="shared" si="59"/>
        <v>#DIV/0!</v>
      </c>
    </row>
    <row r="1262" spans="1:12" ht="15.5" hidden="1">
      <c r="A1262" t="s">
        <v>5320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J1262" t="e">
        <f t="shared" si="57"/>
        <v>#DIV/0!</v>
      </c>
      <c r="K1262" t="e">
        <f t="shared" si="58"/>
        <v>#DIV/0!</v>
      </c>
      <c r="L1262" t="e">
        <f t="shared" si="59"/>
        <v>#DIV/0!</v>
      </c>
    </row>
    <row r="1263" spans="1:12" ht="15.5" hidden="1">
      <c r="A1263" t="s">
        <v>5321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J1263" t="e">
        <f t="shared" si="57"/>
        <v>#DIV/0!</v>
      </c>
      <c r="K1263" t="e">
        <f t="shared" si="58"/>
        <v>#DIV/0!</v>
      </c>
      <c r="L1263" t="e">
        <f t="shared" si="59"/>
        <v>#DIV/0!</v>
      </c>
    </row>
    <row r="1264" spans="1:12" ht="15.5" hidden="1">
      <c r="A1264" t="s">
        <v>5322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J1264" t="e">
        <f t="shared" si="57"/>
        <v>#DIV/0!</v>
      </c>
      <c r="K1264" t="e">
        <f t="shared" si="58"/>
        <v>#DIV/0!</v>
      </c>
      <c r="L1264" t="e">
        <f t="shared" si="59"/>
        <v>#DIV/0!</v>
      </c>
    </row>
    <row r="1265" spans="1:12" ht="15.5" hidden="1">
      <c r="A1265" t="s">
        <v>5323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J1265" t="e">
        <f t="shared" si="57"/>
        <v>#DIV/0!</v>
      </c>
      <c r="K1265" t="e">
        <f t="shared" si="58"/>
        <v>#DIV/0!</v>
      </c>
      <c r="L1265" t="e">
        <f t="shared" si="59"/>
        <v>#DIV/0!</v>
      </c>
    </row>
    <row r="1266" spans="1:12" ht="15.5" hidden="1">
      <c r="A1266" t="s">
        <v>5324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J1266" t="e">
        <f t="shared" si="57"/>
        <v>#DIV/0!</v>
      </c>
      <c r="K1266" t="e">
        <f t="shared" si="58"/>
        <v>#DIV/0!</v>
      </c>
      <c r="L1266" t="e">
        <f t="shared" si="59"/>
        <v>#DIV/0!</v>
      </c>
    </row>
    <row r="1267" spans="1:12" ht="15.5" hidden="1">
      <c r="A1267" t="s">
        <v>5325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J1267" t="e">
        <f t="shared" si="57"/>
        <v>#DIV/0!</v>
      </c>
      <c r="K1267" t="e">
        <f t="shared" si="58"/>
        <v>#DIV/0!</v>
      </c>
      <c r="L1267" t="e">
        <f t="shared" si="59"/>
        <v>#DIV/0!</v>
      </c>
    </row>
    <row r="1268" spans="1:12" ht="15.5" hidden="1">
      <c r="A1268" t="s">
        <v>5326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J1268" t="e">
        <f t="shared" si="57"/>
        <v>#DIV/0!</v>
      </c>
      <c r="K1268" t="e">
        <f t="shared" si="58"/>
        <v>#DIV/0!</v>
      </c>
      <c r="L1268" t="e">
        <f t="shared" si="59"/>
        <v>#DIV/0!</v>
      </c>
    </row>
    <row r="1269" spans="1:12" ht="15.5" hidden="1">
      <c r="A1269" t="s">
        <v>5327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J1269" t="e">
        <f t="shared" si="57"/>
        <v>#DIV/0!</v>
      </c>
      <c r="K1269" t="e">
        <f t="shared" si="58"/>
        <v>#DIV/0!</v>
      </c>
      <c r="L1269" t="e">
        <f t="shared" si="59"/>
        <v>#DIV/0!</v>
      </c>
    </row>
    <row r="1270" spans="1:12" ht="15.5" hidden="1">
      <c r="A1270" t="s">
        <v>5328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J1270" t="e">
        <f t="shared" si="57"/>
        <v>#DIV/0!</v>
      </c>
      <c r="K1270" t="e">
        <f t="shared" si="58"/>
        <v>#DIV/0!</v>
      </c>
      <c r="L1270" t="e">
        <f t="shared" si="59"/>
        <v>#DIV/0!</v>
      </c>
    </row>
    <row r="1271" spans="1:12" ht="15.5" hidden="1">
      <c r="A1271" t="s">
        <v>5329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J1271" t="e">
        <f t="shared" si="57"/>
        <v>#DIV/0!</v>
      </c>
      <c r="K1271" t="e">
        <f t="shared" si="58"/>
        <v>#DIV/0!</v>
      </c>
      <c r="L1271" t="e">
        <f t="shared" si="59"/>
        <v>#DIV/0!</v>
      </c>
    </row>
    <row r="1272" spans="1:12" ht="15.5" hidden="1">
      <c r="A1272" t="s">
        <v>5330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J1272" t="e">
        <f t="shared" si="57"/>
        <v>#DIV/0!</v>
      </c>
      <c r="K1272" t="e">
        <f t="shared" si="58"/>
        <v>#DIV/0!</v>
      </c>
      <c r="L1272" t="e">
        <f t="shared" si="59"/>
        <v>#DIV/0!</v>
      </c>
    </row>
    <row r="1273" spans="1:12" ht="15.5" hidden="1">
      <c r="A1273" t="s">
        <v>5331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J1273" t="e">
        <f t="shared" si="57"/>
        <v>#DIV/0!</v>
      </c>
      <c r="K1273" t="e">
        <f t="shared" si="58"/>
        <v>#DIV/0!</v>
      </c>
      <c r="L1273" t="e">
        <f t="shared" si="59"/>
        <v>#DIV/0!</v>
      </c>
    </row>
    <row r="1274" spans="1:12" ht="15.5" hidden="1">
      <c r="A1274" t="s">
        <v>5332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J1274" t="e">
        <f t="shared" si="57"/>
        <v>#DIV/0!</v>
      </c>
      <c r="K1274" t="e">
        <f t="shared" si="58"/>
        <v>#DIV/0!</v>
      </c>
      <c r="L1274" t="e">
        <f t="shared" si="59"/>
        <v>#DIV/0!</v>
      </c>
    </row>
    <row r="1275" spans="1:12" ht="15.5" hidden="1">
      <c r="A1275" t="s">
        <v>5333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J1275" t="e">
        <f t="shared" si="57"/>
        <v>#DIV/0!</v>
      </c>
      <c r="K1275" t="e">
        <f t="shared" si="58"/>
        <v>#DIV/0!</v>
      </c>
      <c r="L1275" t="e">
        <f t="shared" si="59"/>
        <v>#DIV/0!</v>
      </c>
    </row>
    <row r="1276" spans="1:12" ht="15.5" hidden="1">
      <c r="A1276" t="s">
        <v>5334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J1276" t="e">
        <f t="shared" si="57"/>
        <v>#DIV/0!</v>
      </c>
      <c r="K1276" t="e">
        <f t="shared" si="58"/>
        <v>#DIV/0!</v>
      </c>
      <c r="L1276" t="e">
        <f t="shared" si="59"/>
        <v>#DIV/0!</v>
      </c>
    </row>
    <row r="1277" spans="1:12" ht="15.5">
      <c r="A1277" t="s">
        <v>5335</v>
      </c>
      <c r="B1277" s="2">
        <v>259590</v>
      </c>
      <c r="C1277" s="2">
        <v>266946.59999999998</v>
      </c>
      <c r="D1277" s="2">
        <v>259590</v>
      </c>
      <c r="E1277" s="2">
        <v>266741.40000000002</v>
      </c>
      <c r="F1277" s="2">
        <v>259590</v>
      </c>
      <c r="G1277" s="2">
        <v>262393.2</v>
      </c>
      <c r="H1277" s="2">
        <v>258467.5</v>
      </c>
      <c r="J1277">
        <f t="shared" si="57"/>
        <v>100</v>
      </c>
      <c r="K1277">
        <f t="shared" si="58"/>
        <v>100</v>
      </c>
      <c r="L1277">
        <f t="shared" si="59"/>
        <v>99.567587349281567</v>
      </c>
    </row>
    <row r="1278" spans="1:12" ht="15.5">
      <c r="A1278" t="s">
        <v>5336</v>
      </c>
      <c r="B1278" s="2">
        <v>263680</v>
      </c>
      <c r="C1278" s="2">
        <v>248302.7</v>
      </c>
      <c r="D1278" s="2">
        <v>247633</v>
      </c>
      <c r="E1278" s="2">
        <v>257090.4</v>
      </c>
      <c r="F1278" s="2">
        <v>247905.7</v>
      </c>
      <c r="G1278" s="2">
        <v>246837</v>
      </c>
      <c r="H1278" s="2">
        <v>246621</v>
      </c>
      <c r="J1278">
        <f t="shared" si="57"/>
        <v>93.914214199029118</v>
      </c>
      <c r="K1278">
        <f t="shared" si="58"/>
        <v>94.017635012135926</v>
      </c>
      <c r="L1278">
        <f t="shared" si="59"/>
        <v>93.530415655339809</v>
      </c>
    </row>
    <row r="1279" spans="1:12" ht="15.5">
      <c r="A1279" t="s">
        <v>5337</v>
      </c>
      <c r="B1279" s="2">
        <v>234207</v>
      </c>
      <c r="C1279" s="2">
        <v>252571.7</v>
      </c>
      <c r="D1279" s="2">
        <v>234207</v>
      </c>
      <c r="E1279" s="2">
        <v>253648.4</v>
      </c>
      <c r="F1279" s="2">
        <v>234207</v>
      </c>
      <c r="G1279" s="2">
        <v>257776.8</v>
      </c>
      <c r="H1279" s="2">
        <v>234207</v>
      </c>
      <c r="J1279">
        <f t="shared" si="57"/>
        <v>100</v>
      </c>
      <c r="K1279">
        <f t="shared" si="58"/>
        <v>100</v>
      </c>
      <c r="L1279">
        <f t="shared" si="59"/>
        <v>100</v>
      </c>
    </row>
    <row r="1280" spans="1:12" ht="15.5">
      <c r="A1280" t="s">
        <v>5338</v>
      </c>
      <c r="B1280" s="2">
        <v>232464</v>
      </c>
      <c r="C1280" s="2">
        <v>249102.5</v>
      </c>
      <c r="D1280" s="2">
        <v>232464</v>
      </c>
      <c r="E1280" s="2">
        <v>253264.5</v>
      </c>
      <c r="F1280" s="2">
        <v>232464</v>
      </c>
      <c r="G1280" s="2">
        <v>243435.4</v>
      </c>
      <c r="H1280" s="2">
        <v>230124.6</v>
      </c>
      <c r="J1280">
        <f t="shared" si="57"/>
        <v>100</v>
      </c>
      <c r="K1280">
        <f t="shared" si="58"/>
        <v>100</v>
      </c>
      <c r="L1280">
        <f t="shared" si="59"/>
        <v>98.993650629774933</v>
      </c>
    </row>
    <row r="1281" spans="1:12" ht="15.5">
      <c r="A1281" t="s">
        <v>5339</v>
      </c>
      <c r="B1281" s="2">
        <v>241020</v>
      </c>
      <c r="C1281" s="2">
        <v>231902.9</v>
      </c>
      <c r="D1281" s="2">
        <v>220639.1</v>
      </c>
      <c r="E1281" s="2">
        <v>234500.4</v>
      </c>
      <c r="F1281" s="2">
        <v>226880.5</v>
      </c>
      <c r="G1281" s="2">
        <v>221511.7</v>
      </c>
      <c r="H1281" s="2">
        <v>217221.6</v>
      </c>
      <c r="J1281">
        <f t="shared" si="57"/>
        <v>91.543896772052108</v>
      </c>
      <c r="K1281">
        <f t="shared" si="58"/>
        <v>94.133474400464692</v>
      </c>
      <c r="L1281">
        <f t="shared" si="59"/>
        <v>90.125964650236497</v>
      </c>
    </row>
    <row r="1282" spans="1:12" ht="15.5" hidden="1">
      <c r="A1282" t="s">
        <v>5340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J1282" t="e">
        <f t="shared" si="57"/>
        <v>#DIV/0!</v>
      </c>
      <c r="K1282" t="e">
        <f t="shared" si="58"/>
        <v>#DIV/0!</v>
      </c>
      <c r="L1282" t="e">
        <f t="shared" si="59"/>
        <v>#DIV/0!</v>
      </c>
    </row>
    <row r="1283" spans="1:12" ht="15.5" hidden="1">
      <c r="A1283" t="s">
        <v>5341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J1283" t="e">
        <f t="shared" si="57"/>
        <v>#DIV/0!</v>
      </c>
      <c r="K1283" t="e">
        <f t="shared" si="58"/>
        <v>#DIV/0!</v>
      </c>
      <c r="L1283" t="e">
        <f t="shared" si="59"/>
        <v>#DIV/0!</v>
      </c>
    </row>
    <row r="1284" spans="1:12" ht="15.5" hidden="1">
      <c r="A1284" t="s">
        <v>5342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J1284" t="e">
        <f t="shared" ref="J1284:J1347" si="60">(D1284/B1284)*100</f>
        <v>#DIV/0!</v>
      </c>
      <c r="K1284" t="e">
        <f t="shared" ref="K1284:K1347" si="61">(F1284/B1284)*100</f>
        <v>#DIV/0!</v>
      </c>
      <c r="L1284" t="e">
        <f t="shared" ref="L1284:L1347" si="62">(H1284/B1284)*100</f>
        <v>#DIV/0!</v>
      </c>
    </row>
    <row r="1285" spans="1:12" ht="15.5" hidden="1">
      <c r="A1285" t="s">
        <v>5343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J1285" t="e">
        <f t="shared" si="60"/>
        <v>#DIV/0!</v>
      </c>
      <c r="K1285" t="e">
        <f t="shared" si="61"/>
        <v>#DIV/0!</v>
      </c>
      <c r="L1285" t="e">
        <f t="shared" si="62"/>
        <v>#DIV/0!</v>
      </c>
    </row>
    <row r="1286" spans="1:12" ht="15.5" hidden="1">
      <c r="A1286" t="s">
        <v>5344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J1286" t="e">
        <f t="shared" si="60"/>
        <v>#DIV/0!</v>
      </c>
      <c r="K1286" t="e">
        <f t="shared" si="61"/>
        <v>#DIV/0!</v>
      </c>
      <c r="L1286" t="e">
        <f t="shared" si="62"/>
        <v>#DIV/0!</v>
      </c>
    </row>
    <row r="1287" spans="1:12" ht="15.5" hidden="1">
      <c r="A1287" t="s">
        <v>5345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J1287" t="e">
        <f t="shared" si="60"/>
        <v>#DIV/0!</v>
      </c>
      <c r="K1287" t="e">
        <f t="shared" si="61"/>
        <v>#DIV/0!</v>
      </c>
      <c r="L1287" t="e">
        <f t="shared" si="62"/>
        <v>#DIV/0!</v>
      </c>
    </row>
    <row r="1288" spans="1:12" ht="15.5" hidden="1">
      <c r="A1288" t="s">
        <v>5346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J1288" t="e">
        <f t="shared" si="60"/>
        <v>#DIV/0!</v>
      </c>
      <c r="K1288" t="e">
        <f t="shared" si="61"/>
        <v>#DIV/0!</v>
      </c>
      <c r="L1288" t="e">
        <f t="shared" si="62"/>
        <v>#DIV/0!</v>
      </c>
    </row>
    <row r="1289" spans="1:12" ht="15.5" hidden="1">
      <c r="A1289" t="s">
        <v>5347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J1289" t="e">
        <f t="shared" si="60"/>
        <v>#DIV/0!</v>
      </c>
      <c r="K1289" t="e">
        <f t="shared" si="61"/>
        <v>#DIV/0!</v>
      </c>
      <c r="L1289" t="e">
        <f t="shared" si="62"/>
        <v>#DIV/0!</v>
      </c>
    </row>
    <row r="1290" spans="1:12" ht="15.5" hidden="1">
      <c r="A1290" t="s">
        <v>5348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J1290" t="e">
        <f t="shared" si="60"/>
        <v>#DIV/0!</v>
      </c>
      <c r="K1290" t="e">
        <f t="shared" si="61"/>
        <v>#DIV/0!</v>
      </c>
      <c r="L1290" t="e">
        <f t="shared" si="62"/>
        <v>#DIV/0!</v>
      </c>
    </row>
    <row r="1291" spans="1:12" ht="15.5" hidden="1">
      <c r="A1291" t="s">
        <v>5349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J1291" t="e">
        <f t="shared" si="60"/>
        <v>#DIV/0!</v>
      </c>
      <c r="K1291" t="e">
        <f t="shared" si="61"/>
        <v>#DIV/0!</v>
      </c>
      <c r="L1291" t="e">
        <f t="shared" si="62"/>
        <v>#DIV/0!</v>
      </c>
    </row>
    <row r="1292" spans="1:12" ht="15.5" hidden="1">
      <c r="A1292" t="s">
        <v>5350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J1292" t="e">
        <f t="shared" si="60"/>
        <v>#DIV/0!</v>
      </c>
      <c r="K1292" t="e">
        <f t="shared" si="61"/>
        <v>#DIV/0!</v>
      </c>
      <c r="L1292" t="e">
        <f t="shared" si="62"/>
        <v>#DIV/0!</v>
      </c>
    </row>
    <row r="1293" spans="1:12" ht="15.5" hidden="1">
      <c r="A1293" t="s">
        <v>5351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J1293" t="e">
        <f t="shared" si="60"/>
        <v>#DIV/0!</v>
      </c>
      <c r="K1293" t="e">
        <f t="shared" si="61"/>
        <v>#DIV/0!</v>
      </c>
      <c r="L1293" t="e">
        <f t="shared" si="62"/>
        <v>#DIV/0!</v>
      </c>
    </row>
    <row r="1294" spans="1:12" ht="15.5" hidden="1">
      <c r="A1294" t="s">
        <v>5352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J1294" t="e">
        <f t="shared" si="60"/>
        <v>#DIV/0!</v>
      </c>
      <c r="K1294" t="e">
        <f t="shared" si="61"/>
        <v>#DIV/0!</v>
      </c>
      <c r="L1294" t="e">
        <f t="shared" si="62"/>
        <v>#DIV/0!</v>
      </c>
    </row>
    <row r="1295" spans="1:12" ht="15.5" hidden="1">
      <c r="A1295" t="s">
        <v>5353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J1295" t="e">
        <f t="shared" si="60"/>
        <v>#DIV/0!</v>
      </c>
      <c r="K1295" t="e">
        <f t="shared" si="61"/>
        <v>#DIV/0!</v>
      </c>
      <c r="L1295" t="e">
        <f t="shared" si="62"/>
        <v>#DIV/0!</v>
      </c>
    </row>
    <row r="1296" spans="1:12" ht="15.5" hidden="1">
      <c r="A1296" t="s">
        <v>5354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J1296" t="e">
        <f t="shared" si="60"/>
        <v>#DIV/0!</v>
      </c>
      <c r="K1296" t="e">
        <f t="shared" si="61"/>
        <v>#DIV/0!</v>
      </c>
      <c r="L1296" t="e">
        <f t="shared" si="62"/>
        <v>#DIV/0!</v>
      </c>
    </row>
    <row r="1297" spans="1:12" ht="15.5" hidden="1">
      <c r="A1297" t="s">
        <v>5355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J1297" t="e">
        <f t="shared" si="60"/>
        <v>#DIV/0!</v>
      </c>
      <c r="K1297" t="e">
        <f t="shared" si="61"/>
        <v>#DIV/0!</v>
      </c>
      <c r="L1297" t="e">
        <f t="shared" si="62"/>
        <v>#DIV/0!</v>
      </c>
    </row>
    <row r="1298" spans="1:12" ht="15.5" hidden="1">
      <c r="A1298" t="s">
        <v>5356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J1298" t="e">
        <f t="shared" si="60"/>
        <v>#DIV/0!</v>
      </c>
      <c r="K1298" t="e">
        <f t="shared" si="61"/>
        <v>#DIV/0!</v>
      </c>
      <c r="L1298" t="e">
        <f t="shared" si="62"/>
        <v>#DIV/0!</v>
      </c>
    </row>
    <row r="1299" spans="1:12" ht="15.5" hidden="1">
      <c r="A1299" t="s">
        <v>5357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J1299" t="e">
        <f t="shared" si="60"/>
        <v>#DIV/0!</v>
      </c>
      <c r="K1299" t="e">
        <f t="shared" si="61"/>
        <v>#DIV/0!</v>
      </c>
      <c r="L1299" t="e">
        <f t="shared" si="62"/>
        <v>#DIV/0!</v>
      </c>
    </row>
    <row r="1300" spans="1:12" ht="15.5" hidden="1">
      <c r="A1300" t="s">
        <v>5358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J1300" t="e">
        <f t="shared" si="60"/>
        <v>#DIV/0!</v>
      </c>
      <c r="K1300" t="e">
        <f t="shared" si="61"/>
        <v>#DIV/0!</v>
      </c>
      <c r="L1300" t="e">
        <f t="shared" si="62"/>
        <v>#DIV/0!</v>
      </c>
    </row>
    <row r="1301" spans="1:12" ht="15.5" hidden="1">
      <c r="A1301" t="s">
        <v>5359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J1301" t="e">
        <f t="shared" si="60"/>
        <v>#DIV/0!</v>
      </c>
      <c r="K1301" t="e">
        <f t="shared" si="61"/>
        <v>#DIV/0!</v>
      </c>
      <c r="L1301" t="e">
        <f t="shared" si="62"/>
        <v>#DIV/0!</v>
      </c>
    </row>
    <row r="1302" spans="1:12" ht="15.5" hidden="1">
      <c r="A1302" t="s">
        <v>5360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J1302" t="e">
        <f t="shared" si="60"/>
        <v>#DIV/0!</v>
      </c>
      <c r="K1302" t="e">
        <f t="shared" si="61"/>
        <v>#DIV/0!</v>
      </c>
      <c r="L1302" t="e">
        <f t="shared" si="62"/>
        <v>#DIV/0!</v>
      </c>
    </row>
    <row r="1303" spans="1:12" ht="15.5" hidden="1">
      <c r="A1303" t="s">
        <v>5361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J1303" t="e">
        <f t="shared" si="60"/>
        <v>#DIV/0!</v>
      </c>
      <c r="K1303" t="e">
        <f t="shared" si="61"/>
        <v>#DIV/0!</v>
      </c>
      <c r="L1303" t="e">
        <f t="shared" si="62"/>
        <v>#DIV/0!</v>
      </c>
    </row>
    <row r="1304" spans="1:12" ht="15.5" hidden="1">
      <c r="A1304" t="s">
        <v>5362</v>
      </c>
      <c r="B1304" s="2">
        <v>82950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J1304">
        <f t="shared" si="60"/>
        <v>0</v>
      </c>
      <c r="K1304">
        <f t="shared" si="61"/>
        <v>0</v>
      </c>
      <c r="L1304">
        <f t="shared" si="62"/>
        <v>0</v>
      </c>
    </row>
    <row r="1305" spans="1:12" ht="15.5" hidden="1">
      <c r="A1305" t="s">
        <v>5363</v>
      </c>
      <c r="B1305" s="2">
        <v>3782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J1305">
        <f t="shared" si="60"/>
        <v>0</v>
      </c>
      <c r="K1305">
        <f t="shared" si="61"/>
        <v>0</v>
      </c>
      <c r="L1305">
        <f t="shared" si="62"/>
        <v>0</v>
      </c>
    </row>
    <row r="1306" spans="1:12" ht="15.5" hidden="1">
      <c r="A1306" t="s">
        <v>5364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J1306" t="e">
        <f t="shared" si="60"/>
        <v>#DIV/0!</v>
      </c>
      <c r="K1306" t="e">
        <f t="shared" si="61"/>
        <v>#DIV/0!</v>
      </c>
      <c r="L1306" t="e">
        <f t="shared" si="62"/>
        <v>#DIV/0!</v>
      </c>
    </row>
    <row r="1307" spans="1:12" ht="15.5" hidden="1">
      <c r="A1307" t="s">
        <v>5365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J1307" t="e">
        <f t="shared" si="60"/>
        <v>#DIV/0!</v>
      </c>
      <c r="K1307" t="e">
        <f t="shared" si="61"/>
        <v>#DIV/0!</v>
      </c>
      <c r="L1307" t="e">
        <f t="shared" si="62"/>
        <v>#DIV/0!</v>
      </c>
    </row>
    <row r="1308" spans="1:12" ht="15.5" hidden="1">
      <c r="A1308" t="s">
        <v>5366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J1308" t="e">
        <f t="shared" si="60"/>
        <v>#DIV/0!</v>
      </c>
      <c r="K1308" t="e">
        <f t="shared" si="61"/>
        <v>#DIV/0!</v>
      </c>
      <c r="L1308" t="e">
        <f t="shared" si="62"/>
        <v>#DIV/0!</v>
      </c>
    </row>
    <row r="1309" spans="1:12" ht="15.5" hidden="1">
      <c r="A1309" t="s">
        <v>5367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J1309" t="e">
        <f t="shared" si="60"/>
        <v>#DIV/0!</v>
      </c>
      <c r="K1309" t="e">
        <f t="shared" si="61"/>
        <v>#DIV/0!</v>
      </c>
      <c r="L1309" t="e">
        <f t="shared" si="62"/>
        <v>#DIV/0!</v>
      </c>
    </row>
    <row r="1310" spans="1:12" ht="15.5" hidden="1">
      <c r="A1310" t="s">
        <v>5368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J1310" t="e">
        <f t="shared" si="60"/>
        <v>#DIV/0!</v>
      </c>
      <c r="K1310" t="e">
        <f t="shared" si="61"/>
        <v>#DIV/0!</v>
      </c>
      <c r="L1310" t="e">
        <f t="shared" si="62"/>
        <v>#DIV/0!</v>
      </c>
    </row>
    <row r="1311" spans="1:12" ht="15.5" hidden="1">
      <c r="A1311" t="s">
        <v>5369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J1311" t="e">
        <f t="shared" si="60"/>
        <v>#DIV/0!</v>
      </c>
      <c r="K1311" t="e">
        <f t="shared" si="61"/>
        <v>#DIV/0!</v>
      </c>
      <c r="L1311" t="e">
        <f t="shared" si="62"/>
        <v>#DIV/0!</v>
      </c>
    </row>
    <row r="1312" spans="1:12" ht="15.5" hidden="1">
      <c r="A1312" t="s">
        <v>5370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J1312" t="e">
        <f t="shared" si="60"/>
        <v>#DIV/0!</v>
      </c>
      <c r="K1312" t="e">
        <f t="shared" si="61"/>
        <v>#DIV/0!</v>
      </c>
      <c r="L1312" t="e">
        <f t="shared" si="62"/>
        <v>#DIV/0!</v>
      </c>
    </row>
    <row r="1313" spans="1:12" ht="15.5" hidden="1">
      <c r="A1313" t="s">
        <v>5371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J1313" t="e">
        <f t="shared" si="60"/>
        <v>#DIV/0!</v>
      </c>
      <c r="K1313" t="e">
        <f t="shared" si="61"/>
        <v>#DIV/0!</v>
      </c>
      <c r="L1313" t="e">
        <f t="shared" si="62"/>
        <v>#DIV/0!</v>
      </c>
    </row>
    <row r="1314" spans="1:12" ht="15.5" hidden="1">
      <c r="A1314" t="s">
        <v>5372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J1314" t="e">
        <f t="shared" si="60"/>
        <v>#DIV/0!</v>
      </c>
      <c r="K1314" t="e">
        <f t="shared" si="61"/>
        <v>#DIV/0!</v>
      </c>
      <c r="L1314" t="e">
        <f t="shared" si="62"/>
        <v>#DIV/0!</v>
      </c>
    </row>
    <row r="1315" spans="1:12" ht="15.5" hidden="1">
      <c r="A1315" t="s">
        <v>5373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J1315" t="e">
        <f t="shared" si="60"/>
        <v>#DIV/0!</v>
      </c>
      <c r="K1315" t="e">
        <f t="shared" si="61"/>
        <v>#DIV/0!</v>
      </c>
      <c r="L1315" t="e">
        <f t="shared" si="62"/>
        <v>#DIV/0!</v>
      </c>
    </row>
    <row r="1316" spans="1:12" ht="15.5" hidden="1">
      <c r="A1316" t="s">
        <v>5374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J1316" t="e">
        <f t="shared" si="60"/>
        <v>#DIV/0!</v>
      </c>
      <c r="K1316" t="e">
        <f t="shared" si="61"/>
        <v>#DIV/0!</v>
      </c>
      <c r="L1316" t="e">
        <f t="shared" si="62"/>
        <v>#DIV/0!</v>
      </c>
    </row>
    <row r="1317" spans="1:12" ht="15.5" hidden="1">
      <c r="A1317" t="s">
        <v>5375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J1317" t="e">
        <f t="shared" si="60"/>
        <v>#DIV/0!</v>
      </c>
      <c r="K1317" t="e">
        <f t="shared" si="61"/>
        <v>#DIV/0!</v>
      </c>
      <c r="L1317" t="e">
        <f t="shared" si="62"/>
        <v>#DIV/0!</v>
      </c>
    </row>
    <row r="1318" spans="1:12" ht="15.5" hidden="1">
      <c r="A1318" t="s">
        <v>5376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J1318" t="e">
        <f t="shared" si="60"/>
        <v>#DIV/0!</v>
      </c>
      <c r="K1318" t="e">
        <f t="shared" si="61"/>
        <v>#DIV/0!</v>
      </c>
      <c r="L1318" t="e">
        <f t="shared" si="62"/>
        <v>#DIV/0!</v>
      </c>
    </row>
    <row r="1319" spans="1:12" ht="15.5" hidden="1">
      <c r="A1319" t="s">
        <v>5377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J1319" t="e">
        <f t="shared" si="60"/>
        <v>#DIV/0!</v>
      </c>
      <c r="K1319" t="e">
        <f t="shared" si="61"/>
        <v>#DIV/0!</v>
      </c>
      <c r="L1319" t="e">
        <f t="shared" si="62"/>
        <v>#DIV/0!</v>
      </c>
    </row>
    <row r="1320" spans="1:12" ht="15.5" hidden="1">
      <c r="A1320" t="s">
        <v>5378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J1320" t="e">
        <f t="shared" si="60"/>
        <v>#DIV/0!</v>
      </c>
      <c r="K1320" t="e">
        <f t="shared" si="61"/>
        <v>#DIV/0!</v>
      </c>
      <c r="L1320" t="e">
        <f t="shared" si="62"/>
        <v>#DIV/0!</v>
      </c>
    </row>
    <row r="1321" spans="1:12" ht="15.5" hidden="1">
      <c r="A1321" t="s">
        <v>5379</v>
      </c>
      <c r="B1321" s="2">
        <v>66825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J1321">
        <f t="shared" si="60"/>
        <v>0</v>
      </c>
      <c r="K1321">
        <f t="shared" si="61"/>
        <v>0</v>
      </c>
      <c r="L1321">
        <f t="shared" si="62"/>
        <v>0</v>
      </c>
    </row>
    <row r="1322" spans="1:12" ht="15.5" hidden="1">
      <c r="A1322" t="s">
        <v>5380</v>
      </c>
      <c r="B1322" s="2">
        <v>80196</v>
      </c>
      <c r="C1322" s="2">
        <v>79351.8</v>
      </c>
      <c r="D1322" s="2">
        <v>71630.8</v>
      </c>
      <c r="E1322" s="2">
        <v>0</v>
      </c>
      <c r="F1322" s="2">
        <v>0</v>
      </c>
      <c r="G1322" s="2">
        <v>0</v>
      </c>
      <c r="H1322" s="2">
        <v>0</v>
      </c>
      <c r="J1322">
        <f t="shared" si="60"/>
        <v>89.319666816300071</v>
      </c>
      <c r="K1322">
        <f t="shared" si="61"/>
        <v>0</v>
      </c>
      <c r="L1322">
        <f t="shared" si="62"/>
        <v>0</v>
      </c>
    </row>
    <row r="1323" spans="1:12" ht="15.5" hidden="1">
      <c r="A1323" t="s">
        <v>5381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J1323" t="e">
        <f t="shared" si="60"/>
        <v>#DIV/0!</v>
      </c>
      <c r="K1323" t="e">
        <f t="shared" si="61"/>
        <v>#DIV/0!</v>
      </c>
      <c r="L1323" t="e">
        <f t="shared" si="62"/>
        <v>#DIV/0!</v>
      </c>
    </row>
    <row r="1324" spans="1:12" ht="15.5" hidden="1">
      <c r="A1324" t="s">
        <v>5382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J1324" t="e">
        <f t="shared" si="60"/>
        <v>#DIV/0!</v>
      </c>
      <c r="K1324" t="e">
        <f t="shared" si="61"/>
        <v>#DIV/0!</v>
      </c>
      <c r="L1324" t="e">
        <f t="shared" si="62"/>
        <v>#DIV/0!</v>
      </c>
    </row>
    <row r="1325" spans="1:12" ht="15.5" hidden="1">
      <c r="A1325" t="s">
        <v>5383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J1325" t="e">
        <f t="shared" si="60"/>
        <v>#DIV/0!</v>
      </c>
      <c r="K1325" t="e">
        <f t="shared" si="61"/>
        <v>#DIV/0!</v>
      </c>
      <c r="L1325" t="e">
        <f t="shared" si="62"/>
        <v>#DIV/0!</v>
      </c>
    </row>
    <row r="1326" spans="1:12" ht="15.5" hidden="1">
      <c r="A1326" t="s">
        <v>5384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J1326" t="e">
        <f t="shared" si="60"/>
        <v>#DIV/0!</v>
      </c>
      <c r="K1326" t="e">
        <f t="shared" si="61"/>
        <v>#DIV/0!</v>
      </c>
      <c r="L1326" t="e">
        <f t="shared" si="62"/>
        <v>#DIV/0!</v>
      </c>
    </row>
    <row r="1327" spans="1:12" ht="15.5" hidden="1">
      <c r="A1327" t="s">
        <v>5385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J1327" t="e">
        <f t="shared" si="60"/>
        <v>#DIV/0!</v>
      </c>
      <c r="K1327" t="e">
        <f t="shared" si="61"/>
        <v>#DIV/0!</v>
      </c>
      <c r="L1327" t="e">
        <f t="shared" si="62"/>
        <v>#DIV/0!</v>
      </c>
    </row>
    <row r="1328" spans="1:12" ht="15.5" hidden="1">
      <c r="A1328" t="s">
        <v>5386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J1328" t="e">
        <f t="shared" si="60"/>
        <v>#DIV/0!</v>
      </c>
      <c r="K1328" t="e">
        <f t="shared" si="61"/>
        <v>#DIV/0!</v>
      </c>
      <c r="L1328" t="e">
        <f t="shared" si="62"/>
        <v>#DIV/0!</v>
      </c>
    </row>
    <row r="1329" spans="1:12" ht="15.5" hidden="1">
      <c r="A1329" t="s">
        <v>5387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J1329" t="e">
        <f t="shared" si="60"/>
        <v>#DIV/0!</v>
      </c>
      <c r="K1329" t="e">
        <f t="shared" si="61"/>
        <v>#DIV/0!</v>
      </c>
      <c r="L1329" t="e">
        <f t="shared" si="62"/>
        <v>#DIV/0!</v>
      </c>
    </row>
    <row r="1330" spans="1:12" ht="15.5" hidden="1">
      <c r="A1330" t="s">
        <v>5388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J1330" t="e">
        <f t="shared" si="60"/>
        <v>#DIV/0!</v>
      </c>
      <c r="K1330" t="e">
        <f t="shared" si="61"/>
        <v>#DIV/0!</v>
      </c>
      <c r="L1330" t="e">
        <f t="shared" si="62"/>
        <v>#DIV/0!</v>
      </c>
    </row>
    <row r="1331" spans="1:12" ht="15.5" hidden="1">
      <c r="A1331" t="s">
        <v>5389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J1331" t="e">
        <f t="shared" si="60"/>
        <v>#DIV/0!</v>
      </c>
      <c r="K1331" t="e">
        <f t="shared" si="61"/>
        <v>#DIV/0!</v>
      </c>
      <c r="L1331" t="e">
        <f t="shared" si="62"/>
        <v>#DIV/0!</v>
      </c>
    </row>
    <row r="1332" spans="1:12" ht="15.5" hidden="1">
      <c r="A1332" t="s">
        <v>5390</v>
      </c>
      <c r="B1332" s="2">
        <v>0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J1332" t="e">
        <f t="shared" si="60"/>
        <v>#DIV/0!</v>
      </c>
      <c r="K1332" t="e">
        <f t="shared" si="61"/>
        <v>#DIV/0!</v>
      </c>
      <c r="L1332" t="e">
        <f t="shared" si="62"/>
        <v>#DIV/0!</v>
      </c>
    </row>
    <row r="1333" spans="1:12" ht="15.5" hidden="1">
      <c r="A1333" t="s">
        <v>5391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J1333" t="e">
        <f t="shared" si="60"/>
        <v>#DIV/0!</v>
      </c>
      <c r="K1333" t="e">
        <f t="shared" si="61"/>
        <v>#DIV/0!</v>
      </c>
      <c r="L1333" t="e">
        <f t="shared" si="62"/>
        <v>#DIV/0!</v>
      </c>
    </row>
    <row r="1334" spans="1:12" ht="15.5" hidden="1">
      <c r="A1334" t="s">
        <v>5392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J1334" t="e">
        <f t="shared" si="60"/>
        <v>#DIV/0!</v>
      </c>
      <c r="K1334" t="e">
        <f t="shared" si="61"/>
        <v>#DIV/0!</v>
      </c>
      <c r="L1334" t="e">
        <f t="shared" si="62"/>
        <v>#DIV/0!</v>
      </c>
    </row>
    <row r="1335" spans="1:12" ht="15.5" hidden="1">
      <c r="A1335" t="s">
        <v>5393</v>
      </c>
      <c r="B1335" s="2">
        <v>88084</v>
      </c>
      <c r="C1335" s="2">
        <v>0</v>
      </c>
      <c r="D1335" s="2">
        <v>0</v>
      </c>
      <c r="E1335" s="2">
        <v>0</v>
      </c>
      <c r="F1335" s="2">
        <v>0</v>
      </c>
      <c r="G1335" s="2">
        <v>84207</v>
      </c>
      <c r="H1335" s="2">
        <v>78690.100000000006</v>
      </c>
      <c r="J1335">
        <f t="shared" si="60"/>
        <v>0</v>
      </c>
      <c r="K1335">
        <f t="shared" si="61"/>
        <v>0</v>
      </c>
      <c r="L1335">
        <f t="shared" si="62"/>
        <v>89.335293583397672</v>
      </c>
    </row>
    <row r="1336" spans="1:12" ht="15.5" hidden="1">
      <c r="A1336" t="s">
        <v>5394</v>
      </c>
      <c r="B1336" s="2">
        <v>77420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J1336">
        <f t="shared" si="60"/>
        <v>0</v>
      </c>
      <c r="K1336">
        <f t="shared" si="61"/>
        <v>0</v>
      </c>
      <c r="L1336">
        <f t="shared" si="62"/>
        <v>0</v>
      </c>
    </row>
    <row r="1337" spans="1:12" ht="15.5" hidden="1">
      <c r="A1337" t="s">
        <v>5395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J1337" t="e">
        <f t="shared" si="60"/>
        <v>#DIV/0!</v>
      </c>
      <c r="K1337" t="e">
        <f t="shared" si="61"/>
        <v>#DIV/0!</v>
      </c>
      <c r="L1337" t="e">
        <f t="shared" si="62"/>
        <v>#DIV/0!</v>
      </c>
    </row>
    <row r="1338" spans="1:12" ht="15.5" hidden="1">
      <c r="A1338" t="s">
        <v>5396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J1338" t="e">
        <f t="shared" si="60"/>
        <v>#DIV/0!</v>
      </c>
      <c r="K1338" t="e">
        <f t="shared" si="61"/>
        <v>#DIV/0!</v>
      </c>
      <c r="L1338" t="e">
        <f t="shared" si="62"/>
        <v>#DIV/0!</v>
      </c>
    </row>
    <row r="1339" spans="1:12" ht="15.5" hidden="1">
      <c r="A1339" t="s">
        <v>5397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J1339" t="e">
        <f t="shared" si="60"/>
        <v>#DIV/0!</v>
      </c>
      <c r="K1339" t="e">
        <f t="shared" si="61"/>
        <v>#DIV/0!</v>
      </c>
      <c r="L1339" t="e">
        <f t="shared" si="62"/>
        <v>#DIV/0!</v>
      </c>
    </row>
    <row r="1340" spans="1:12" ht="15.5" hidden="1">
      <c r="A1340" t="s">
        <v>5398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J1340" t="e">
        <f t="shared" si="60"/>
        <v>#DIV/0!</v>
      </c>
      <c r="K1340" t="e">
        <f t="shared" si="61"/>
        <v>#DIV/0!</v>
      </c>
      <c r="L1340" t="e">
        <f t="shared" si="62"/>
        <v>#DIV/0!</v>
      </c>
    </row>
    <row r="1341" spans="1:12" ht="15.5" hidden="1">
      <c r="A1341" t="s">
        <v>5399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J1341" t="e">
        <f t="shared" si="60"/>
        <v>#DIV/0!</v>
      </c>
      <c r="K1341" t="e">
        <f t="shared" si="61"/>
        <v>#DIV/0!</v>
      </c>
      <c r="L1341" t="e">
        <f t="shared" si="62"/>
        <v>#DIV/0!</v>
      </c>
    </row>
    <row r="1342" spans="1:12" ht="15.5" hidden="1">
      <c r="A1342" t="s">
        <v>5400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J1342" t="e">
        <f t="shared" si="60"/>
        <v>#DIV/0!</v>
      </c>
      <c r="K1342" t="e">
        <f t="shared" si="61"/>
        <v>#DIV/0!</v>
      </c>
      <c r="L1342" t="e">
        <f t="shared" si="62"/>
        <v>#DIV/0!</v>
      </c>
    </row>
    <row r="1343" spans="1:12" ht="15.5" hidden="1">
      <c r="A1343" t="s">
        <v>5401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J1343" t="e">
        <f t="shared" si="60"/>
        <v>#DIV/0!</v>
      </c>
      <c r="K1343" t="e">
        <f t="shared" si="61"/>
        <v>#DIV/0!</v>
      </c>
      <c r="L1343" t="e">
        <f t="shared" si="62"/>
        <v>#DIV/0!</v>
      </c>
    </row>
    <row r="1344" spans="1:12" ht="15.5" hidden="1">
      <c r="A1344" t="s">
        <v>5402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J1344" t="e">
        <f t="shared" si="60"/>
        <v>#DIV/0!</v>
      </c>
      <c r="K1344" t="e">
        <f t="shared" si="61"/>
        <v>#DIV/0!</v>
      </c>
      <c r="L1344" t="e">
        <f t="shared" si="62"/>
        <v>#DIV/0!</v>
      </c>
    </row>
    <row r="1345" spans="1:12" ht="15.5" hidden="1">
      <c r="A1345" t="s">
        <v>5403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J1345" t="e">
        <f t="shared" si="60"/>
        <v>#DIV/0!</v>
      </c>
      <c r="K1345" t="e">
        <f t="shared" si="61"/>
        <v>#DIV/0!</v>
      </c>
      <c r="L1345" t="e">
        <f t="shared" si="62"/>
        <v>#DIV/0!</v>
      </c>
    </row>
    <row r="1346" spans="1:12" ht="15.5" hidden="1">
      <c r="A1346" t="s">
        <v>5404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J1346" t="e">
        <f t="shared" si="60"/>
        <v>#DIV/0!</v>
      </c>
      <c r="K1346" t="e">
        <f t="shared" si="61"/>
        <v>#DIV/0!</v>
      </c>
      <c r="L1346" t="e">
        <f t="shared" si="62"/>
        <v>#DIV/0!</v>
      </c>
    </row>
    <row r="1347" spans="1:12" ht="15.5" hidden="1">
      <c r="A1347" t="s">
        <v>5405</v>
      </c>
      <c r="B1347" s="2">
        <v>0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J1347" t="e">
        <f t="shared" si="60"/>
        <v>#DIV/0!</v>
      </c>
      <c r="K1347" t="e">
        <f t="shared" si="61"/>
        <v>#DIV/0!</v>
      </c>
      <c r="L1347" t="e">
        <f t="shared" si="62"/>
        <v>#DIV/0!</v>
      </c>
    </row>
    <row r="1348" spans="1:12" ht="15.5" hidden="1">
      <c r="A1348" t="s">
        <v>5406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J1348" t="e">
        <f t="shared" ref="J1348:J1399" si="63">(D1348/B1348)*100</f>
        <v>#DIV/0!</v>
      </c>
      <c r="K1348" t="e">
        <f t="shared" ref="K1348:K1399" si="64">(F1348/B1348)*100</f>
        <v>#DIV/0!</v>
      </c>
      <c r="L1348" t="e">
        <f t="shared" ref="L1348:L1399" si="65">(H1348/B1348)*100</f>
        <v>#DIV/0!</v>
      </c>
    </row>
    <row r="1349" spans="1:12" ht="15.5" hidden="1">
      <c r="A1349" t="s">
        <v>5407</v>
      </c>
      <c r="B1349" s="2">
        <v>0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J1349" t="e">
        <f t="shared" si="63"/>
        <v>#DIV/0!</v>
      </c>
      <c r="K1349" t="e">
        <f t="shared" si="64"/>
        <v>#DIV/0!</v>
      </c>
      <c r="L1349" t="e">
        <f t="shared" si="65"/>
        <v>#DIV/0!</v>
      </c>
    </row>
    <row r="1350" spans="1:12" ht="15.5" hidden="1">
      <c r="A1350" t="s">
        <v>5408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J1350" t="e">
        <f t="shared" si="63"/>
        <v>#DIV/0!</v>
      </c>
      <c r="K1350" t="e">
        <f t="shared" si="64"/>
        <v>#DIV/0!</v>
      </c>
      <c r="L1350" t="e">
        <f t="shared" si="65"/>
        <v>#DIV/0!</v>
      </c>
    </row>
    <row r="1351" spans="1:12" ht="15.5" hidden="1">
      <c r="A1351" t="s">
        <v>5409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J1351" t="e">
        <f t="shared" si="63"/>
        <v>#DIV/0!</v>
      </c>
      <c r="K1351" t="e">
        <f t="shared" si="64"/>
        <v>#DIV/0!</v>
      </c>
      <c r="L1351" t="e">
        <f t="shared" si="65"/>
        <v>#DIV/0!</v>
      </c>
    </row>
    <row r="1352" spans="1:12" ht="15.5" hidden="1">
      <c r="A1352" t="s">
        <v>5410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J1352" t="e">
        <f t="shared" si="63"/>
        <v>#DIV/0!</v>
      </c>
      <c r="K1352" t="e">
        <f t="shared" si="64"/>
        <v>#DIV/0!</v>
      </c>
      <c r="L1352" t="e">
        <f t="shared" si="65"/>
        <v>#DIV/0!</v>
      </c>
    </row>
    <row r="1353" spans="1:12" ht="15.5" hidden="1">
      <c r="A1353" t="s">
        <v>5411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J1353" t="e">
        <f t="shared" si="63"/>
        <v>#DIV/0!</v>
      </c>
      <c r="K1353" t="e">
        <f t="shared" si="64"/>
        <v>#DIV/0!</v>
      </c>
      <c r="L1353" t="e">
        <f t="shared" si="65"/>
        <v>#DIV/0!</v>
      </c>
    </row>
    <row r="1354" spans="1:12" ht="15.5" hidden="1">
      <c r="A1354" t="s">
        <v>5412</v>
      </c>
      <c r="B1354" s="2">
        <v>9535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J1354">
        <f t="shared" si="63"/>
        <v>0</v>
      </c>
      <c r="K1354">
        <f t="shared" si="64"/>
        <v>0</v>
      </c>
      <c r="L1354">
        <f t="shared" si="65"/>
        <v>0</v>
      </c>
    </row>
    <row r="1355" spans="1:12" ht="15.5" hidden="1">
      <c r="A1355" t="s">
        <v>5413</v>
      </c>
      <c r="B1355" s="2">
        <v>49930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J1355">
        <f t="shared" si="63"/>
        <v>0</v>
      </c>
      <c r="K1355">
        <f t="shared" si="64"/>
        <v>0</v>
      </c>
      <c r="L1355">
        <f t="shared" si="65"/>
        <v>0</v>
      </c>
    </row>
    <row r="1356" spans="1:12" ht="15.5" hidden="1">
      <c r="A1356" t="s">
        <v>5414</v>
      </c>
      <c r="B1356" s="2">
        <v>0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J1356" t="e">
        <f t="shared" si="63"/>
        <v>#DIV/0!</v>
      </c>
      <c r="K1356" t="e">
        <f t="shared" si="64"/>
        <v>#DIV/0!</v>
      </c>
      <c r="L1356" t="e">
        <f t="shared" si="65"/>
        <v>#DIV/0!</v>
      </c>
    </row>
    <row r="1357" spans="1:12" ht="15.5" hidden="1">
      <c r="A1357" t="s">
        <v>5415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J1357" t="e">
        <f t="shared" si="63"/>
        <v>#DIV/0!</v>
      </c>
      <c r="K1357" t="e">
        <f t="shared" si="64"/>
        <v>#DIV/0!</v>
      </c>
      <c r="L1357" t="e">
        <f t="shared" si="65"/>
        <v>#DIV/0!</v>
      </c>
    </row>
    <row r="1358" spans="1:12" ht="15.5" hidden="1">
      <c r="A1358" t="s">
        <v>5416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J1358" t="e">
        <f t="shared" si="63"/>
        <v>#DIV/0!</v>
      </c>
      <c r="K1358" t="e">
        <f t="shared" si="64"/>
        <v>#DIV/0!</v>
      </c>
      <c r="L1358" t="e">
        <f t="shared" si="65"/>
        <v>#DIV/0!</v>
      </c>
    </row>
    <row r="1359" spans="1:12" ht="15.5" hidden="1">
      <c r="A1359" t="s">
        <v>5417</v>
      </c>
      <c r="B1359" s="2">
        <v>0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J1359" t="e">
        <f t="shared" si="63"/>
        <v>#DIV/0!</v>
      </c>
      <c r="K1359" t="e">
        <f t="shared" si="64"/>
        <v>#DIV/0!</v>
      </c>
      <c r="L1359" t="e">
        <f t="shared" si="65"/>
        <v>#DIV/0!</v>
      </c>
    </row>
    <row r="1360" spans="1:12" ht="15.5" hidden="1">
      <c r="A1360" t="s">
        <v>5418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J1360" t="e">
        <f t="shared" si="63"/>
        <v>#DIV/0!</v>
      </c>
      <c r="K1360" t="e">
        <f t="shared" si="64"/>
        <v>#DIV/0!</v>
      </c>
      <c r="L1360" t="e">
        <f t="shared" si="65"/>
        <v>#DIV/0!</v>
      </c>
    </row>
    <row r="1361" spans="1:12" ht="15.5" hidden="1">
      <c r="A1361" t="s">
        <v>5419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J1361" t="e">
        <f t="shared" si="63"/>
        <v>#DIV/0!</v>
      </c>
      <c r="K1361" t="e">
        <f t="shared" si="64"/>
        <v>#DIV/0!</v>
      </c>
      <c r="L1361" t="e">
        <f t="shared" si="65"/>
        <v>#DIV/0!</v>
      </c>
    </row>
    <row r="1362" spans="1:12" ht="15.5" hidden="1">
      <c r="A1362" t="s">
        <v>5420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J1362" t="e">
        <f t="shared" si="63"/>
        <v>#DIV/0!</v>
      </c>
      <c r="K1362" t="e">
        <f t="shared" si="64"/>
        <v>#DIV/0!</v>
      </c>
      <c r="L1362" t="e">
        <f t="shared" si="65"/>
        <v>#DIV/0!</v>
      </c>
    </row>
    <row r="1363" spans="1:12" ht="15.5" hidden="1">
      <c r="A1363" t="s">
        <v>5421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J1363" t="e">
        <f t="shared" si="63"/>
        <v>#DIV/0!</v>
      </c>
      <c r="K1363" t="e">
        <f t="shared" si="64"/>
        <v>#DIV/0!</v>
      </c>
      <c r="L1363" t="e">
        <f t="shared" si="65"/>
        <v>#DIV/0!</v>
      </c>
    </row>
    <row r="1364" spans="1:12" ht="15.5" hidden="1">
      <c r="A1364" t="s">
        <v>5422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J1364" t="e">
        <f t="shared" si="63"/>
        <v>#DIV/0!</v>
      </c>
      <c r="K1364" t="e">
        <f t="shared" si="64"/>
        <v>#DIV/0!</v>
      </c>
      <c r="L1364" t="e">
        <f t="shared" si="65"/>
        <v>#DIV/0!</v>
      </c>
    </row>
    <row r="1365" spans="1:12" ht="15.5" hidden="1">
      <c r="A1365" t="s">
        <v>5423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J1365" t="e">
        <f t="shared" si="63"/>
        <v>#DIV/0!</v>
      </c>
      <c r="K1365" t="e">
        <f t="shared" si="64"/>
        <v>#DIV/0!</v>
      </c>
      <c r="L1365" t="e">
        <f t="shared" si="65"/>
        <v>#DIV/0!</v>
      </c>
    </row>
    <row r="1366" spans="1:12" ht="15.5" hidden="1">
      <c r="A1366" t="s">
        <v>5424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J1366" t="e">
        <f t="shared" si="63"/>
        <v>#DIV/0!</v>
      </c>
      <c r="K1366" t="e">
        <f t="shared" si="64"/>
        <v>#DIV/0!</v>
      </c>
      <c r="L1366" t="e">
        <f t="shared" si="65"/>
        <v>#DIV/0!</v>
      </c>
    </row>
    <row r="1367" spans="1:12" ht="15.5" hidden="1">
      <c r="A1367" t="s">
        <v>5425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J1367" t="e">
        <f t="shared" si="63"/>
        <v>#DIV/0!</v>
      </c>
      <c r="K1367" t="e">
        <f t="shared" si="64"/>
        <v>#DIV/0!</v>
      </c>
      <c r="L1367" t="e">
        <f t="shared" si="65"/>
        <v>#DIV/0!</v>
      </c>
    </row>
    <row r="1368" spans="1:12" ht="15.5" hidden="1">
      <c r="A1368" t="s">
        <v>5426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J1368" t="e">
        <f t="shared" si="63"/>
        <v>#DIV/0!</v>
      </c>
      <c r="K1368" t="e">
        <f t="shared" si="64"/>
        <v>#DIV/0!</v>
      </c>
      <c r="L1368" t="e">
        <f t="shared" si="65"/>
        <v>#DIV/0!</v>
      </c>
    </row>
    <row r="1369" spans="1:12" ht="15.5" hidden="1">
      <c r="A1369" t="s">
        <v>5427</v>
      </c>
      <c r="B1369" s="2">
        <v>0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J1369" t="e">
        <f t="shared" si="63"/>
        <v>#DIV/0!</v>
      </c>
      <c r="K1369" t="e">
        <f t="shared" si="64"/>
        <v>#DIV/0!</v>
      </c>
      <c r="L1369" t="e">
        <f t="shared" si="65"/>
        <v>#DIV/0!</v>
      </c>
    </row>
    <row r="1370" spans="1:12" ht="15.5" hidden="1">
      <c r="A1370" t="s">
        <v>5428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J1370" t="e">
        <f t="shared" si="63"/>
        <v>#DIV/0!</v>
      </c>
      <c r="K1370" t="e">
        <f t="shared" si="64"/>
        <v>#DIV/0!</v>
      </c>
      <c r="L1370" t="e">
        <f t="shared" si="65"/>
        <v>#DIV/0!</v>
      </c>
    </row>
    <row r="1371" spans="1:12" ht="15.5" hidden="1">
      <c r="A1371" t="s">
        <v>5429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J1371" t="e">
        <f t="shared" si="63"/>
        <v>#DIV/0!</v>
      </c>
      <c r="K1371" t="e">
        <f t="shared" si="64"/>
        <v>#DIV/0!</v>
      </c>
      <c r="L1371" t="e">
        <f t="shared" si="65"/>
        <v>#DIV/0!</v>
      </c>
    </row>
    <row r="1372" spans="1:12" ht="15.5" hidden="1">
      <c r="A1372" t="s">
        <v>5430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J1372" t="e">
        <f t="shared" si="63"/>
        <v>#DIV/0!</v>
      </c>
      <c r="K1372" t="e">
        <f t="shared" si="64"/>
        <v>#DIV/0!</v>
      </c>
      <c r="L1372" t="e">
        <f t="shared" si="65"/>
        <v>#DIV/0!</v>
      </c>
    </row>
    <row r="1373" spans="1:12" ht="15.5" hidden="1">
      <c r="A1373" t="s">
        <v>5431</v>
      </c>
      <c r="B1373" s="2">
        <v>0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J1373" t="e">
        <f t="shared" si="63"/>
        <v>#DIV/0!</v>
      </c>
      <c r="K1373" t="e">
        <f t="shared" si="64"/>
        <v>#DIV/0!</v>
      </c>
      <c r="L1373" t="e">
        <f t="shared" si="65"/>
        <v>#DIV/0!</v>
      </c>
    </row>
    <row r="1374" spans="1:12" ht="15.5" hidden="1">
      <c r="A1374" t="s">
        <v>5432</v>
      </c>
      <c r="B1374" s="2">
        <v>0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J1374" t="e">
        <f t="shared" si="63"/>
        <v>#DIV/0!</v>
      </c>
      <c r="K1374" t="e">
        <f t="shared" si="64"/>
        <v>#DIV/0!</v>
      </c>
      <c r="L1374" t="e">
        <f t="shared" si="65"/>
        <v>#DIV/0!</v>
      </c>
    </row>
    <row r="1375" spans="1:12" ht="15.5" hidden="1">
      <c r="A1375" t="s">
        <v>5433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J1375" t="e">
        <f t="shared" si="63"/>
        <v>#DIV/0!</v>
      </c>
      <c r="K1375" t="e">
        <f t="shared" si="64"/>
        <v>#DIV/0!</v>
      </c>
      <c r="L1375" t="e">
        <f t="shared" si="65"/>
        <v>#DIV/0!</v>
      </c>
    </row>
    <row r="1376" spans="1:12" ht="15.5" hidden="1">
      <c r="A1376" t="s">
        <v>5434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J1376" t="e">
        <f t="shared" si="63"/>
        <v>#DIV/0!</v>
      </c>
      <c r="K1376" t="e">
        <f t="shared" si="64"/>
        <v>#DIV/0!</v>
      </c>
      <c r="L1376" t="e">
        <f t="shared" si="65"/>
        <v>#DIV/0!</v>
      </c>
    </row>
    <row r="1377" spans="1:12" ht="15.5" hidden="1">
      <c r="A1377" t="s">
        <v>5435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J1377" t="e">
        <f t="shared" si="63"/>
        <v>#DIV/0!</v>
      </c>
      <c r="K1377" t="e">
        <f t="shared" si="64"/>
        <v>#DIV/0!</v>
      </c>
      <c r="L1377" t="e">
        <f t="shared" si="65"/>
        <v>#DIV/0!</v>
      </c>
    </row>
    <row r="1378" spans="1:12" ht="15.5" hidden="1">
      <c r="A1378" t="s">
        <v>5436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J1378" t="e">
        <f t="shared" si="63"/>
        <v>#DIV/0!</v>
      </c>
      <c r="K1378" t="e">
        <f t="shared" si="64"/>
        <v>#DIV/0!</v>
      </c>
      <c r="L1378" t="e">
        <f t="shared" si="65"/>
        <v>#DIV/0!</v>
      </c>
    </row>
    <row r="1379" spans="1:12" ht="15.5" hidden="1">
      <c r="A1379" t="s">
        <v>5437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J1379" t="e">
        <f t="shared" si="63"/>
        <v>#DIV/0!</v>
      </c>
      <c r="K1379" t="e">
        <f t="shared" si="64"/>
        <v>#DIV/0!</v>
      </c>
      <c r="L1379" t="e">
        <f t="shared" si="65"/>
        <v>#DIV/0!</v>
      </c>
    </row>
    <row r="1380" spans="1:12" ht="15.5" hidden="1">
      <c r="A1380" t="s">
        <v>5438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J1380" t="e">
        <f t="shared" si="63"/>
        <v>#DIV/0!</v>
      </c>
      <c r="K1380" t="e">
        <f t="shared" si="64"/>
        <v>#DIV/0!</v>
      </c>
      <c r="L1380" t="e">
        <f t="shared" si="65"/>
        <v>#DIV/0!</v>
      </c>
    </row>
    <row r="1381" spans="1:12" ht="15.5" hidden="1">
      <c r="A1381" t="s">
        <v>5439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J1381" t="e">
        <f t="shared" si="63"/>
        <v>#DIV/0!</v>
      </c>
      <c r="K1381" t="e">
        <f t="shared" si="64"/>
        <v>#DIV/0!</v>
      </c>
      <c r="L1381" t="e">
        <f t="shared" si="65"/>
        <v>#DIV/0!</v>
      </c>
    </row>
    <row r="1382" spans="1:12" ht="15.5" hidden="1">
      <c r="A1382" t="s">
        <v>5440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J1382" t="e">
        <f t="shared" si="63"/>
        <v>#DIV/0!</v>
      </c>
      <c r="K1382" t="e">
        <f t="shared" si="64"/>
        <v>#DIV/0!</v>
      </c>
      <c r="L1382" t="e">
        <f t="shared" si="65"/>
        <v>#DIV/0!</v>
      </c>
    </row>
    <row r="1383" spans="1:12" ht="15.5" hidden="1">
      <c r="A1383" t="s">
        <v>5441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J1383" t="e">
        <f t="shared" si="63"/>
        <v>#DIV/0!</v>
      </c>
      <c r="K1383" t="e">
        <f t="shared" si="64"/>
        <v>#DIV/0!</v>
      </c>
      <c r="L1383" t="e">
        <f t="shared" si="65"/>
        <v>#DIV/0!</v>
      </c>
    </row>
    <row r="1384" spans="1:12" ht="15.5" hidden="1">
      <c r="A1384" t="s">
        <v>5442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J1384" t="e">
        <f t="shared" si="63"/>
        <v>#DIV/0!</v>
      </c>
      <c r="K1384" t="e">
        <f t="shared" si="64"/>
        <v>#DIV/0!</v>
      </c>
      <c r="L1384" t="e">
        <f t="shared" si="65"/>
        <v>#DIV/0!</v>
      </c>
    </row>
    <row r="1385" spans="1:12" ht="15.5" hidden="1">
      <c r="A1385" t="s">
        <v>5443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J1385" t="e">
        <f t="shared" si="63"/>
        <v>#DIV/0!</v>
      </c>
      <c r="K1385" t="e">
        <f t="shared" si="64"/>
        <v>#DIV/0!</v>
      </c>
      <c r="L1385" t="e">
        <f t="shared" si="65"/>
        <v>#DIV/0!</v>
      </c>
    </row>
    <row r="1386" spans="1:12" ht="15.5" hidden="1">
      <c r="A1386" t="s">
        <v>5444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J1386" t="e">
        <f t="shared" si="63"/>
        <v>#DIV/0!</v>
      </c>
      <c r="K1386" t="e">
        <f t="shared" si="64"/>
        <v>#DIV/0!</v>
      </c>
      <c r="L1386" t="e">
        <f t="shared" si="65"/>
        <v>#DIV/0!</v>
      </c>
    </row>
    <row r="1387" spans="1:12" ht="15.5" hidden="1">
      <c r="A1387" t="s">
        <v>5445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J1387" t="e">
        <f t="shared" si="63"/>
        <v>#DIV/0!</v>
      </c>
      <c r="K1387" t="e">
        <f t="shared" si="64"/>
        <v>#DIV/0!</v>
      </c>
      <c r="L1387" t="e">
        <f t="shared" si="65"/>
        <v>#DIV/0!</v>
      </c>
    </row>
    <row r="1388" spans="1:12" ht="15.5" hidden="1">
      <c r="A1388" t="s">
        <v>5446</v>
      </c>
      <c r="B1388" s="2">
        <v>0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J1388" t="e">
        <f t="shared" si="63"/>
        <v>#DIV/0!</v>
      </c>
      <c r="K1388" t="e">
        <f t="shared" si="64"/>
        <v>#DIV/0!</v>
      </c>
      <c r="L1388" t="e">
        <f t="shared" si="65"/>
        <v>#DIV/0!</v>
      </c>
    </row>
    <row r="1389" spans="1:12" ht="15.5" hidden="1">
      <c r="A1389" t="s">
        <v>5447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J1389" t="e">
        <f t="shared" si="63"/>
        <v>#DIV/0!</v>
      </c>
      <c r="K1389" t="e">
        <f t="shared" si="64"/>
        <v>#DIV/0!</v>
      </c>
      <c r="L1389" t="e">
        <f t="shared" si="65"/>
        <v>#DIV/0!</v>
      </c>
    </row>
    <row r="1390" spans="1:12" ht="15.5" hidden="1">
      <c r="A1390" t="s">
        <v>5448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J1390" t="e">
        <f t="shared" si="63"/>
        <v>#DIV/0!</v>
      </c>
      <c r="K1390" t="e">
        <f t="shared" si="64"/>
        <v>#DIV/0!</v>
      </c>
      <c r="L1390" t="e">
        <f t="shared" si="65"/>
        <v>#DIV/0!</v>
      </c>
    </row>
    <row r="1391" spans="1:12" ht="15.5" hidden="1">
      <c r="A1391" t="s">
        <v>5449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J1391" t="e">
        <f t="shared" si="63"/>
        <v>#DIV/0!</v>
      </c>
      <c r="K1391" t="e">
        <f t="shared" si="64"/>
        <v>#DIV/0!</v>
      </c>
      <c r="L1391" t="e">
        <f t="shared" si="65"/>
        <v>#DIV/0!</v>
      </c>
    </row>
    <row r="1392" spans="1:12" ht="15.5" hidden="1">
      <c r="A1392" t="s">
        <v>5450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J1392" t="e">
        <f t="shared" si="63"/>
        <v>#DIV/0!</v>
      </c>
      <c r="K1392" t="e">
        <f t="shared" si="64"/>
        <v>#DIV/0!</v>
      </c>
      <c r="L1392" t="e">
        <f t="shared" si="65"/>
        <v>#DIV/0!</v>
      </c>
    </row>
    <row r="1393" spans="1:12" ht="15.5" hidden="1">
      <c r="A1393" t="s">
        <v>5451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J1393" t="e">
        <f t="shared" si="63"/>
        <v>#DIV/0!</v>
      </c>
      <c r="K1393" t="e">
        <f t="shared" si="64"/>
        <v>#DIV/0!</v>
      </c>
      <c r="L1393" t="e">
        <f t="shared" si="65"/>
        <v>#DIV/0!</v>
      </c>
    </row>
    <row r="1394" spans="1:12" ht="15.5" hidden="1">
      <c r="A1394" t="s">
        <v>5452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J1394" t="e">
        <f t="shared" si="63"/>
        <v>#DIV/0!</v>
      </c>
      <c r="K1394" t="e">
        <f t="shared" si="64"/>
        <v>#DIV/0!</v>
      </c>
      <c r="L1394" t="e">
        <f t="shared" si="65"/>
        <v>#DIV/0!</v>
      </c>
    </row>
    <row r="1395" spans="1:12" ht="15.5" hidden="1">
      <c r="A1395" t="s">
        <v>5453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J1395" t="e">
        <f t="shared" si="63"/>
        <v>#DIV/0!</v>
      </c>
      <c r="K1395" t="e">
        <f t="shared" si="64"/>
        <v>#DIV/0!</v>
      </c>
      <c r="L1395" t="e">
        <f t="shared" si="65"/>
        <v>#DIV/0!</v>
      </c>
    </row>
    <row r="1396" spans="1:12" ht="15.5" hidden="1">
      <c r="A1396" t="s">
        <v>5454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J1396" t="e">
        <f t="shared" si="63"/>
        <v>#DIV/0!</v>
      </c>
      <c r="K1396" t="e">
        <f t="shared" si="64"/>
        <v>#DIV/0!</v>
      </c>
      <c r="L1396" t="e">
        <f t="shared" si="65"/>
        <v>#DIV/0!</v>
      </c>
    </row>
    <row r="1397" spans="1:12" ht="15.5" hidden="1">
      <c r="A1397" t="s">
        <v>5455</v>
      </c>
      <c r="B1397" s="2">
        <v>0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J1397" t="e">
        <f t="shared" si="63"/>
        <v>#DIV/0!</v>
      </c>
      <c r="K1397" t="e">
        <f t="shared" si="64"/>
        <v>#DIV/0!</v>
      </c>
      <c r="L1397" t="e">
        <f t="shared" si="65"/>
        <v>#DIV/0!</v>
      </c>
    </row>
    <row r="1398" spans="1:12" ht="15.5" hidden="1">
      <c r="A1398" t="s">
        <v>5456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J1398" t="e">
        <f t="shared" si="63"/>
        <v>#DIV/0!</v>
      </c>
      <c r="K1398" t="e">
        <f t="shared" si="64"/>
        <v>#DIV/0!</v>
      </c>
      <c r="L1398" t="e">
        <f t="shared" si="65"/>
        <v>#DIV/0!</v>
      </c>
    </row>
    <row r="1399" spans="1:12" ht="15.5" hidden="1">
      <c r="A1399" t="s">
        <v>5457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J1399" t="e">
        <f t="shared" si="63"/>
        <v>#DIV/0!</v>
      </c>
      <c r="K1399" t="e">
        <f t="shared" si="64"/>
        <v>#DIV/0!</v>
      </c>
      <c r="L1399" t="e">
        <f t="shared" si="65"/>
        <v>#DIV/0!</v>
      </c>
    </row>
    <row r="1401" spans="1:12" ht="15.5">
      <c r="A1401" s="1"/>
      <c r="B1401" s="1"/>
      <c r="C1401" s="1"/>
      <c r="D1401" s="1"/>
      <c r="E1401" s="1"/>
    </row>
    <row r="1407" spans="1:12">
      <c r="A1407" s="3" t="s">
        <v>5461</v>
      </c>
      <c r="J1407" s="3">
        <v>94.443301399999996</v>
      </c>
      <c r="K1407" s="3">
        <v>93.402326149999993</v>
      </c>
      <c r="L1407" s="3">
        <v>93.693347729999999</v>
      </c>
    </row>
  </sheetData>
  <autoFilter ref="B2:L1399" xr:uid="{12B24C3F-2229-46B0-B2F2-95001156BFCB}">
    <filterColumn colId="0">
      <filters>
        <filter val="100716"/>
        <filter val="102204"/>
        <filter val="102300"/>
        <filter val="102446"/>
        <filter val="103509"/>
        <filter val="104104"/>
        <filter val="10593"/>
        <filter val="108192"/>
        <filter val="110224"/>
        <filter val="11543"/>
        <filter val="122496"/>
        <filter val="125202"/>
        <filter val="13013"/>
        <filter val="131430"/>
        <filter val="131820"/>
        <filter val="135379"/>
        <filter val="141918"/>
        <filter val="144664"/>
        <filter val="14552"/>
        <filter val="146520"/>
        <filter val="149755"/>
        <filter val="150535"/>
        <filter val="150684"/>
        <filter val="152950"/>
        <filter val="156220"/>
        <filter val="157920"/>
        <filter val="165870"/>
        <filter val="16872"/>
        <filter val="17080"/>
        <filter val="173808"/>
        <filter val="17854"/>
        <filter val="181350"/>
        <filter val="18318"/>
        <filter val="185086"/>
        <filter val="20253"/>
        <filter val="202536"/>
        <filter val="21670"/>
        <filter val="22064"/>
        <filter val="22446"/>
        <filter val="225615"/>
        <filter val="227642"/>
        <filter val="232464"/>
        <filter val="234207"/>
        <filter val="23449"/>
        <filter val="240816"/>
        <filter val="241020"/>
        <filter val="245713"/>
        <filter val="252321"/>
        <filter val="259590"/>
        <filter val="260598"/>
        <filter val="263680"/>
        <filter val="266766"/>
        <filter val="268324"/>
        <filter val="271441"/>
        <filter val="271956"/>
        <filter val="27334"/>
        <filter val="273710"/>
        <filter val="275094"/>
        <filter val="276108"/>
        <filter val="276576"/>
        <filter val="276667"/>
        <filter val="276675"/>
        <filter val="276822"/>
        <filter val="27690"/>
        <filter val="278768"/>
        <filter val="280298"/>
        <filter val="280358"/>
        <filter val="280899"/>
        <filter val="2820"/>
        <filter val="282999"/>
        <filter val="283015"/>
        <filter val="283554"/>
        <filter val="286209"/>
        <filter val="288333"/>
        <filter val="291060"/>
        <filter val="296408"/>
        <filter val="31034"/>
        <filter val="3111"/>
        <filter val="31536"/>
        <filter val="317890"/>
        <filter val="3782"/>
        <filter val="41124"/>
        <filter val="426363"/>
        <filter val="42846"/>
        <filter val="428783"/>
        <filter val="44736"/>
        <filter val="45828"/>
        <filter val="48411"/>
        <filter val="49930"/>
        <filter val="51290"/>
        <filter val="5226"/>
        <filter val="65008"/>
        <filter val="65280"/>
        <filter val="65892"/>
        <filter val="66825"/>
        <filter val="67278"/>
        <filter val="69105"/>
        <filter val="70238"/>
        <filter val="73168"/>
        <filter val="73788"/>
        <filter val="77420"/>
        <filter val="7790"/>
        <filter val="7875"/>
        <filter val="80040"/>
        <filter val="80196"/>
        <filter val="81540"/>
        <filter val="8256"/>
        <filter val="82950"/>
        <filter val="88084"/>
        <filter val="88416"/>
        <filter val="91224"/>
        <filter val="9535"/>
        <filter val="95586"/>
        <filter val="96524"/>
        <filter val="97660"/>
        <filter val="98802"/>
      </filters>
    </filterColumn>
    <filterColumn colId="8">
      <filters>
        <filter val="100"/>
        <filter val="83.52725818"/>
        <filter val="85.88729411"/>
        <filter val="86.77132909"/>
        <filter val="88.08230837"/>
        <filter val="89.57649662"/>
        <filter val="90.25446878"/>
        <filter val="91.44324569"/>
        <filter val="91.54389677"/>
        <filter val="91.95979128"/>
        <filter val="92.19983941"/>
        <filter val="92.62428564"/>
        <filter val="93.01311237"/>
        <filter val="93.16751616"/>
        <filter val="93.3317816"/>
        <filter val="93.87404448"/>
        <filter val="93.9142142"/>
        <filter val="94.40356523"/>
        <filter val="95.13432202"/>
        <filter val="96.45581667"/>
        <filter val="96.46104376"/>
        <filter val="96.78607352"/>
        <filter val="96.83387574"/>
        <filter val="97.81746829"/>
        <filter val="97.82865611"/>
        <filter val="97.91874612"/>
        <filter val="98.12278801"/>
        <filter val="98.92920238"/>
        <filter val="99.31129238"/>
        <filter val="99.62581187"/>
        <filter val="99.70640017"/>
      </filters>
    </filterColumn>
    <filterColumn colId="9">
      <filters>
        <filter val="100"/>
        <filter val="20.82247564"/>
        <filter val="83.80883878"/>
        <filter val="84.04580975"/>
        <filter val="87.27648121"/>
        <filter val="87.41039125"/>
        <filter val="89.90763144"/>
        <filter val="90.36730252"/>
        <filter val="91.17995264"/>
        <filter val="91.80382806"/>
        <filter val="92.26734771"/>
        <filter val="92.91589219"/>
        <filter val="93.77815927"/>
        <filter val="94.01763501"/>
        <filter val="94.1334744"/>
        <filter val="94.39146431"/>
        <filter val="94.45990564"/>
        <filter val="95.60538457"/>
        <filter val="95.73448574"/>
        <filter val="95.74254659"/>
        <filter val="95.77900506"/>
        <filter val="95.78295414"/>
        <filter val="95.85288528"/>
        <filter val="96.29776167"/>
        <filter val="96.5667049"/>
        <filter val="96.69272991"/>
        <filter val="96.72616864"/>
        <filter val="96.77285079"/>
        <filter val="97.21600357"/>
        <filter val="97.33502582"/>
        <filter val="97.35428008"/>
        <filter val="98.01790466"/>
        <filter val="98.11872031"/>
        <filter val="98.18953395"/>
        <filter val="98.82109609"/>
        <filter val="99.17643245"/>
        <filter val="99.547396"/>
        <filter val="99.83774317"/>
        <filter val="99.96652053"/>
        <filter val="99.98301627"/>
      </filters>
    </filterColumn>
    <filterColumn colId="10">
      <filters>
        <filter val="100"/>
        <filter val="71.41658472"/>
        <filter val="82.97122564"/>
        <filter val="83.08251184"/>
        <filter val="83.59859043"/>
        <filter val="84.12841496"/>
        <filter val="86.38188826"/>
        <filter val="88.14426782"/>
        <filter val="89.33529358"/>
        <filter val="89.50635259"/>
        <filter val="90.12596465"/>
        <filter val="90.83643123"/>
        <filter val="90.93153464"/>
        <filter val="90.95038043"/>
        <filter val="91.37685009"/>
        <filter val="91.40984724"/>
        <filter val="91.41549082"/>
        <filter val="91.68444375"/>
        <filter val="91.7495563"/>
        <filter val="91.95381072"/>
        <filter val="92.05065412"/>
        <filter val="92.1669736"/>
        <filter val="93.2951794"/>
        <filter val="93.52567765"/>
        <filter val="93.53041566"/>
        <filter val="94.02897227"/>
        <filter val="94.5008706"/>
        <filter val="94.70058198"/>
        <filter val="94.83390398"/>
        <filter val="95.35815725"/>
        <filter val="95.64725486"/>
        <filter val="95.6952416"/>
        <filter val="95.75256498"/>
        <filter val="96.00616773"/>
        <filter val="96.60864257"/>
        <filter val="97.29838214"/>
        <filter val="97.77934456"/>
        <filter val="97.83137333"/>
        <filter val="97.96016511"/>
        <filter val="98.16161021"/>
        <filter val="98.41242326"/>
        <filter val="98.54622609"/>
        <filter val="98.56451394"/>
        <filter val="98.62305252"/>
        <filter val="98.66986758"/>
        <filter val="98.70899816"/>
        <filter val="98.99365063"/>
        <filter val="99.16417629"/>
        <filter val="99.19876592"/>
        <filter val="99.56758735"/>
        <filter val="99.7153019"/>
        <filter val="99.85129289"/>
      </filters>
    </filterColumn>
  </autoFilter>
  <mergeCells count="1">
    <mergeCell ref="A1:E1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85AF8-2B98-43B1-8D13-3D4ABD8048AD}">
  <dimension ref="A1:I1400"/>
  <sheetViews>
    <sheetView workbookViewId="0">
      <selection activeCell="K7" sqref="A1:XFD1048576"/>
    </sheetView>
  </sheetViews>
  <sheetFormatPr defaultRowHeight="14.5"/>
  <cols>
    <col min="1" max="1" width="11" customWidth="1"/>
    <col min="2" max="2" width="11.54296875" customWidth="1"/>
    <col min="3" max="3" width="16.6328125" customWidth="1"/>
    <col min="4" max="4" width="14.54296875" customWidth="1"/>
    <col min="5" max="5" width="16.1796875" customWidth="1"/>
    <col min="6" max="6" width="15.08984375" customWidth="1"/>
    <col min="7" max="7" width="17.7265625" customWidth="1"/>
    <col min="8" max="8" width="16" customWidth="1"/>
    <col min="9" max="9" width="19.1796875" customWidth="1"/>
  </cols>
  <sheetData>
    <row r="1" spans="1:9">
      <c r="A1" s="10" t="s">
        <v>1412</v>
      </c>
      <c r="B1" s="10"/>
      <c r="C1" s="10"/>
      <c r="D1" s="10"/>
      <c r="E1" s="10"/>
    </row>
    <row r="2" spans="1:9" ht="15.5">
      <c r="A2" s="2" t="s">
        <v>0</v>
      </c>
      <c r="B2" s="1" t="s">
        <v>1</v>
      </c>
      <c r="C2" s="1" t="s">
        <v>1401</v>
      </c>
      <c r="D2" s="1" t="s">
        <v>1403</v>
      </c>
      <c r="E2" s="1" t="s">
        <v>1402</v>
      </c>
      <c r="F2" s="1" t="s">
        <v>1399</v>
      </c>
      <c r="G2" s="1" t="s">
        <v>1404</v>
      </c>
      <c r="H2" s="1" t="s">
        <v>1405</v>
      </c>
      <c r="I2" s="1" t="s">
        <v>1406</v>
      </c>
    </row>
    <row r="3" spans="1:9" ht="15.5">
      <c r="A3" s="2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9" ht="15.5">
      <c r="A4" s="2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9" ht="15.5">
      <c r="A5" s="2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 ht="15.5">
      <c r="A6" s="2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9" ht="15.5">
      <c r="A7" s="2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9" ht="15.5">
      <c r="A8" s="2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 ht="15.5">
      <c r="A9" s="2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 ht="15.5">
      <c r="A10" s="2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9" ht="15.5">
      <c r="A11" s="2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 spans="1:9" ht="15.5">
      <c r="A12" s="2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9" ht="15.5">
      <c r="A13" s="2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 ht="15.5">
      <c r="A14" s="2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9" ht="15.5">
      <c r="A15" s="2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9" ht="15.5">
      <c r="A16" s="2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9" ht="15.5">
      <c r="A17" s="2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1:9" ht="15.5">
      <c r="A18" s="2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 spans="1:9" ht="15.5">
      <c r="A19" s="2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 ht="15.5">
      <c r="A20" s="2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9" ht="15.5">
      <c r="A21" s="2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 ht="15.5">
      <c r="A22" s="2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 spans="1:9" ht="15.5">
      <c r="A23" s="2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 spans="1:9" ht="15.5">
      <c r="A24" s="2" t="s">
        <v>23</v>
      </c>
      <c r="B24" s="2">
        <v>1</v>
      </c>
      <c r="C24" s="2">
        <v>0</v>
      </c>
      <c r="D24" s="2">
        <v>1</v>
      </c>
      <c r="E24" s="2">
        <v>0</v>
      </c>
      <c r="F24" s="2">
        <v>7790</v>
      </c>
      <c r="G24" s="2">
        <v>0</v>
      </c>
      <c r="H24" s="2">
        <v>8677.2000000000007</v>
      </c>
      <c r="I24" s="2">
        <v>0</v>
      </c>
    </row>
    <row r="25" spans="1:9" ht="15.5">
      <c r="A25" s="2" t="s">
        <v>24</v>
      </c>
      <c r="B25" s="2">
        <v>1</v>
      </c>
      <c r="C25" s="2">
        <v>0</v>
      </c>
      <c r="D25" s="2">
        <v>1</v>
      </c>
      <c r="E25" s="2">
        <v>2</v>
      </c>
      <c r="F25" s="2">
        <v>11543</v>
      </c>
      <c r="G25" s="2">
        <v>0</v>
      </c>
      <c r="H25" s="2">
        <v>21728.2</v>
      </c>
      <c r="I25" s="2">
        <v>12524.6</v>
      </c>
    </row>
    <row r="26" spans="1:9" ht="15.5">
      <c r="A26" s="2" t="s">
        <v>25</v>
      </c>
      <c r="B26" s="2">
        <v>1</v>
      </c>
      <c r="C26" s="2">
        <v>0</v>
      </c>
      <c r="D26" s="2">
        <v>1</v>
      </c>
      <c r="E26" s="2">
        <v>0</v>
      </c>
      <c r="F26" s="2">
        <v>21670</v>
      </c>
      <c r="G26" s="2">
        <v>0</v>
      </c>
      <c r="H26" s="2">
        <v>0</v>
      </c>
      <c r="I26" s="2">
        <v>0</v>
      </c>
    </row>
    <row r="27" spans="1:9" ht="15.5">
      <c r="A27" s="2" t="s">
        <v>26</v>
      </c>
      <c r="B27" s="2">
        <v>1</v>
      </c>
      <c r="C27" s="2">
        <v>0</v>
      </c>
      <c r="D27" s="2">
        <v>1</v>
      </c>
      <c r="E27" s="2">
        <v>1</v>
      </c>
      <c r="F27" s="2">
        <v>283015</v>
      </c>
      <c r="G27" s="2">
        <v>0</v>
      </c>
      <c r="H27" s="2">
        <v>0</v>
      </c>
      <c r="I27" s="2">
        <v>0</v>
      </c>
    </row>
    <row r="28" spans="1:9" ht="15.5">
      <c r="A28" s="2" t="s">
        <v>27</v>
      </c>
      <c r="B28" s="2">
        <v>1</v>
      </c>
      <c r="C28" s="2">
        <v>1</v>
      </c>
      <c r="D28" s="2">
        <v>1</v>
      </c>
      <c r="E28" s="2">
        <v>1</v>
      </c>
      <c r="F28" s="2">
        <v>266766</v>
      </c>
      <c r="G28" s="2">
        <v>278023.7</v>
      </c>
      <c r="H28" s="2">
        <v>280274.5</v>
      </c>
      <c r="I28" s="2">
        <v>273754.5</v>
      </c>
    </row>
    <row r="29" spans="1:9" ht="15.5">
      <c r="A29" s="2" t="s">
        <v>28</v>
      </c>
      <c r="B29" s="2">
        <v>1</v>
      </c>
      <c r="C29" s="2">
        <v>1</v>
      </c>
      <c r="D29" s="2">
        <v>1</v>
      </c>
      <c r="E29" s="2">
        <v>1</v>
      </c>
      <c r="F29" s="2">
        <v>275094</v>
      </c>
      <c r="G29" s="2">
        <v>274923.2</v>
      </c>
      <c r="H29" s="2">
        <v>282565.59999999998</v>
      </c>
      <c r="I29" s="2">
        <v>272118.3</v>
      </c>
    </row>
    <row r="30" spans="1:9" ht="15.5">
      <c r="A30" s="2" t="s">
        <v>29</v>
      </c>
      <c r="B30" s="2">
        <v>1</v>
      </c>
      <c r="C30" s="2">
        <v>1</v>
      </c>
      <c r="D30" s="2">
        <v>0</v>
      </c>
      <c r="E30" s="2">
        <v>0</v>
      </c>
      <c r="F30" s="2">
        <v>268324</v>
      </c>
      <c r="G30" s="2">
        <v>162313.4</v>
      </c>
      <c r="H30" s="2">
        <v>0</v>
      </c>
      <c r="I30" s="2">
        <v>0</v>
      </c>
    </row>
    <row r="31" spans="1:9" ht="15.5">
      <c r="A31" s="2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 spans="1:9" ht="15.5">
      <c r="A32" s="2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</row>
    <row r="33" spans="1:9" ht="15.5">
      <c r="A33" s="2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 spans="1:9" ht="15.5">
      <c r="A34" s="2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</row>
    <row r="35" spans="1:9" ht="15.5">
      <c r="A35" s="2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</row>
    <row r="36" spans="1:9" ht="15.5">
      <c r="A36" s="2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</row>
    <row r="37" spans="1:9" ht="15.5">
      <c r="A37" s="2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 spans="1:9" ht="15.5">
      <c r="A38" s="2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</row>
    <row r="39" spans="1:9" ht="15.5">
      <c r="A39" s="2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</row>
    <row r="40" spans="1:9" ht="15.5">
      <c r="A40" s="2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</row>
    <row r="41" spans="1:9" ht="15.5">
      <c r="A41" s="2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</row>
    <row r="42" spans="1:9" ht="15.5">
      <c r="A42" s="2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</row>
    <row r="43" spans="1:9" ht="15.5">
      <c r="A43" s="2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</row>
    <row r="44" spans="1:9" ht="15.5">
      <c r="A44" s="2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</row>
    <row r="45" spans="1:9" ht="15.5">
      <c r="A45" s="2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</row>
    <row r="46" spans="1:9" ht="15.5">
      <c r="A46" s="2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</row>
    <row r="47" spans="1:9" ht="15.5">
      <c r="A47" s="2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</row>
    <row r="48" spans="1:9" ht="15.5">
      <c r="A48" s="2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</row>
    <row r="49" spans="1:9" ht="15.5">
      <c r="A49" s="2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</row>
    <row r="50" spans="1:9" ht="15.5">
      <c r="A50" s="2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</row>
    <row r="51" spans="1:9" ht="15.5">
      <c r="A51" s="2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</row>
    <row r="52" spans="1:9" ht="15.5">
      <c r="A52" s="2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</row>
    <row r="53" spans="1:9" ht="15.5">
      <c r="A53" s="2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</row>
    <row r="54" spans="1:9" ht="15.5">
      <c r="A54" s="2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</row>
    <row r="55" spans="1:9" ht="15.5">
      <c r="A55" s="2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</row>
    <row r="56" spans="1:9" ht="15.5">
      <c r="A56" s="2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</row>
    <row r="57" spans="1:9" ht="15.5">
      <c r="A57" s="2" t="s">
        <v>56</v>
      </c>
      <c r="B57" s="2">
        <v>0</v>
      </c>
      <c r="C57" s="2">
        <v>0</v>
      </c>
      <c r="D57" s="2">
        <v>1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</row>
    <row r="58" spans="1:9" ht="15.5">
      <c r="A58" s="2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</row>
    <row r="59" spans="1:9" ht="15.5">
      <c r="A59" s="2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</row>
    <row r="60" spans="1:9" ht="15.5">
      <c r="A60" s="2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</row>
    <row r="61" spans="1:9" ht="15.5">
      <c r="A61" s="2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</row>
    <row r="62" spans="1:9" ht="15.5">
      <c r="A62" s="2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</row>
    <row r="63" spans="1:9" ht="15.5">
      <c r="A63" s="2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</row>
    <row r="64" spans="1:9" ht="15.5">
      <c r="A64" s="2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</row>
    <row r="65" spans="1:9" ht="15.5">
      <c r="A65" s="2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</row>
    <row r="66" spans="1:9" ht="15.5">
      <c r="A66" s="2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</row>
    <row r="67" spans="1:9" ht="15.5">
      <c r="A67" s="2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</row>
    <row r="68" spans="1:9" ht="15.5">
      <c r="A68" s="2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</row>
    <row r="69" spans="1:9" ht="15.5">
      <c r="A69" s="2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</row>
    <row r="70" spans="1:9" ht="15.5">
      <c r="A70" s="2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</row>
    <row r="71" spans="1:9" ht="15.5">
      <c r="A71" s="2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</row>
    <row r="72" spans="1:9" ht="15.5">
      <c r="A72" s="2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</row>
    <row r="73" spans="1:9" ht="15.5">
      <c r="A73" s="2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</row>
    <row r="74" spans="1:9" ht="15.5">
      <c r="A74" s="2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 spans="1:9" ht="15.5">
      <c r="A75" s="2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</row>
    <row r="76" spans="1:9" ht="15.5">
      <c r="A76" s="2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</row>
    <row r="77" spans="1:9" ht="15.5">
      <c r="A77" s="2" t="s">
        <v>76</v>
      </c>
      <c r="B77" s="2">
        <v>0</v>
      </c>
      <c r="C77" s="2">
        <v>0</v>
      </c>
      <c r="D77" s="2">
        <v>1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</row>
    <row r="78" spans="1:9" ht="15.5">
      <c r="A78" s="2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</row>
    <row r="79" spans="1:9" ht="15.5">
      <c r="A79" s="2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</row>
    <row r="80" spans="1:9" ht="15.5">
      <c r="A80" s="2" t="s">
        <v>79</v>
      </c>
      <c r="B80" s="2">
        <v>0</v>
      </c>
      <c r="C80" s="2">
        <v>0</v>
      </c>
      <c r="D80" s="2">
        <v>0</v>
      </c>
      <c r="E80" s="2">
        <v>1</v>
      </c>
      <c r="F80" s="2">
        <v>0</v>
      </c>
      <c r="G80" s="2">
        <v>0</v>
      </c>
      <c r="H80" s="2">
        <v>0</v>
      </c>
      <c r="I80" s="2">
        <v>0</v>
      </c>
    </row>
    <row r="81" spans="1:9" ht="15.5">
      <c r="A81" s="2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</row>
    <row r="82" spans="1:9" ht="15.5">
      <c r="A82" s="2" t="s">
        <v>81</v>
      </c>
      <c r="B82" s="2">
        <v>1</v>
      </c>
      <c r="C82" s="2">
        <v>1</v>
      </c>
      <c r="D82" s="2">
        <v>1</v>
      </c>
      <c r="E82" s="2">
        <v>1</v>
      </c>
      <c r="F82" s="2">
        <v>17080</v>
      </c>
      <c r="G82" s="2">
        <v>0</v>
      </c>
      <c r="H82" s="2">
        <v>0</v>
      </c>
      <c r="I82" s="2">
        <v>0</v>
      </c>
    </row>
    <row r="83" spans="1:9" ht="15.5">
      <c r="A83" s="2" t="s">
        <v>82</v>
      </c>
      <c r="B83" s="2">
        <v>0</v>
      </c>
      <c r="C83" s="2">
        <v>0</v>
      </c>
      <c r="D83" s="2">
        <v>1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</row>
    <row r="84" spans="1:9" ht="15.5">
      <c r="A84" s="2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</row>
    <row r="85" spans="1:9" ht="15.5">
      <c r="A85" s="2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</row>
    <row r="86" spans="1:9" ht="15.5">
      <c r="A86" s="2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</row>
    <row r="87" spans="1:9" ht="15.5">
      <c r="A87" s="2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</row>
    <row r="88" spans="1:9" ht="15.5">
      <c r="A88" s="2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</row>
    <row r="89" spans="1:9" ht="15.5">
      <c r="A89" s="2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</row>
    <row r="90" spans="1:9" ht="15.5">
      <c r="A90" s="2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</row>
    <row r="91" spans="1:9" ht="15.5">
      <c r="A91" s="2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</row>
    <row r="92" spans="1:9" ht="15.5">
      <c r="A92" s="2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</row>
    <row r="93" spans="1:9" ht="15.5">
      <c r="A93" s="2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</row>
    <row r="94" spans="1:9" ht="15.5">
      <c r="A94" s="2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</row>
    <row r="95" spans="1:9" ht="15.5">
      <c r="A95" s="2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</row>
    <row r="96" spans="1:9" ht="15.5">
      <c r="A96" s="2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</row>
    <row r="97" spans="1:9" ht="15.5">
      <c r="A97" s="2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</row>
    <row r="98" spans="1:9" ht="15.5">
      <c r="A98" s="2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</row>
    <row r="99" spans="1:9" ht="15.5">
      <c r="A99" s="2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</row>
    <row r="100" spans="1:9" ht="15.5">
      <c r="A100" s="2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</row>
    <row r="101" spans="1:9" ht="15.5">
      <c r="A101" s="2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</row>
    <row r="102" spans="1:9" ht="15.5">
      <c r="A102" s="2" t="s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</row>
    <row r="103" spans="1:9" ht="15.5">
      <c r="A103" s="2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</row>
    <row r="104" spans="1:9" ht="15.5">
      <c r="A104" s="2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</row>
    <row r="105" spans="1:9" ht="15.5">
      <c r="A105" s="2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</row>
    <row r="106" spans="1:9" ht="15.5">
      <c r="A106" s="2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</row>
    <row r="107" spans="1:9" ht="15.5">
      <c r="A107" s="2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</row>
    <row r="108" spans="1:9" ht="15.5">
      <c r="A108" s="2" t="s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</row>
    <row r="109" spans="1:9" ht="15.5">
      <c r="A109" s="2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</row>
    <row r="110" spans="1:9" ht="15.5">
      <c r="A110" s="2" t="s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</row>
    <row r="111" spans="1:9" ht="15.5">
      <c r="A111" s="2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</row>
    <row r="112" spans="1:9" ht="15.5">
      <c r="A112" s="2" t="s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</row>
    <row r="113" spans="1:9" ht="15.5">
      <c r="A113" s="2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</row>
    <row r="114" spans="1:9" ht="15.5">
      <c r="A114" s="2" t="s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</row>
    <row r="115" spans="1:9" ht="15.5">
      <c r="A115" s="2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</row>
    <row r="116" spans="1:9" ht="15.5">
      <c r="A116" s="2" t="s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</row>
    <row r="117" spans="1:9" ht="15.5">
      <c r="A117" s="2" t="s">
        <v>116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</row>
    <row r="118" spans="1:9" ht="15.5">
      <c r="A118" s="2" t="s">
        <v>117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</row>
    <row r="119" spans="1:9" ht="15.5">
      <c r="A119" s="2" t="s">
        <v>118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</row>
    <row r="120" spans="1:9" ht="15.5">
      <c r="A120" s="2" t="s">
        <v>119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</row>
    <row r="121" spans="1:9" ht="15.5">
      <c r="A121" s="2" t="s">
        <v>120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</row>
    <row r="122" spans="1:9" ht="15.5">
      <c r="A122" s="2" t="s">
        <v>121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</row>
    <row r="123" spans="1:9" ht="15.5">
      <c r="A123" s="2" t="s">
        <v>122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</row>
    <row r="124" spans="1:9" ht="15.5">
      <c r="A124" s="2" t="s">
        <v>123</v>
      </c>
      <c r="B124" s="2">
        <v>1</v>
      </c>
      <c r="C124" s="2">
        <v>1</v>
      </c>
      <c r="D124" s="2">
        <v>1</v>
      </c>
      <c r="E124" s="2">
        <v>1</v>
      </c>
      <c r="F124" s="2">
        <v>23449</v>
      </c>
      <c r="G124" s="2">
        <v>0</v>
      </c>
      <c r="H124" s="2">
        <v>0</v>
      </c>
      <c r="I124" s="2">
        <v>0</v>
      </c>
    </row>
    <row r="125" spans="1:9" ht="15.5">
      <c r="A125" s="2" t="s">
        <v>124</v>
      </c>
      <c r="B125" s="2">
        <v>0</v>
      </c>
      <c r="C125" s="2">
        <v>1</v>
      </c>
      <c r="D125" s="2">
        <v>2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</row>
    <row r="126" spans="1:9" ht="15.5">
      <c r="A126" s="2" t="s">
        <v>125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</row>
    <row r="127" spans="1:9" ht="15.5">
      <c r="A127" s="2" t="s">
        <v>126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</row>
    <row r="128" spans="1:9" ht="15.5">
      <c r="A128" s="2" t="s">
        <v>127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</row>
    <row r="129" spans="1:9" ht="15.5">
      <c r="A129" s="2" t="s">
        <v>128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</row>
    <row r="130" spans="1:9" ht="15.5">
      <c r="A130" s="2" t="s">
        <v>129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</row>
    <row r="131" spans="1:9" ht="15.5">
      <c r="A131" s="2" t="s">
        <v>130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</row>
    <row r="132" spans="1:9" ht="15.5">
      <c r="A132" s="2" t="s">
        <v>131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</row>
    <row r="133" spans="1:9" ht="15.5">
      <c r="A133" s="2" t="s">
        <v>132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</row>
    <row r="134" spans="1:9" ht="15.5">
      <c r="A134" s="2" t="s">
        <v>133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</row>
    <row r="135" spans="1:9" ht="15.5">
      <c r="A135" s="2" t="s">
        <v>134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</row>
    <row r="136" spans="1:9" ht="15.5">
      <c r="A136" s="2" t="s">
        <v>135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</row>
    <row r="137" spans="1:9" ht="15.5">
      <c r="A137" s="2" t="s">
        <v>136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</row>
    <row r="138" spans="1:9" ht="15.5">
      <c r="A138" s="2" t="s">
        <v>137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</row>
    <row r="139" spans="1:9" ht="15.5">
      <c r="A139" s="2" t="s">
        <v>138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</row>
    <row r="140" spans="1:9" ht="15.5">
      <c r="A140" s="2" t="s">
        <v>139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</row>
    <row r="141" spans="1:9" ht="15.5">
      <c r="A141" s="2" t="s">
        <v>140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</row>
    <row r="142" spans="1:9" ht="15.5">
      <c r="A142" s="2" t="s">
        <v>141</v>
      </c>
      <c r="B142" s="2">
        <v>0</v>
      </c>
      <c r="C142" s="2">
        <v>0</v>
      </c>
      <c r="D142" s="2">
        <v>1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</row>
    <row r="143" spans="1:9" ht="15.5">
      <c r="A143" s="2" t="s">
        <v>142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</row>
    <row r="144" spans="1:9" ht="15.5">
      <c r="A144" s="2" t="s">
        <v>143</v>
      </c>
      <c r="B144" s="2">
        <v>0</v>
      </c>
      <c r="C144" s="2">
        <v>0</v>
      </c>
      <c r="D144" s="2">
        <v>0</v>
      </c>
      <c r="E144" s="2">
        <v>1</v>
      </c>
      <c r="F144" s="2">
        <v>0</v>
      </c>
      <c r="G144" s="2">
        <v>0</v>
      </c>
      <c r="H144" s="2">
        <v>0</v>
      </c>
      <c r="I144" s="2">
        <v>0</v>
      </c>
    </row>
    <row r="145" spans="1:9" ht="15.5">
      <c r="A145" s="2" t="s">
        <v>144</v>
      </c>
      <c r="B145" s="2">
        <v>0</v>
      </c>
      <c r="C145" s="2">
        <v>0</v>
      </c>
      <c r="D145" s="2">
        <v>0</v>
      </c>
      <c r="E145" s="2">
        <v>1</v>
      </c>
      <c r="F145" s="2">
        <v>0</v>
      </c>
      <c r="G145" s="2">
        <v>0</v>
      </c>
      <c r="H145" s="2">
        <v>0</v>
      </c>
      <c r="I145" s="2">
        <v>0</v>
      </c>
    </row>
    <row r="146" spans="1:9" ht="15.5">
      <c r="A146" s="2" t="s">
        <v>145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</row>
    <row r="147" spans="1:9" ht="15.5">
      <c r="A147" s="2" t="s">
        <v>146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</row>
    <row r="148" spans="1:9" ht="15.5">
      <c r="A148" s="2" t="s">
        <v>147</v>
      </c>
      <c r="B148" s="2">
        <v>0</v>
      </c>
      <c r="C148" s="2">
        <v>1</v>
      </c>
      <c r="D148" s="2">
        <v>0</v>
      </c>
      <c r="E148" s="2">
        <v>1</v>
      </c>
      <c r="F148" s="2">
        <v>0</v>
      </c>
      <c r="G148" s="2">
        <v>0</v>
      </c>
      <c r="H148" s="2">
        <v>0</v>
      </c>
      <c r="I148" s="2">
        <v>0</v>
      </c>
    </row>
    <row r="149" spans="1:9" ht="15.5">
      <c r="A149" s="2" t="s">
        <v>148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</row>
    <row r="150" spans="1:9" ht="15.5">
      <c r="A150" s="2" t="s">
        <v>149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</row>
    <row r="151" spans="1:9" ht="15.5">
      <c r="A151" s="2" t="s">
        <v>150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</row>
    <row r="152" spans="1:9" ht="15.5">
      <c r="A152" s="2" t="s">
        <v>151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</row>
    <row r="153" spans="1:9" ht="15.5">
      <c r="A153" s="2" t="s">
        <v>152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</row>
    <row r="154" spans="1:9" ht="15.5">
      <c r="A154" s="2" t="s">
        <v>153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</row>
    <row r="155" spans="1:9" ht="15.5">
      <c r="A155" s="2" t="s">
        <v>154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</row>
    <row r="156" spans="1:9" ht="15.5">
      <c r="A156" s="2" t="s">
        <v>155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</row>
    <row r="157" spans="1:9" ht="15.5">
      <c r="A157" s="2" t="s">
        <v>156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</row>
    <row r="158" spans="1:9" ht="15.5">
      <c r="A158" s="2" t="s">
        <v>157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</row>
    <row r="159" spans="1:9" ht="15.5">
      <c r="A159" s="2" t="s">
        <v>158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</row>
    <row r="160" spans="1:9" ht="15.5">
      <c r="A160" s="2" t="s">
        <v>159</v>
      </c>
      <c r="B160" s="2">
        <v>1</v>
      </c>
      <c r="C160" s="2">
        <v>1</v>
      </c>
      <c r="D160" s="2">
        <v>1</v>
      </c>
      <c r="E160" s="2">
        <v>2</v>
      </c>
      <c r="F160" s="2">
        <v>131820</v>
      </c>
      <c r="G160" s="2">
        <v>143670.79999999999</v>
      </c>
      <c r="H160" s="2">
        <v>158479.9</v>
      </c>
      <c r="I160" s="2">
        <v>135237.79999999999</v>
      </c>
    </row>
    <row r="161" spans="1:9" ht="15.5">
      <c r="A161" s="2" t="s">
        <v>160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</row>
    <row r="162" spans="1:9" ht="15.5">
      <c r="A162" s="2" t="s">
        <v>161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</row>
    <row r="163" spans="1:9" ht="15.5">
      <c r="A163" s="2" t="s">
        <v>162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</row>
    <row r="164" spans="1:9" ht="15.5">
      <c r="A164" s="2" t="s">
        <v>163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</row>
    <row r="165" spans="1:9" ht="15.5">
      <c r="A165" s="2" t="s">
        <v>164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</row>
    <row r="166" spans="1:9" ht="15.5">
      <c r="A166" s="2" t="s">
        <v>165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</row>
    <row r="167" spans="1:9" ht="15.5">
      <c r="A167" s="2" t="s">
        <v>166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</row>
    <row r="168" spans="1:9" ht="15.5">
      <c r="A168" s="2" t="s">
        <v>167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</row>
    <row r="169" spans="1:9" ht="15.5">
      <c r="A169" s="2" t="s">
        <v>168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</row>
    <row r="170" spans="1:9" ht="15.5">
      <c r="A170" s="2" t="s">
        <v>169</v>
      </c>
      <c r="B170" s="2">
        <v>0</v>
      </c>
      <c r="C170" s="2">
        <v>1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</row>
    <row r="171" spans="1:9" ht="15.5">
      <c r="A171" s="2" t="s">
        <v>170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</row>
    <row r="172" spans="1:9" ht="15.5">
      <c r="A172" s="2" t="s">
        <v>171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</row>
    <row r="173" spans="1:9" ht="15.5">
      <c r="A173" s="2" t="s">
        <v>172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</row>
    <row r="174" spans="1:9" ht="15.5">
      <c r="A174" s="2" t="s">
        <v>173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</row>
    <row r="175" spans="1:9" ht="15.5">
      <c r="A175" s="2" t="s">
        <v>174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</row>
    <row r="176" spans="1:9" ht="15.5">
      <c r="A176" s="2" t="s">
        <v>175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</row>
    <row r="177" spans="1:9" ht="15.5">
      <c r="A177" s="2" t="s">
        <v>176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</row>
    <row r="178" spans="1:9" ht="15.5">
      <c r="A178" s="2" t="s">
        <v>177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</row>
    <row r="179" spans="1:9" ht="15.5">
      <c r="A179" s="2" t="s">
        <v>178</v>
      </c>
      <c r="B179" s="2">
        <v>0</v>
      </c>
      <c r="C179" s="2">
        <v>0</v>
      </c>
      <c r="D179" s="2">
        <v>1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</row>
    <row r="180" spans="1:9" ht="15.5">
      <c r="A180" s="2" t="s">
        <v>179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</row>
    <row r="181" spans="1:9" ht="15.5">
      <c r="A181" s="2" t="s">
        <v>180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</row>
    <row r="182" spans="1:9" ht="15.5">
      <c r="A182" s="2" t="s">
        <v>181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</row>
    <row r="183" spans="1:9" ht="15.5">
      <c r="A183" s="2" t="s">
        <v>182</v>
      </c>
      <c r="B183" s="2">
        <v>0</v>
      </c>
      <c r="C183" s="2">
        <v>1</v>
      </c>
      <c r="D183" s="2">
        <v>1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</row>
    <row r="184" spans="1:9" ht="15.5">
      <c r="A184" s="2" t="s">
        <v>183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</row>
    <row r="185" spans="1:9" ht="15.5">
      <c r="A185" s="2" t="s">
        <v>184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</row>
    <row r="186" spans="1:9" ht="15.5">
      <c r="A186" s="2" t="s">
        <v>185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</row>
    <row r="187" spans="1:9" ht="15.5">
      <c r="A187" s="2" t="s">
        <v>186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</row>
    <row r="188" spans="1:9" ht="15.5">
      <c r="A188" s="2" t="s">
        <v>187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</row>
    <row r="189" spans="1:9" ht="15.5">
      <c r="A189" s="2" t="s">
        <v>188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</row>
    <row r="190" spans="1:9" ht="15.5">
      <c r="A190" s="2" t="s">
        <v>189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</row>
    <row r="191" spans="1:9" ht="15.5">
      <c r="A191" s="2" t="s">
        <v>190</v>
      </c>
      <c r="B191" s="2">
        <v>0</v>
      </c>
      <c r="C191" s="2">
        <v>0</v>
      </c>
      <c r="D191" s="2">
        <v>1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</row>
    <row r="192" spans="1:9" ht="15.5">
      <c r="A192" s="2" t="s">
        <v>191</v>
      </c>
      <c r="B192" s="2">
        <v>0</v>
      </c>
      <c r="C192" s="2">
        <v>0</v>
      </c>
      <c r="D192" s="2">
        <v>1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</row>
    <row r="193" spans="1:9" ht="15.5">
      <c r="A193" s="2" t="s">
        <v>192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</row>
    <row r="194" spans="1:9" ht="15.5">
      <c r="A194" s="2" t="s">
        <v>193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</row>
    <row r="195" spans="1:9" ht="15.5">
      <c r="A195" s="2" t="s">
        <v>194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</row>
    <row r="196" spans="1:9" ht="15.5">
      <c r="A196" s="2" t="s">
        <v>195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</row>
    <row r="197" spans="1:9" ht="15.5">
      <c r="A197" s="2" t="s">
        <v>196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</row>
    <row r="198" spans="1:9" ht="15.5">
      <c r="A198" s="2" t="s">
        <v>197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</row>
    <row r="199" spans="1:9" ht="15.5">
      <c r="A199" s="2" t="s">
        <v>198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</row>
    <row r="200" spans="1:9" ht="15.5">
      <c r="A200" s="2" t="s">
        <v>199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</row>
    <row r="201" spans="1:9" ht="15.5">
      <c r="A201" s="2" t="s">
        <v>200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</row>
    <row r="202" spans="1:9" ht="15.5">
      <c r="A202" s="2" t="s">
        <v>201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</row>
    <row r="203" spans="1:9" ht="15.5">
      <c r="A203" s="2" t="s">
        <v>202</v>
      </c>
      <c r="B203" s="2">
        <v>0</v>
      </c>
      <c r="C203" s="2">
        <v>0</v>
      </c>
      <c r="D203" s="2">
        <v>0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</row>
    <row r="204" spans="1:9" ht="15.5">
      <c r="A204" s="2" t="s">
        <v>203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</row>
    <row r="205" spans="1:9" ht="15.5">
      <c r="A205" s="2" t="s">
        <v>204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</row>
    <row r="206" spans="1:9" ht="15.5">
      <c r="A206" s="2" t="s">
        <v>205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</row>
    <row r="207" spans="1:9" ht="15.5">
      <c r="A207" s="2" t="s">
        <v>206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</row>
    <row r="208" spans="1:9" ht="15.5">
      <c r="A208" s="2" t="s">
        <v>207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</row>
    <row r="209" spans="1:9" ht="15.5">
      <c r="A209" s="2" t="s">
        <v>208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</row>
    <row r="210" spans="1:9" ht="15.5">
      <c r="A210" s="2" t="s">
        <v>209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</row>
    <row r="211" spans="1:9" ht="15.5">
      <c r="A211" s="2" t="s">
        <v>210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</row>
    <row r="212" spans="1:9" ht="15.5">
      <c r="A212" s="2" t="s">
        <v>211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</row>
    <row r="213" spans="1:9" ht="15.5">
      <c r="A213" s="2" t="s">
        <v>212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</row>
    <row r="214" spans="1:9" ht="15.5">
      <c r="A214" s="2" t="s">
        <v>213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</row>
    <row r="215" spans="1:9" ht="15.5">
      <c r="A215" s="2" t="s">
        <v>214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</row>
    <row r="216" spans="1:9" ht="15.5">
      <c r="A216" s="2" t="s">
        <v>215</v>
      </c>
      <c r="B216" s="2">
        <v>0</v>
      </c>
      <c r="C216" s="2">
        <v>0</v>
      </c>
      <c r="D216" s="2">
        <v>1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</row>
    <row r="217" spans="1:9" ht="15.5">
      <c r="A217" s="2" t="s">
        <v>216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</row>
    <row r="218" spans="1:9" ht="15.5">
      <c r="A218" s="2" t="s">
        <v>217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</row>
    <row r="219" spans="1:9" ht="15.5">
      <c r="A219" s="2" t="s">
        <v>218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</row>
    <row r="220" spans="1:9" ht="15.5">
      <c r="A220" s="2" t="s">
        <v>219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</row>
    <row r="221" spans="1:9" ht="15.5">
      <c r="A221" s="2" t="s">
        <v>220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</row>
    <row r="222" spans="1:9" ht="15.5">
      <c r="A222" s="2" t="s">
        <v>221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</row>
    <row r="223" spans="1:9" ht="15.5">
      <c r="A223" s="2" t="s">
        <v>222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</row>
    <row r="224" spans="1:9" ht="15.5">
      <c r="A224" s="2" t="s">
        <v>223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</row>
    <row r="225" spans="1:9" ht="15.5">
      <c r="A225" s="2" t="s">
        <v>224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</row>
    <row r="226" spans="1:9" ht="15.5">
      <c r="A226" s="2" t="s">
        <v>225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</row>
    <row r="227" spans="1:9" ht="15.5">
      <c r="A227" s="2" t="s">
        <v>226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</row>
    <row r="228" spans="1:9" ht="15.5">
      <c r="A228" s="2" t="s">
        <v>227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</row>
    <row r="229" spans="1:9" ht="15.5">
      <c r="A229" s="2" t="s">
        <v>228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</row>
    <row r="230" spans="1:9" ht="15.5">
      <c r="A230" s="2" t="s">
        <v>229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</row>
    <row r="231" spans="1:9" ht="15.5">
      <c r="A231" s="2" t="s">
        <v>230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</row>
    <row r="232" spans="1:9" ht="15.5">
      <c r="A232" s="2" t="s">
        <v>231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</row>
    <row r="233" spans="1:9" ht="15.5">
      <c r="A233" s="2" t="s">
        <v>232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</row>
    <row r="234" spans="1:9" ht="15.5">
      <c r="A234" s="2" t="s">
        <v>233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</row>
    <row r="235" spans="1:9" ht="15.5">
      <c r="A235" s="2" t="s">
        <v>234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</row>
    <row r="236" spans="1:9" ht="15.5">
      <c r="A236" s="2" t="s">
        <v>235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</row>
    <row r="237" spans="1:9" ht="15.5">
      <c r="A237" s="2" t="s">
        <v>236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</row>
    <row r="238" spans="1:9" ht="15.5">
      <c r="A238" s="2" t="s">
        <v>237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</row>
    <row r="239" spans="1:9" ht="15.5">
      <c r="A239" s="2" t="s">
        <v>238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</row>
    <row r="240" spans="1:9" ht="15.5">
      <c r="A240" s="2" t="s">
        <v>239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</row>
    <row r="241" spans="1:9" ht="15.5">
      <c r="A241" s="2" t="s">
        <v>240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</row>
    <row r="242" spans="1:9" ht="15.5">
      <c r="A242" s="2" t="s">
        <v>241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</row>
    <row r="243" spans="1:9" ht="15.5">
      <c r="A243" s="2" t="s">
        <v>242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</row>
    <row r="244" spans="1:9" ht="15.5">
      <c r="A244" s="2" t="s">
        <v>243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</row>
    <row r="245" spans="1:9" ht="15.5">
      <c r="A245" s="2" t="s">
        <v>244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</row>
    <row r="246" spans="1:9" ht="15.5">
      <c r="A246" s="2" t="s">
        <v>245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</row>
    <row r="247" spans="1:9" ht="15.5">
      <c r="A247" s="2" t="s">
        <v>246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</row>
    <row r="248" spans="1:9" ht="15.5">
      <c r="A248" s="2" t="s">
        <v>247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</row>
    <row r="249" spans="1:9" ht="15.5">
      <c r="A249" s="2" t="s">
        <v>248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</row>
    <row r="250" spans="1:9" ht="15.5">
      <c r="A250" s="2" t="s">
        <v>249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</row>
    <row r="251" spans="1:9" ht="15.5">
      <c r="A251" s="2" t="s">
        <v>250</v>
      </c>
      <c r="B251" s="2">
        <v>0</v>
      </c>
      <c r="C251" s="2">
        <v>0</v>
      </c>
      <c r="D251" s="2">
        <v>1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</row>
    <row r="252" spans="1:9" ht="15.5">
      <c r="A252" s="2" t="s">
        <v>251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</row>
    <row r="253" spans="1:9" ht="15.5">
      <c r="A253" s="2" t="s">
        <v>252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</row>
    <row r="254" spans="1:9" ht="15.5">
      <c r="A254" s="2" t="s">
        <v>253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</row>
    <row r="255" spans="1:9" ht="15.5">
      <c r="A255" s="2" t="s">
        <v>254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</row>
    <row r="256" spans="1:9" ht="15.5">
      <c r="A256" s="2" t="s">
        <v>255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</row>
    <row r="257" spans="1:9" ht="15.5">
      <c r="A257" s="2" t="s">
        <v>256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</row>
    <row r="258" spans="1:9" ht="15.5">
      <c r="A258" s="2" t="s">
        <v>257</v>
      </c>
      <c r="B258" s="2">
        <v>1</v>
      </c>
      <c r="C258" s="2">
        <v>1</v>
      </c>
      <c r="D258" s="2">
        <v>2</v>
      </c>
      <c r="E258" s="2">
        <v>2</v>
      </c>
      <c r="F258" s="2">
        <v>8256</v>
      </c>
      <c r="G258" s="2">
        <v>7613.9</v>
      </c>
      <c r="H258" s="2">
        <v>10973.3</v>
      </c>
      <c r="I258" s="2">
        <v>5783.6</v>
      </c>
    </row>
    <row r="259" spans="1:9" ht="15.5">
      <c r="A259" s="2" t="s">
        <v>258</v>
      </c>
      <c r="B259" s="2">
        <v>1</v>
      </c>
      <c r="C259" s="2">
        <v>0</v>
      </c>
      <c r="D259" s="2">
        <v>1</v>
      </c>
      <c r="E259" s="2">
        <v>1</v>
      </c>
      <c r="F259" s="2">
        <v>100716</v>
      </c>
      <c r="G259" s="2">
        <v>0</v>
      </c>
      <c r="H259" s="2">
        <v>79672.100000000006</v>
      </c>
      <c r="I259" s="2">
        <v>96085.1</v>
      </c>
    </row>
    <row r="260" spans="1:9" ht="15.5">
      <c r="A260" s="2" t="s">
        <v>259</v>
      </c>
      <c r="B260" s="2">
        <v>1</v>
      </c>
      <c r="C260" s="2">
        <v>1</v>
      </c>
      <c r="D260" s="2">
        <v>0</v>
      </c>
      <c r="E260" s="2">
        <v>2</v>
      </c>
      <c r="F260" s="2">
        <v>108192</v>
      </c>
      <c r="G260" s="2">
        <v>76979.600000000006</v>
      </c>
      <c r="H260" s="2">
        <v>0</v>
      </c>
      <c r="I260" s="2">
        <v>111716.3</v>
      </c>
    </row>
    <row r="261" spans="1:9" ht="15.5">
      <c r="A261" s="2" t="s">
        <v>260</v>
      </c>
      <c r="B261" s="2">
        <v>1</v>
      </c>
      <c r="C261" s="2">
        <v>1</v>
      </c>
      <c r="D261" s="2">
        <v>1</v>
      </c>
      <c r="E261" s="2">
        <v>1</v>
      </c>
      <c r="F261" s="2">
        <v>125202</v>
      </c>
      <c r="G261" s="2">
        <v>115621.1</v>
      </c>
      <c r="H261" s="2">
        <v>112257</v>
      </c>
      <c r="I261" s="2">
        <v>118745.5</v>
      </c>
    </row>
    <row r="262" spans="1:9" ht="15.5">
      <c r="A262" s="2" t="s">
        <v>261</v>
      </c>
      <c r="B262" s="2">
        <v>1</v>
      </c>
      <c r="C262" s="2">
        <v>1</v>
      </c>
      <c r="D262" s="2">
        <v>1</v>
      </c>
      <c r="E262" s="2">
        <v>2</v>
      </c>
      <c r="F262" s="2">
        <v>81540</v>
      </c>
      <c r="G262" s="2">
        <v>108032.9</v>
      </c>
      <c r="H262" s="2">
        <v>80557.3</v>
      </c>
      <c r="I262" s="2">
        <v>87816.4</v>
      </c>
    </row>
    <row r="263" spans="1:9" ht="15.5">
      <c r="A263" s="2" t="s">
        <v>262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</row>
    <row r="264" spans="1:9" ht="15.5">
      <c r="A264" s="2" t="s">
        <v>263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</row>
    <row r="265" spans="1:9" ht="15.5">
      <c r="A265" s="2" t="s">
        <v>264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</row>
    <row r="266" spans="1:9" ht="15.5">
      <c r="A266" s="2" t="s">
        <v>265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</row>
    <row r="267" spans="1:9" ht="15.5">
      <c r="A267" s="2" t="s">
        <v>266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</row>
    <row r="268" spans="1:9" ht="15.5">
      <c r="A268" s="2" t="s">
        <v>267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</row>
    <row r="269" spans="1:9" ht="15.5">
      <c r="A269" s="2" t="s">
        <v>268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</row>
    <row r="270" spans="1:9" ht="15.5">
      <c r="A270" s="2" t="s">
        <v>269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</row>
    <row r="271" spans="1:9" ht="15.5">
      <c r="A271" s="2" t="s">
        <v>270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</row>
    <row r="272" spans="1:9" ht="15.5">
      <c r="A272" s="2" t="s">
        <v>271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</row>
    <row r="273" spans="1:9" ht="15.5">
      <c r="A273" s="2" t="s">
        <v>272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</row>
    <row r="274" spans="1:9" ht="15.5">
      <c r="A274" s="2" t="s">
        <v>273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</row>
    <row r="275" spans="1:9" ht="15.5">
      <c r="A275" s="2" t="s">
        <v>274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</row>
    <row r="276" spans="1:9" ht="15.5">
      <c r="A276" s="2" t="s">
        <v>275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</row>
    <row r="277" spans="1:9" ht="15.5">
      <c r="A277" s="2" t="s">
        <v>276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</row>
    <row r="278" spans="1:9" ht="15.5">
      <c r="A278" s="2" t="s">
        <v>277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</row>
    <row r="279" spans="1:9" ht="15.5">
      <c r="A279" s="2" t="s">
        <v>278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</row>
    <row r="280" spans="1:9" ht="15.5">
      <c r="A280" s="2" t="s">
        <v>279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</row>
    <row r="281" spans="1:9" ht="15.5">
      <c r="A281" s="2" t="s">
        <v>280</v>
      </c>
      <c r="B281" s="2">
        <v>1</v>
      </c>
      <c r="C281" s="2">
        <v>1</v>
      </c>
      <c r="D281" s="2">
        <v>1</v>
      </c>
      <c r="E281" s="2">
        <v>0</v>
      </c>
      <c r="F281" s="2">
        <v>10593</v>
      </c>
      <c r="G281" s="2">
        <v>0</v>
      </c>
      <c r="H281" s="2">
        <v>0</v>
      </c>
      <c r="I281" s="2">
        <v>0</v>
      </c>
    </row>
    <row r="282" spans="1:9" ht="15.5">
      <c r="A282" s="2" t="s">
        <v>281</v>
      </c>
      <c r="B282" s="2">
        <v>0</v>
      </c>
      <c r="C282" s="2">
        <v>1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</row>
    <row r="283" spans="1:9" ht="15.5">
      <c r="A283" s="2" t="s">
        <v>282</v>
      </c>
      <c r="B283" s="2">
        <v>1</v>
      </c>
      <c r="C283" s="2">
        <v>2</v>
      </c>
      <c r="D283" s="2">
        <v>2</v>
      </c>
      <c r="E283" s="2">
        <v>3</v>
      </c>
      <c r="F283" s="2">
        <v>98802</v>
      </c>
      <c r="G283" s="2">
        <v>126167.8</v>
      </c>
      <c r="H283" s="2">
        <v>88356.9</v>
      </c>
      <c r="I283" s="2">
        <v>72548.899999999994</v>
      </c>
    </row>
    <row r="284" spans="1:9" ht="15.5">
      <c r="A284" s="2" t="s">
        <v>283</v>
      </c>
      <c r="B284" s="2">
        <v>1</v>
      </c>
      <c r="C284" s="2">
        <v>1</v>
      </c>
      <c r="D284" s="2">
        <v>1</v>
      </c>
      <c r="E284" s="2">
        <v>1</v>
      </c>
      <c r="F284" s="2">
        <v>286209</v>
      </c>
      <c r="G284" s="2">
        <v>270191.5</v>
      </c>
      <c r="H284" s="2">
        <v>279785.90000000002</v>
      </c>
      <c r="I284" s="2">
        <v>267771.09999999998</v>
      </c>
    </row>
    <row r="285" spans="1:9" ht="15.5">
      <c r="A285" s="2" t="s">
        <v>284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</row>
    <row r="286" spans="1:9" ht="15.5">
      <c r="A286" s="2" t="s">
        <v>285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</row>
    <row r="287" spans="1:9" ht="15.5">
      <c r="A287" s="2" t="s">
        <v>286</v>
      </c>
      <c r="B287" s="2">
        <v>0</v>
      </c>
      <c r="C287" s="2">
        <v>0</v>
      </c>
      <c r="D287" s="2">
        <v>0</v>
      </c>
      <c r="E287" s="2">
        <v>1</v>
      </c>
      <c r="F287" s="2">
        <v>0</v>
      </c>
      <c r="G287" s="2">
        <v>0</v>
      </c>
      <c r="H287" s="2">
        <v>0</v>
      </c>
      <c r="I287" s="2">
        <v>0</v>
      </c>
    </row>
    <row r="288" spans="1:9" ht="15.5">
      <c r="A288" s="2" t="s">
        <v>287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</row>
    <row r="289" spans="1:9" ht="15.5">
      <c r="A289" s="2" t="s">
        <v>288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</row>
    <row r="290" spans="1:9" ht="15.5">
      <c r="A290" s="2" t="s">
        <v>289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</row>
    <row r="291" spans="1:9" ht="15.5">
      <c r="A291" s="2" t="s">
        <v>290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</row>
    <row r="292" spans="1:9" ht="15.5">
      <c r="A292" s="2" t="s">
        <v>291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</row>
    <row r="293" spans="1:9" ht="15.5">
      <c r="A293" s="2" t="s">
        <v>292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</row>
    <row r="294" spans="1:9" ht="15.5">
      <c r="A294" s="2" t="s">
        <v>293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</row>
    <row r="295" spans="1:9" ht="15.5">
      <c r="A295" s="2" t="s">
        <v>294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</row>
    <row r="296" spans="1:9" ht="15.5">
      <c r="A296" s="2" t="s">
        <v>295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</row>
    <row r="297" spans="1:9" ht="15.5">
      <c r="A297" s="2" t="s">
        <v>296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</row>
    <row r="298" spans="1:9" ht="15.5">
      <c r="A298" s="2" t="s">
        <v>297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</row>
    <row r="299" spans="1:9" ht="15.5">
      <c r="A299" s="2" t="s">
        <v>298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</row>
    <row r="300" spans="1:9" ht="15.5">
      <c r="A300" s="2" t="s">
        <v>299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</row>
    <row r="301" spans="1:9" ht="15.5">
      <c r="A301" s="2" t="s">
        <v>300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</row>
    <row r="302" spans="1:9" ht="15.5">
      <c r="A302" s="2" t="s">
        <v>301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</row>
    <row r="303" spans="1:9" ht="15.5">
      <c r="A303" s="2" t="s">
        <v>302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</row>
    <row r="304" spans="1:9" ht="15.5">
      <c r="A304" s="2" t="s">
        <v>303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</row>
    <row r="305" spans="1:9" ht="15.5">
      <c r="A305" s="2" t="s">
        <v>304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</row>
    <row r="306" spans="1:9" ht="15.5">
      <c r="A306" s="2" t="s">
        <v>305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</row>
    <row r="307" spans="1:9" ht="15.5">
      <c r="A307" s="2" t="s">
        <v>306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</row>
    <row r="308" spans="1:9" ht="15.5">
      <c r="A308" s="2" t="s">
        <v>307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</row>
    <row r="309" spans="1:9" ht="15.5">
      <c r="A309" s="2" t="s">
        <v>308</v>
      </c>
      <c r="B309" s="2">
        <v>0</v>
      </c>
      <c r="C309" s="2">
        <v>0</v>
      </c>
      <c r="D309" s="2">
        <v>1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</row>
    <row r="310" spans="1:9" ht="15.5">
      <c r="A310" s="2" t="s">
        <v>309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</row>
    <row r="311" spans="1:9" ht="15.5">
      <c r="A311" s="2" t="s">
        <v>310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</row>
    <row r="312" spans="1:9" ht="15.5">
      <c r="A312" s="2" t="s">
        <v>311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</row>
    <row r="313" spans="1:9" ht="15.5">
      <c r="A313" s="2" t="s">
        <v>312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</row>
    <row r="314" spans="1:9" ht="15.5">
      <c r="A314" s="2" t="s">
        <v>313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</row>
    <row r="315" spans="1:9" ht="15.5">
      <c r="A315" s="2" t="s">
        <v>314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</row>
    <row r="316" spans="1:9" ht="15.5">
      <c r="A316" s="2" t="s">
        <v>315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</row>
    <row r="317" spans="1:9" ht="15.5">
      <c r="A317" s="2" t="s">
        <v>316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</row>
    <row r="318" spans="1:9" ht="15.5">
      <c r="A318" s="2" t="s">
        <v>317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</row>
    <row r="319" spans="1:9" ht="15.5">
      <c r="A319" s="2" t="s">
        <v>318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</row>
    <row r="320" spans="1:9" ht="15.5">
      <c r="A320" s="2" t="s">
        <v>319</v>
      </c>
      <c r="B320" s="2">
        <v>0</v>
      </c>
      <c r="C320" s="2">
        <v>0</v>
      </c>
      <c r="D320" s="2">
        <v>0</v>
      </c>
      <c r="E320" s="2">
        <v>1</v>
      </c>
      <c r="F320" s="2">
        <v>0</v>
      </c>
      <c r="G320" s="2">
        <v>0</v>
      </c>
      <c r="H320" s="2">
        <v>0</v>
      </c>
      <c r="I320" s="2">
        <v>0</v>
      </c>
    </row>
    <row r="321" spans="1:9" ht="15.5">
      <c r="A321" s="2" t="s">
        <v>320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</row>
    <row r="322" spans="1:9" ht="15.5">
      <c r="A322" s="2" t="s">
        <v>321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</row>
    <row r="323" spans="1:9" ht="15.5">
      <c r="A323" s="2" t="s">
        <v>322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</row>
    <row r="324" spans="1:9" ht="15.5">
      <c r="A324" s="2" t="s">
        <v>323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</row>
    <row r="325" spans="1:9" ht="15.5">
      <c r="A325" s="2" t="s">
        <v>324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</row>
    <row r="326" spans="1:9" ht="15.5">
      <c r="A326" s="2" t="s">
        <v>325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</row>
    <row r="327" spans="1:9" ht="15.5">
      <c r="A327" s="2" t="s">
        <v>326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</row>
    <row r="328" spans="1:9" ht="15.5">
      <c r="A328" s="2" t="s">
        <v>327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</row>
    <row r="329" spans="1:9" ht="15.5">
      <c r="A329" s="2" t="s">
        <v>328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</row>
    <row r="330" spans="1:9" ht="15.5">
      <c r="A330" s="2" t="s">
        <v>329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</row>
    <row r="331" spans="1:9" ht="15.5">
      <c r="A331" s="2" t="s">
        <v>330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</row>
    <row r="332" spans="1:9" ht="15.5">
      <c r="A332" s="2" t="s">
        <v>331</v>
      </c>
      <c r="B332" s="2">
        <v>0</v>
      </c>
      <c r="C332" s="2">
        <v>1</v>
      </c>
      <c r="D332" s="2">
        <v>1</v>
      </c>
      <c r="E332" s="2">
        <v>1</v>
      </c>
      <c r="F332" s="2">
        <v>0</v>
      </c>
      <c r="G332" s="2">
        <v>0</v>
      </c>
      <c r="H332" s="2">
        <v>0</v>
      </c>
      <c r="I332" s="2">
        <v>0</v>
      </c>
    </row>
    <row r="333" spans="1:9" ht="15.5">
      <c r="A333" s="2" t="s">
        <v>332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</row>
    <row r="334" spans="1:9" ht="15.5">
      <c r="A334" s="2" t="s">
        <v>333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</row>
    <row r="335" spans="1:9" ht="15.5">
      <c r="A335" s="2" t="s">
        <v>334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</row>
    <row r="336" spans="1:9" ht="15.5">
      <c r="A336" s="2" t="s">
        <v>335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</row>
    <row r="337" spans="1:9" ht="15.5">
      <c r="A337" s="2" t="s">
        <v>336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</row>
    <row r="338" spans="1:9" ht="15.5">
      <c r="A338" s="2" t="s">
        <v>337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</row>
    <row r="339" spans="1:9" ht="15.5">
      <c r="A339" s="2" t="s">
        <v>338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</row>
    <row r="340" spans="1:9" ht="15.5">
      <c r="A340" s="2" t="s">
        <v>339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</row>
    <row r="341" spans="1:9" ht="15.5">
      <c r="A341" s="2" t="s">
        <v>340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</row>
    <row r="342" spans="1:9" ht="15.5">
      <c r="A342" s="2" t="s">
        <v>341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</row>
    <row r="343" spans="1:9" ht="15.5">
      <c r="A343" s="2" t="s">
        <v>342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</row>
    <row r="344" spans="1:9" ht="15.5">
      <c r="A344" s="2" t="s">
        <v>343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</row>
    <row r="345" spans="1:9" ht="15.5">
      <c r="A345" s="2" t="s">
        <v>344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</row>
    <row r="346" spans="1:9" ht="15.5">
      <c r="A346" s="2" t="s">
        <v>345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</row>
    <row r="347" spans="1:9" ht="15.5">
      <c r="A347" s="2" t="s">
        <v>346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</row>
    <row r="348" spans="1:9" ht="15.5">
      <c r="A348" s="2" t="s">
        <v>347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</row>
    <row r="349" spans="1:9" ht="15.5">
      <c r="A349" s="2" t="s">
        <v>348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</row>
    <row r="350" spans="1:9" ht="15.5">
      <c r="A350" s="2" t="s">
        <v>349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</row>
    <row r="351" spans="1:9" ht="15.5">
      <c r="A351" s="2" t="s">
        <v>350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</row>
    <row r="352" spans="1:9" ht="15.5">
      <c r="A352" s="2" t="s">
        <v>351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</row>
    <row r="353" spans="1:9" ht="15.5">
      <c r="A353" s="2" t="s">
        <v>352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</row>
    <row r="354" spans="1:9" ht="15.5">
      <c r="A354" s="2" t="s">
        <v>353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</row>
    <row r="355" spans="1:9" ht="15.5">
      <c r="A355" s="2" t="s">
        <v>354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</row>
    <row r="356" spans="1:9" ht="15.5">
      <c r="A356" s="2" t="s">
        <v>355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</row>
    <row r="357" spans="1:9" ht="15.5">
      <c r="A357" s="2" t="s">
        <v>356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</row>
    <row r="358" spans="1:9" ht="15.5">
      <c r="A358" s="2" t="s">
        <v>357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</row>
    <row r="359" spans="1:9" ht="15.5">
      <c r="A359" s="2" t="s">
        <v>358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</row>
    <row r="360" spans="1:9" ht="15.5">
      <c r="A360" s="2" t="s">
        <v>359</v>
      </c>
      <c r="B360" s="2">
        <v>1</v>
      </c>
      <c r="C360" s="2">
        <v>1</v>
      </c>
      <c r="D360" s="2">
        <v>1</v>
      </c>
      <c r="E360" s="2">
        <v>2</v>
      </c>
      <c r="F360" s="2">
        <v>44736</v>
      </c>
      <c r="G360" s="2">
        <v>51701.3</v>
      </c>
      <c r="H360" s="2">
        <v>39598.1</v>
      </c>
      <c r="I360" s="2">
        <v>60445.1</v>
      </c>
    </row>
    <row r="361" spans="1:9" ht="15.5">
      <c r="A361" s="2" t="s">
        <v>360</v>
      </c>
      <c r="B361" s="2">
        <v>1</v>
      </c>
      <c r="C361" s="2">
        <v>1</v>
      </c>
      <c r="D361" s="2">
        <v>1</v>
      </c>
      <c r="E361" s="2">
        <v>2</v>
      </c>
      <c r="F361" s="2">
        <v>48411</v>
      </c>
      <c r="G361" s="2">
        <v>50737.5</v>
      </c>
      <c r="H361" s="2">
        <v>73730.2</v>
      </c>
      <c r="I361" s="2">
        <v>43609</v>
      </c>
    </row>
    <row r="362" spans="1:9" ht="15.5">
      <c r="A362" s="2" t="s">
        <v>361</v>
      </c>
      <c r="B362" s="2">
        <v>1</v>
      </c>
      <c r="C362" s="2">
        <v>1</v>
      </c>
      <c r="D362" s="2">
        <v>1</v>
      </c>
      <c r="E362" s="2">
        <v>1</v>
      </c>
      <c r="F362" s="2">
        <v>70238</v>
      </c>
      <c r="G362" s="2">
        <v>67210.3</v>
      </c>
      <c r="H362" s="2">
        <v>84007.2</v>
      </c>
      <c r="I362" s="2">
        <v>74360.7</v>
      </c>
    </row>
    <row r="363" spans="1:9" ht="15.5">
      <c r="A363" s="2" t="s">
        <v>362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</row>
    <row r="364" spans="1:9" ht="15.5">
      <c r="A364" s="2" t="s">
        <v>363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</row>
    <row r="365" spans="1:9" ht="15.5">
      <c r="A365" s="2" t="s">
        <v>364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</row>
    <row r="366" spans="1:9" ht="15.5">
      <c r="A366" s="2" t="s">
        <v>365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</row>
    <row r="367" spans="1:9" ht="15.5">
      <c r="A367" s="2" t="s">
        <v>366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</row>
    <row r="368" spans="1:9" ht="15.5">
      <c r="A368" s="2" t="s">
        <v>367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</row>
    <row r="369" spans="1:9" ht="15.5">
      <c r="A369" s="2" t="s">
        <v>368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</row>
    <row r="370" spans="1:9" ht="15.5">
      <c r="A370" s="2" t="s">
        <v>369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</row>
    <row r="371" spans="1:9" ht="15.5">
      <c r="A371" s="2" t="s">
        <v>370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</row>
    <row r="372" spans="1:9" ht="15.5">
      <c r="A372" s="2" t="s">
        <v>371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</row>
    <row r="373" spans="1:9" ht="15.5">
      <c r="A373" s="2" t="s">
        <v>372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</row>
    <row r="374" spans="1:9" ht="15.5">
      <c r="A374" s="2" t="s">
        <v>373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</row>
    <row r="375" spans="1:9" ht="15.5">
      <c r="A375" s="2" t="s">
        <v>374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</row>
    <row r="376" spans="1:9" ht="15.5">
      <c r="A376" s="2" t="s">
        <v>375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</row>
    <row r="377" spans="1:9" ht="15.5">
      <c r="A377" s="2" t="s">
        <v>376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</row>
    <row r="378" spans="1:9" ht="15.5">
      <c r="A378" s="2" t="s">
        <v>377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</row>
    <row r="379" spans="1:9" ht="15.5">
      <c r="A379" s="2" t="s">
        <v>378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</row>
    <row r="380" spans="1:9" ht="15.5">
      <c r="A380" s="2" t="s">
        <v>379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</row>
    <row r="381" spans="1:9" ht="15.5">
      <c r="A381" s="2" t="s">
        <v>380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</row>
    <row r="382" spans="1:9" ht="15.5">
      <c r="A382" s="2" t="s">
        <v>381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</row>
    <row r="383" spans="1:9" ht="15.5">
      <c r="A383" s="2" t="s">
        <v>382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</row>
    <row r="384" spans="1:9" ht="15.5">
      <c r="A384" s="2" t="s">
        <v>383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</row>
    <row r="385" spans="1:9" ht="15.5">
      <c r="A385" s="2" t="s">
        <v>384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</row>
    <row r="386" spans="1:9" ht="15.5">
      <c r="A386" s="2" t="s">
        <v>385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</row>
    <row r="387" spans="1:9" ht="15.5">
      <c r="A387" s="2" t="s">
        <v>386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</row>
    <row r="388" spans="1:9" ht="15.5">
      <c r="A388" s="2" t="s">
        <v>387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</row>
    <row r="389" spans="1:9" ht="15.5">
      <c r="A389" s="2" t="s">
        <v>388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</row>
    <row r="390" spans="1:9" ht="15.5">
      <c r="A390" s="2" t="s">
        <v>389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</row>
    <row r="391" spans="1:9" ht="15.5">
      <c r="A391" s="2" t="s">
        <v>390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</row>
    <row r="392" spans="1:9" ht="15.5">
      <c r="A392" s="2" t="s">
        <v>391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</row>
    <row r="393" spans="1:9" ht="15.5">
      <c r="A393" s="2" t="s">
        <v>392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</row>
    <row r="394" spans="1:9" ht="15.5">
      <c r="A394" s="2" t="s">
        <v>393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</row>
    <row r="395" spans="1:9" ht="15.5">
      <c r="A395" s="2" t="s">
        <v>394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</row>
    <row r="396" spans="1:9" ht="15.5">
      <c r="A396" s="2" t="s">
        <v>395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</row>
    <row r="397" spans="1:9" ht="15.5">
      <c r="A397" s="2" t="s">
        <v>396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</row>
    <row r="398" spans="1:9" ht="15.5">
      <c r="A398" s="2" t="s">
        <v>397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</row>
    <row r="399" spans="1:9" ht="15.5">
      <c r="A399" s="2" t="s">
        <v>398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</row>
    <row r="400" spans="1:9" ht="15.5">
      <c r="A400" s="2" t="s">
        <v>399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</row>
    <row r="401" spans="1:9" ht="15.5">
      <c r="A401" s="2" t="s">
        <v>400</v>
      </c>
      <c r="B401" s="2">
        <v>0</v>
      </c>
      <c r="C401" s="2">
        <v>0</v>
      </c>
      <c r="D401" s="2">
        <v>1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</row>
    <row r="402" spans="1:9" ht="15.5">
      <c r="A402" s="2" t="s">
        <v>401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</row>
    <row r="403" spans="1:9" ht="15.5">
      <c r="A403" s="2" t="s">
        <v>402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</row>
    <row r="404" spans="1:9" ht="15.5">
      <c r="A404" s="2" t="s">
        <v>403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</row>
    <row r="405" spans="1:9" ht="15.5">
      <c r="A405" s="2" t="s">
        <v>404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</row>
    <row r="406" spans="1:9" ht="15.5">
      <c r="A406" s="2" t="s">
        <v>405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</row>
    <row r="407" spans="1:9" ht="15.5">
      <c r="A407" s="2" t="s">
        <v>406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</row>
    <row r="408" spans="1:9" ht="15.5">
      <c r="A408" s="2" t="s">
        <v>407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</row>
    <row r="409" spans="1:9" ht="15.5">
      <c r="A409" s="2" t="s">
        <v>408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</row>
    <row r="410" spans="1:9" ht="15.5">
      <c r="A410" s="2" t="s">
        <v>409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</row>
    <row r="411" spans="1:9" ht="15.5">
      <c r="A411" s="2" t="s">
        <v>410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</row>
    <row r="412" spans="1:9" ht="15.5">
      <c r="A412" s="2" t="s">
        <v>411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</row>
    <row r="413" spans="1:9" ht="15.5">
      <c r="A413" s="2" t="s">
        <v>412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</row>
    <row r="414" spans="1:9" ht="15.5">
      <c r="A414" s="2" t="s">
        <v>413</v>
      </c>
      <c r="B414" s="2">
        <v>0</v>
      </c>
      <c r="C414" s="2">
        <v>0</v>
      </c>
      <c r="D414" s="2">
        <v>0</v>
      </c>
      <c r="E414" s="2">
        <v>1</v>
      </c>
      <c r="F414" s="2">
        <v>0</v>
      </c>
      <c r="G414" s="2">
        <v>0</v>
      </c>
      <c r="H414" s="2">
        <v>0</v>
      </c>
      <c r="I414" s="2">
        <v>0</v>
      </c>
    </row>
    <row r="415" spans="1:9" ht="15.5">
      <c r="A415" s="2" t="s">
        <v>414</v>
      </c>
      <c r="B415" s="2">
        <v>0</v>
      </c>
      <c r="C415" s="2">
        <v>0</v>
      </c>
      <c r="D415" s="2">
        <v>1</v>
      </c>
      <c r="E415" s="2">
        <v>1</v>
      </c>
      <c r="F415" s="2">
        <v>0</v>
      </c>
      <c r="G415" s="2">
        <v>0</v>
      </c>
      <c r="H415" s="2">
        <v>0</v>
      </c>
      <c r="I415" s="2">
        <v>0</v>
      </c>
    </row>
    <row r="416" spans="1:9" ht="15.5">
      <c r="A416" s="2" t="s">
        <v>415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</row>
    <row r="417" spans="1:9" ht="15.5">
      <c r="A417" s="2" t="s">
        <v>416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</row>
    <row r="418" spans="1:9" ht="15.5">
      <c r="A418" s="2" t="s">
        <v>417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</row>
    <row r="419" spans="1:9" ht="15.5">
      <c r="A419" s="2" t="s">
        <v>418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</row>
    <row r="420" spans="1:9" ht="15.5">
      <c r="A420" s="2" t="s">
        <v>419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</row>
    <row r="421" spans="1:9" ht="15.5">
      <c r="A421" s="2" t="s">
        <v>420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</row>
    <row r="422" spans="1:9" ht="15.5">
      <c r="A422" s="2" t="s">
        <v>421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</row>
    <row r="423" spans="1:9" ht="15.5">
      <c r="A423" s="2" t="s">
        <v>422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</row>
    <row r="424" spans="1:9" ht="15.5">
      <c r="A424" s="2" t="s">
        <v>423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</row>
    <row r="425" spans="1:9" ht="15.5">
      <c r="A425" s="2" t="s">
        <v>424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</row>
    <row r="426" spans="1:9" ht="15.5">
      <c r="A426" s="2" t="s">
        <v>425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</row>
    <row r="427" spans="1:9" ht="15.5">
      <c r="A427" s="2" t="s">
        <v>426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</row>
    <row r="428" spans="1:9" ht="15.5">
      <c r="A428" s="2" t="s">
        <v>427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</row>
    <row r="429" spans="1:9" ht="15.5">
      <c r="A429" s="2" t="s">
        <v>428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</row>
    <row r="430" spans="1:9" ht="15.5">
      <c r="A430" s="2" t="s">
        <v>429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</row>
    <row r="431" spans="1:9" ht="15.5">
      <c r="A431" s="2" t="s">
        <v>430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</row>
    <row r="432" spans="1:9" ht="15.5">
      <c r="A432" s="2" t="s">
        <v>431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</row>
    <row r="433" spans="1:9" ht="15.5">
      <c r="A433" s="2" t="s">
        <v>432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</row>
    <row r="434" spans="1:9" ht="15.5">
      <c r="A434" s="2" t="s">
        <v>433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</row>
    <row r="435" spans="1:9" ht="15.5">
      <c r="A435" s="2" t="s">
        <v>434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</row>
    <row r="436" spans="1:9" ht="15.5">
      <c r="A436" s="2" t="s">
        <v>435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</row>
    <row r="437" spans="1:9" ht="15.5">
      <c r="A437" s="2" t="s">
        <v>436</v>
      </c>
      <c r="B437" s="2">
        <v>0</v>
      </c>
      <c r="C437" s="2">
        <v>0</v>
      </c>
      <c r="D437" s="2">
        <v>0</v>
      </c>
      <c r="E437" s="2">
        <v>1</v>
      </c>
      <c r="F437" s="2">
        <v>0</v>
      </c>
      <c r="G437" s="2">
        <v>0</v>
      </c>
      <c r="H437" s="2">
        <v>0</v>
      </c>
      <c r="I437" s="2">
        <v>0</v>
      </c>
    </row>
    <row r="438" spans="1:9" ht="15.5">
      <c r="A438" s="2" t="s">
        <v>437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</row>
    <row r="439" spans="1:9" ht="15.5">
      <c r="A439" s="2" t="s">
        <v>438</v>
      </c>
      <c r="B439" s="2">
        <v>0</v>
      </c>
      <c r="C439" s="2">
        <v>0</v>
      </c>
      <c r="D439" s="2">
        <v>1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</row>
    <row r="440" spans="1:9" ht="15.5">
      <c r="A440" s="2" t="s">
        <v>439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</row>
    <row r="441" spans="1:9" ht="15.5">
      <c r="A441" s="2" t="s">
        <v>440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</row>
    <row r="442" spans="1:9" ht="15.5">
      <c r="A442" s="2" t="s">
        <v>441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</row>
    <row r="443" spans="1:9" ht="15.5">
      <c r="A443" s="2" t="s">
        <v>442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</row>
    <row r="444" spans="1:9" ht="15.5">
      <c r="A444" s="2" t="s">
        <v>443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</row>
    <row r="445" spans="1:9" ht="15.5">
      <c r="A445" s="2" t="s">
        <v>444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</row>
    <row r="446" spans="1:9" ht="15.5">
      <c r="A446" s="2" t="s">
        <v>445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</row>
    <row r="447" spans="1:9" ht="15.5">
      <c r="A447" s="2" t="s">
        <v>446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</row>
    <row r="448" spans="1:9" ht="15.5">
      <c r="A448" s="2" t="s">
        <v>447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</row>
    <row r="449" spans="1:9" ht="15.5">
      <c r="A449" s="2" t="s">
        <v>448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</row>
    <row r="450" spans="1:9" ht="15.5">
      <c r="A450" s="2" t="s">
        <v>449</v>
      </c>
      <c r="B450" s="2">
        <v>0</v>
      </c>
      <c r="C450" s="2">
        <v>0</v>
      </c>
      <c r="D450" s="2">
        <v>1</v>
      </c>
      <c r="E450" s="2">
        <v>1</v>
      </c>
      <c r="F450" s="2">
        <v>0</v>
      </c>
      <c r="G450" s="2">
        <v>0</v>
      </c>
      <c r="H450" s="2">
        <v>0</v>
      </c>
      <c r="I450" s="2">
        <v>0</v>
      </c>
    </row>
    <row r="451" spans="1:9" ht="15.5">
      <c r="A451" s="2" t="s">
        <v>450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</row>
    <row r="452" spans="1:9" ht="15.5">
      <c r="A452" s="2" t="s">
        <v>451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</row>
    <row r="453" spans="1:9" ht="15.5">
      <c r="A453" s="2" t="s">
        <v>452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</row>
    <row r="454" spans="1:9" ht="15.5">
      <c r="A454" s="2" t="s">
        <v>453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</row>
    <row r="455" spans="1:9" ht="15.5">
      <c r="A455" s="2" t="s">
        <v>454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</row>
    <row r="456" spans="1:9" ht="15.5">
      <c r="A456" s="2" t="s">
        <v>455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</row>
    <row r="457" spans="1:9" ht="15.5">
      <c r="A457" s="2" t="s">
        <v>456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</row>
    <row r="458" spans="1:9" ht="15.5">
      <c r="A458" s="2" t="s">
        <v>457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</row>
    <row r="459" spans="1:9" ht="15.5">
      <c r="A459" s="2" t="s">
        <v>458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</row>
    <row r="460" spans="1:9" ht="15.5">
      <c r="A460" s="2" t="s">
        <v>459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</row>
    <row r="461" spans="1:9" ht="15.5">
      <c r="A461" s="2" t="s">
        <v>460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</row>
    <row r="462" spans="1:9" ht="15.5">
      <c r="A462" s="2" t="s">
        <v>461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</row>
    <row r="463" spans="1:9" ht="15.5">
      <c r="A463" s="2" t="s">
        <v>462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</row>
    <row r="464" spans="1:9" ht="15.5">
      <c r="A464" s="2" t="s">
        <v>463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</row>
    <row r="465" spans="1:9" ht="15.5">
      <c r="A465" s="2" t="s">
        <v>464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</row>
    <row r="466" spans="1:9" ht="15.5">
      <c r="A466" s="2" t="s">
        <v>465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</row>
    <row r="467" spans="1:9" ht="15.5">
      <c r="A467" s="2" t="s">
        <v>466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</row>
    <row r="468" spans="1:9" ht="15.5">
      <c r="A468" s="2" t="s">
        <v>467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</row>
    <row r="469" spans="1:9" ht="15.5">
      <c r="A469" s="2" t="s">
        <v>468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</row>
    <row r="470" spans="1:9" ht="15.5">
      <c r="A470" s="2" t="s">
        <v>469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</row>
    <row r="471" spans="1:9" ht="15.5">
      <c r="A471" s="2" t="s">
        <v>470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</row>
    <row r="472" spans="1:9" ht="15.5">
      <c r="A472" s="2" t="s">
        <v>471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</row>
    <row r="473" spans="1:9" ht="15.5">
      <c r="A473" s="2" t="s">
        <v>472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</row>
    <row r="474" spans="1:9" ht="15.5">
      <c r="A474" s="2" t="s">
        <v>473</v>
      </c>
      <c r="B474" s="2">
        <v>0</v>
      </c>
      <c r="C474" s="2">
        <v>1</v>
      </c>
      <c r="D474" s="2">
        <v>1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</row>
    <row r="475" spans="1:9" ht="15.5">
      <c r="A475" s="2" t="s">
        <v>474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</row>
    <row r="476" spans="1:9" ht="15.5">
      <c r="A476" s="2" t="s">
        <v>475</v>
      </c>
      <c r="B476" s="2">
        <v>0</v>
      </c>
      <c r="C476" s="2">
        <v>0</v>
      </c>
      <c r="D476" s="2">
        <v>1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</row>
    <row r="477" spans="1:9" ht="15.5">
      <c r="A477" s="2" t="s">
        <v>476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</row>
    <row r="478" spans="1:9" ht="15.5">
      <c r="A478" s="2" t="s">
        <v>477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</row>
    <row r="479" spans="1:9" ht="15.5">
      <c r="A479" s="2" t="s">
        <v>478</v>
      </c>
      <c r="B479" s="2">
        <v>1</v>
      </c>
      <c r="C479" s="2">
        <v>1</v>
      </c>
      <c r="D479" s="2">
        <v>0</v>
      </c>
      <c r="E479" s="2">
        <v>0</v>
      </c>
      <c r="F479" s="2">
        <v>31536</v>
      </c>
      <c r="G479" s="2">
        <v>47542.400000000001</v>
      </c>
      <c r="H479" s="2">
        <v>0</v>
      </c>
      <c r="I479" s="2">
        <v>0</v>
      </c>
    </row>
    <row r="480" spans="1:9" ht="15.5">
      <c r="A480" s="2" t="s">
        <v>479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</row>
    <row r="481" spans="1:9" ht="15.5">
      <c r="A481" s="2" t="s">
        <v>480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</row>
    <row r="482" spans="1:9" ht="15.5">
      <c r="A482" s="2" t="s">
        <v>481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</row>
    <row r="483" spans="1:9" ht="15.5">
      <c r="A483" s="2" t="s">
        <v>482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</row>
    <row r="484" spans="1:9" ht="15.5">
      <c r="A484" s="2" t="s">
        <v>483</v>
      </c>
      <c r="B484" s="2">
        <v>1</v>
      </c>
      <c r="C484" s="2">
        <v>0</v>
      </c>
      <c r="D484" s="2">
        <v>0</v>
      </c>
      <c r="E484" s="2">
        <v>0</v>
      </c>
      <c r="F484" s="2">
        <v>20253</v>
      </c>
      <c r="G484" s="2">
        <v>0</v>
      </c>
      <c r="H484" s="2">
        <v>0</v>
      </c>
      <c r="I484" s="2">
        <v>0</v>
      </c>
    </row>
    <row r="485" spans="1:9" ht="15.5">
      <c r="A485" s="2" t="s">
        <v>484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</row>
    <row r="486" spans="1:9" ht="15.5">
      <c r="A486" s="2" t="s">
        <v>485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</row>
    <row r="487" spans="1:9" ht="15.5">
      <c r="A487" s="2" t="s">
        <v>486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</row>
    <row r="488" spans="1:9" ht="15.5">
      <c r="A488" s="2" t="s">
        <v>487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</row>
    <row r="489" spans="1:9" ht="15.5">
      <c r="A489" s="2" t="s">
        <v>488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</row>
    <row r="490" spans="1:9" ht="15.5">
      <c r="A490" s="2" t="s">
        <v>489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</row>
    <row r="491" spans="1:9" ht="15.5">
      <c r="A491" s="2" t="s">
        <v>490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</row>
    <row r="492" spans="1:9" ht="15.5">
      <c r="A492" s="2" t="s">
        <v>491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</row>
    <row r="493" spans="1:9" ht="15.5">
      <c r="A493" s="2" t="s">
        <v>492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</row>
    <row r="494" spans="1:9" ht="15.5">
      <c r="A494" s="2" t="s">
        <v>493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</row>
    <row r="495" spans="1:9" ht="15.5">
      <c r="A495" s="2" t="s">
        <v>494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</row>
    <row r="496" spans="1:9" ht="15.5">
      <c r="A496" s="2" t="s">
        <v>495</v>
      </c>
      <c r="B496" s="2">
        <v>1</v>
      </c>
      <c r="C496" s="2">
        <v>1</v>
      </c>
      <c r="D496" s="2">
        <v>1</v>
      </c>
      <c r="E496" s="2">
        <v>1</v>
      </c>
      <c r="F496" s="2">
        <v>31034</v>
      </c>
      <c r="G496" s="2">
        <v>42706.3</v>
      </c>
      <c r="H496" s="2">
        <v>31887.7</v>
      </c>
      <c r="I496" s="2">
        <v>30612.6</v>
      </c>
    </row>
    <row r="497" spans="1:9" ht="15.5">
      <c r="A497" s="2" t="s">
        <v>496</v>
      </c>
      <c r="B497" s="2">
        <v>1</v>
      </c>
      <c r="C497" s="2">
        <v>1</v>
      </c>
      <c r="D497" s="2">
        <v>1</v>
      </c>
      <c r="E497" s="2">
        <v>1</v>
      </c>
      <c r="F497" s="2">
        <v>73788</v>
      </c>
      <c r="G497" s="2">
        <v>51937.2</v>
      </c>
      <c r="H497" s="2">
        <v>70001.7</v>
      </c>
      <c r="I497" s="2">
        <v>45861.2</v>
      </c>
    </row>
    <row r="498" spans="1:9" ht="15.5">
      <c r="A498" s="2" t="s">
        <v>497</v>
      </c>
      <c r="B498" s="2">
        <v>1</v>
      </c>
      <c r="C498" s="2">
        <v>1</v>
      </c>
      <c r="D498" s="2">
        <v>1</v>
      </c>
      <c r="E498" s="2">
        <v>1</v>
      </c>
      <c r="F498" s="2">
        <v>144664</v>
      </c>
      <c r="G498" s="2">
        <v>138356.4</v>
      </c>
      <c r="H498" s="2">
        <v>129194.4</v>
      </c>
      <c r="I498" s="2">
        <v>124434.4</v>
      </c>
    </row>
    <row r="499" spans="1:9" ht="15.5">
      <c r="A499" s="2" t="s">
        <v>498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</row>
    <row r="500" spans="1:9" ht="15.5">
      <c r="A500" s="2" t="s">
        <v>499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</row>
    <row r="501" spans="1:9" ht="15.5">
      <c r="A501" s="2" t="s">
        <v>500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</row>
    <row r="502" spans="1:9" ht="15.5">
      <c r="A502" s="2" t="s">
        <v>501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</row>
    <row r="503" spans="1:9" ht="15.5">
      <c r="A503" s="2" t="s">
        <v>502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</row>
    <row r="504" spans="1:9" ht="15.5">
      <c r="A504" s="2" t="s">
        <v>503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</row>
    <row r="505" spans="1:9" ht="15.5">
      <c r="A505" s="2" t="s">
        <v>504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</row>
    <row r="506" spans="1:9" ht="15.5">
      <c r="A506" s="2" t="s">
        <v>505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</row>
    <row r="507" spans="1:9" ht="15.5">
      <c r="A507" s="2" t="s">
        <v>506</v>
      </c>
      <c r="B507" s="2">
        <v>1</v>
      </c>
      <c r="C507" s="2">
        <v>1</v>
      </c>
      <c r="D507" s="2">
        <v>1</v>
      </c>
      <c r="E507" s="2">
        <v>4</v>
      </c>
      <c r="F507" s="2">
        <v>73168</v>
      </c>
      <c r="G507" s="2">
        <v>64976.6</v>
      </c>
      <c r="H507" s="2">
        <v>74789.399999999994</v>
      </c>
      <c r="I507" s="2">
        <v>68124</v>
      </c>
    </row>
    <row r="508" spans="1:9" ht="15.5">
      <c r="A508" s="2" t="s">
        <v>507</v>
      </c>
      <c r="B508" s="2">
        <v>2</v>
      </c>
      <c r="C508" s="2">
        <v>2</v>
      </c>
      <c r="D508" s="2">
        <v>2</v>
      </c>
      <c r="E508" s="2">
        <v>2</v>
      </c>
      <c r="F508" s="2">
        <v>113821</v>
      </c>
      <c r="G508" s="2">
        <v>139709.4</v>
      </c>
      <c r="H508" s="2">
        <v>145913.79999999999</v>
      </c>
      <c r="I508" s="2">
        <v>133740.20000000001</v>
      </c>
    </row>
    <row r="509" spans="1:9" ht="15.5">
      <c r="A509" s="2" t="s">
        <v>508</v>
      </c>
      <c r="B509" s="2">
        <v>2</v>
      </c>
      <c r="C509" s="2">
        <v>1</v>
      </c>
      <c r="D509" s="2">
        <v>2</v>
      </c>
      <c r="E509" s="2">
        <v>2</v>
      </c>
      <c r="F509" s="2">
        <v>158945</v>
      </c>
      <c r="G509" s="2">
        <v>249060.8</v>
      </c>
      <c r="H509" s="2">
        <v>155737.5</v>
      </c>
      <c r="I509" s="2">
        <v>150476.9</v>
      </c>
    </row>
    <row r="510" spans="1:9" ht="15.5">
      <c r="A510" s="2" t="s">
        <v>509</v>
      </c>
      <c r="B510" s="2">
        <v>1</v>
      </c>
      <c r="C510" s="2">
        <v>2</v>
      </c>
      <c r="D510" s="2">
        <v>2</v>
      </c>
      <c r="E510" s="2">
        <v>2</v>
      </c>
      <c r="F510" s="2">
        <v>27690</v>
      </c>
      <c r="G510" s="2">
        <v>29753.3</v>
      </c>
      <c r="H510" s="2">
        <v>28675.8</v>
      </c>
      <c r="I510" s="2">
        <v>28701</v>
      </c>
    </row>
    <row r="511" spans="1:9" ht="15.5">
      <c r="A511" s="2" t="s">
        <v>510</v>
      </c>
      <c r="B511" s="2">
        <v>1</v>
      </c>
      <c r="C511" s="2">
        <v>1</v>
      </c>
      <c r="D511" s="2">
        <v>1</v>
      </c>
      <c r="E511" s="2">
        <v>1</v>
      </c>
      <c r="F511" s="2">
        <v>181350</v>
      </c>
      <c r="G511" s="2">
        <v>220402</v>
      </c>
      <c r="H511" s="2">
        <v>197175</v>
      </c>
      <c r="I511" s="2">
        <v>204255.3</v>
      </c>
    </row>
    <row r="512" spans="1:9" ht="15.5">
      <c r="A512" s="2" t="s">
        <v>511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</row>
    <row r="513" spans="1:9" ht="15.5">
      <c r="A513" s="2" t="s">
        <v>512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</row>
    <row r="514" spans="1:9" ht="15.5">
      <c r="A514" s="2" t="s">
        <v>513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</row>
    <row r="515" spans="1:9" ht="15.5">
      <c r="A515" s="2" t="s">
        <v>514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</row>
    <row r="516" spans="1:9" ht="15.5">
      <c r="A516" s="2" t="s">
        <v>515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</row>
    <row r="517" spans="1:9" ht="15.5">
      <c r="A517" s="2" t="s">
        <v>516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</row>
    <row r="518" spans="1:9" ht="15.5">
      <c r="A518" s="2" t="s">
        <v>517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</row>
    <row r="519" spans="1:9" ht="15.5">
      <c r="A519" s="2" t="s">
        <v>518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</row>
    <row r="520" spans="1:9" ht="15.5">
      <c r="A520" s="2" t="s">
        <v>519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</row>
    <row r="521" spans="1:9" ht="15.5">
      <c r="A521" s="2" t="s">
        <v>520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</row>
    <row r="522" spans="1:9" ht="15.5">
      <c r="A522" s="2" t="s">
        <v>521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</row>
    <row r="523" spans="1:9" ht="15.5">
      <c r="A523" s="2" t="s">
        <v>522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</row>
    <row r="524" spans="1:9" ht="15.5">
      <c r="A524" s="2" t="s">
        <v>523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</row>
    <row r="525" spans="1:9" ht="15.5">
      <c r="A525" s="2" t="s">
        <v>524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</row>
    <row r="526" spans="1:9" ht="15.5">
      <c r="A526" s="2" t="s">
        <v>525</v>
      </c>
      <c r="B526" s="2">
        <v>2</v>
      </c>
      <c r="C526" s="2">
        <v>0</v>
      </c>
      <c r="D526" s="2">
        <v>1</v>
      </c>
      <c r="E526" s="2">
        <v>2</v>
      </c>
      <c r="F526" s="2">
        <v>11032</v>
      </c>
      <c r="G526" s="2">
        <v>0</v>
      </c>
      <c r="H526" s="2">
        <v>0</v>
      </c>
      <c r="I526" s="2">
        <v>8915.2999999999993</v>
      </c>
    </row>
    <row r="527" spans="1:9" ht="15.5">
      <c r="A527" s="2" t="s">
        <v>526</v>
      </c>
      <c r="B527" s="2">
        <v>1</v>
      </c>
      <c r="C527" s="2">
        <v>2</v>
      </c>
      <c r="D527" s="2">
        <v>4</v>
      </c>
      <c r="E527" s="2">
        <v>1</v>
      </c>
      <c r="F527" s="2">
        <v>42846</v>
      </c>
      <c r="G527" s="2">
        <v>31949.1</v>
      </c>
      <c r="H527" s="2">
        <v>46749.599999999999</v>
      </c>
      <c r="I527" s="2">
        <v>39402.400000000001</v>
      </c>
    </row>
    <row r="528" spans="1:9" ht="15.5">
      <c r="A528" s="2" t="s">
        <v>527</v>
      </c>
      <c r="B528" s="2">
        <v>1</v>
      </c>
      <c r="C528" s="2">
        <v>0</v>
      </c>
      <c r="D528" s="2">
        <v>0</v>
      </c>
      <c r="E528" s="2">
        <v>1</v>
      </c>
      <c r="F528" s="2">
        <v>65280</v>
      </c>
      <c r="G528" s="2">
        <v>0</v>
      </c>
      <c r="H528" s="2">
        <v>0</v>
      </c>
      <c r="I528" s="2">
        <v>41133.4</v>
      </c>
    </row>
    <row r="529" spans="1:9" ht="15.5">
      <c r="A529" s="2" t="s">
        <v>528</v>
      </c>
      <c r="B529" s="2">
        <v>1</v>
      </c>
      <c r="C529" s="2">
        <v>2</v>
      </c>
      <c r="D529" s="2">
        <v>2</v>
      </c>
      <c r="E529" s="2">
        <v>1</v>
      </c>
      <c r="F529" s="2">
        <v>131430</v>
      </c>
      <c r="G529" s="2">
        <v>140378.79999999999</v>
      </c>
      <c r="H529" s="2">
        <v>118165.6</v>
      </c>
      <c r="I529" s="2">
        <v>137485.6</v>
      </c>
    </row>
    <row r="530" spans="1:9" ht="15.5">
      <c r="A530" s="2" t="s">
        <v>529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</row>
    <row r="531" spans="1:9" ht="15.5">
      <c r="A531" s="2" t="s">
        <v>530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</row>
    <row r="532" spans="1:9" ht="15.5">
      <c r="A532" s="2" t="s">
        <v>531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</row>
    <row r="533" spans="1:9" ht="15.5">
      <c r="A533" s="2" t="s">
        <v>532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</row>
    <row r="534" spans="1:9" ht="15.5">
      <c r="A534" s="2" t="s">
        <v>533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</row>
    <row r="535" spans="1:9" ht="15.5">
      <c r="A535" s="2" t="s">
        <v>534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</row>
    <row r="536" spans="1:9" ht="15.5">
      <c r="A536" s="2" t="s">
        <v>535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</row>
    <row r="537" spans="1:9" ht="15.5">
      <c r="A537" s="2" t="s">
        <v>536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</row>
    <row r="538" spans="1:9" ht="15.5">
      <c r="A538" s="2" t="s">
        <v>537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</row>
    <row r="539" spans="1:9" ht="15.5">
      <c r="A539" s="2" t="s">
        <v>538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</row>
    <row r="540" spans="1:9" ht="15.5">
      <c r="A540" s="2" t="s">
        <v>539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</row>
    <row r="541" spans="1:9" ht="15.5">
      <c r="A541" s="2" t="s">
        <v>540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</row>
    <row r="542" spans="1:9" ht="15.5">
      <c r="A542" s="2" t="s">
        <v>541</v>
      </c>
      <c r="B542" s="2">
        <v>1</v>
      </c>
      <c r="C542" s="2">
        <v>1</v>
      </c>
      <c r="D542" s="2">
        <v>1</v>
      </c>
      <c r="E542" s="2">
        <v>1</v>
      </c>
      <c r="F542" s="2">
        <v>273710</v>
      </c>
      <c r="G542" s="2">
        <v>272165.09999999998</v>
      </c>
      <c r="H542" s="2">
        <v>269262.7</v>
      </c>
      <c r="I542" s="2">
        <v>257366.7</v>
      </c>
    </row>
    <row r="543" spans="1:9" ht="15.5">
      <c r="A543" s="2" t="s">
        <v>542</v>
      </c>
      <c r="B543" s="2">
        <v>1</v>
      </c>
      <c r="C543" s="2">
        <v>1</v>
      </c>
      <c r="D543" s="2">
        <v>3</v>
      </c>
      <c r="E543" s="2">
        <v>1</v>
      </c>
      <c r="F543" s="2">
        <v>276822</v>
      </c>
      <c r="G543" s="2">
        <v>264469.40000000002</v>
      </c>
      <c r="H543" s="2">
        <v>271450.09999999998</v>
      </c>
      <c r="I543" s="2">
        <v>266406.90000000002</v>
      </c>
    </row>
    <row r="544" spans="1:9" ht="15.5">
      <c r="A544" s="2" t="s">
        <v>543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</row>
    <row r="545" spans="1:9" ht="15.5">
      <c r="A545" s="2" t="s">
        <v>544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</row>
    <row r="546" spans="1:9" ht="15.5">
      <c r="A546" s="2" t="s">
        <v>545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</row>
    <row r="547" spans="1:9" ht="15.5">
      <c r="A547" s="2" t="s">
        <v>546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</row>
    <row r="548" spans="1:9" ht="15.5">
      <c r="A548" s="2" t="s">
        <v>547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</row>
    <row r="549" spans="1:9" ht="15.5">
      <c r="A549" s="2" t="s">
        <v>548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</row>
    <row r="550" spans="1:9" ht="15.5">
      <c r="A550" s="2" t="s">
        <v>549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</row>
    <row r="551" spans="1:9" ht="15.5">
      <c r="A551" s="2" t="s">
        <v>550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</row>
    <row r="552" spans="1:9" ht="15.5">
      <c r="A552" s="2" t="s">
        <v>551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</row>
    <row r="553" spans="1:9" ht="15.5">
      <c r="A553" s="2" t="s">
        <v>552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</row>
    <row r="554" spans="1:9" ht="15.5">
      <c r="A554" s="2" t="s">
        <v>553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</row>
    <row r="555" spans="1:9" ht="15.5">
      <c r="A555" s="2" t="s">
        <v>554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</row>
    <row r="556" spans="1:9" ht="15.5">
      <c r="A556" s="2" t="s">
        <v>555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</row>
    <row r="557" spans="1:9" ht="15.5">
      <c r="A557" s="2" t="s">
        <v>556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</row>
    <row r="558" spans="1:9" ht="15.5">
      <c r="A558" s="2" t="s">
        <v>557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</row>
    <row r="559" spans="1:9" ht="15.5">
      <c r="A559" s="2" t="s">
        <v>558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</row>
    <row r="560" spans="1:9" ht="15.5">
      <c r="A560" s="2" t="s">
        <v>559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</row>
    <row r="561" spans="1:9" ht="15.5">
      <c r="A561" s="2" t="s">
        <v>560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</row>
    <row r="562" spans="1:9" ht="15.5">
      <c r="A562" s="2" t="s">
        <v>561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</row>
    <row r="563" spans="1:9" ht="15.5">
      <c r="A563" s="2" t="s">
        <v>562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</row>
    <row r="564" spans="1:9" ht="15.5">
      <c r="A564" s="2" t="s">
        <v>563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</row>
    <row r="565" spans="1:9" ht="15.5">
      <c r="A565" s="2" t="s">
        <v>564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</row>
    <row r="566" spans="1:9" ht="15.5">
      <c r="A566" s="2" t="s">
        <v>565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</row>
    <row r="567" spans="1:9" ht="15.5">
      <c r="A567" s="2" t="s">
        <v>566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</row>
    <row r="568" spans="1:9" ht="15.5">
      <c r="A568" s="2" t="s">
        <v>567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</row>
    <row r="569" spans="1:9" ht="15.5">
      <c r="A569" s="2" t="s">
        <v>568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</row>
    <row r="570" spans="1:9" ht="15.5">
      <c r="A570" s="2" t="s">
        <v>569</v>
      </c>
      <c r="B570" s="2">
        <v>1</v>
      </c>
      <c r="C570" s="2">
        <v>1</v>
      </c>
      <c r="D570" s="2">
        <v>1</v>
      </c>
      <c r="E570" s="2">
        <v>1</v>
      </c>
      <c r="F570" s="2">
        <v>13013</v>
      </c>
      <c r="G570" s="2">
        <v>9439.9</v>
      </c>
      <c r="H570" s="2">
        <v>8271.7000000000007</v>
      </c>
      <c r="I570" s="2">
        <v>7508.9</v>
      </c>
    </row>
    <row r="571" spans="1:9" ht="15.5">
      <c r="A571" s="2" t="s">
        <v>570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</row>
    <row r="572" spans="1:9" ht="15.5">
      <c r="A572" s="2" t="s">
        <v>571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</row>
    <row r="573" spans="1:9" ht="15.5">
      <c r="A573" s="2" t="s">
        <v>572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</row>
    <row r="574" spans="1:9" ht="15.5">
      <c r="A574" s="2" t="s">
        <v>573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</row>
    <row r="575" spans="1:9" ht="15.5">
      <c r="A575" s="2" t="s">
        <v>574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</row>
    <row r="576" spans="1:9" ht="15.5">
      <c r="A576" s="2" t="s">
        <v>575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</row>
    <row r="577" spans="1:9" ht="15.5">
      <c r="A577" s="2" t="s">
        <v>576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</row>
    <row r="578" spans="1:9" ht="15.5">
      <c r="A578" s="2" t="s">
        <v>577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</row>
    <row r="579" spans="1:9" ht="15.5">
      <c r="A579" s="2" t="s">
        <v>578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</row>
    <row r="580" spans="1:9" ht="15.5">
      <c r="A580" s="2" t="s">
        <v>579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</row>
    <row r="581" spans="1:9" ht="15.5">
      <c r="A581" s="2" t="s">
        <v>580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</row>
    <row r="582" spans="1:9" ht="15.5">
      <c r="A582" s="2" t="s">
        <v>581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</row>
    <row r="583" spans="1:9" ht="15.5">
      <c r="A583" s="2" t="s">
        <v>582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</row>
    <row r="584" spans="1:9" ht="15.5">
      <c r="A584" s="2" t="s">
        <v>583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</row>
    <row r="585" spans="1:9" ht="15.5">
      <c r="A585" s="2" t="s">
        <v>584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</row>
    <row r="586" spans="1:9" ht="15.5">
      <c r="A586" s="2" t="s">
        <v>585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</row>
    <row r="587" spans="1:9" ht="15.5">
      <c r="A587" s="2" t="s">
        <v>586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</row>
    <row r="588" spans="1:9" ht="15.5">
      <c r="A588" s="2" t="s">
        <v>587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</row>
    <row r="589" spans="1:9" ht="15.5">
      <c r="A589" s="2" t="s">
        <v>588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</row>
    <row r="590" spans="1:9" ht="15.5">
      <c r="A590" s="2" t="s">
        <v>589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</row>
    <row r="591" spans="1:9" ht="15.5">
      <c r="A591" s="2" t="s">
        <v>590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</row>
    <row r="592" spans="1:9" ht="15.5">
      <c r="A592" s="2" t="s">
        <v>591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</row>
    <row r="593" spans="1:9" ht="15.5">
      <c r="A593" s="2" t="s">
        <v>592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</row>
    <row r="594" spans="1:9" ht="15.5">
      <c r="A594" s="2" t="s">
        <v>593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</row>
    <row r="595" spans="1:9" ht="15.5">
      <c r="A595" s="2" t="s">
        <v>594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</row>
    <row r="596" spans="1:9" ht="15.5">
      <c r="A596" s="2" t="s">
        <v>595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</row>
    <row r="597" spans="1:9" ht="15.5">
      <c r="A597" s="2" t="s">
        <v>596</v>
      </c>
      <c r="B597" s="2">
        <v>0</v>
      </c>
      <c r="C597" s="2">
        <v>0</v>
      </c>
      <c r="D597" s="2">
        <v>1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</row>
    <row r="598" spans="1:9" ht="15.5">
      <c r="A598" s="2" t="s">
        <v>597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</row>
    <row r="599" spans="1:9" ht="15.5">
      <c r="A599" s="2" t="s">
        <v>598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</row>
    <row r="600" spans="1:9" ht="15.5">
      <c r="A600" s="2" t="s">
        <v>599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</row>
    <row r="601" spans="1:9" ht="15.5">
      <c r="A601" s="2" t="s">
        <v>600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</row>
    <row r="602" spans="1:9" ht="15.5">
      <c r="A602" s="2" t="s">
        <v>601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</row>
    <row r="603" spans="1:9" ht="15.5">
      <c r="A603" s="2" t="s">
        <v>602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</row>
    <row r="604" spans="1:9" ht="15.5">
      <c r="A604" s="2" t="s">
        <v>603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</row>
    <row r="605" spans="1:9" ht="15.5">
      <c r="A605" s="2" t="s">
        <v>604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</row>
    <row r="606" spans="1:9" ht="15.5">
      <c r="A606" s="2" t="s">
        <v>605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</row>
    <row r="607" spans="1:9" ht="15.5">
      <c r="A607" s="2" t="s">
        <v>606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</row>
    <row r="608" spans="1:9" ht="15.5">
      <c r="A608" s="2" t="s">
        <v>607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</row>
    <row r="609" spans="1:9" ht="15.5">
      <c r="A609" s="2" t="s">
        <v>608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</row>
    <row r="610" spans="1:9" ht="15.5">
      <c r="A610" s="2" t="s">
        <v>609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</row>
    <row r="611" spans="1:9" ht="15.5">
      <c r="A611" s="2" t="s">
        <v>610</v>
      </c>
      <c r="B611" s="2">
        <v>1</v>
      </c>
      <c r="C611" s="2">
        <v>1</v>
      </c>
      <c r="D611" s="2">
        <v>1</v>
      </c>
      <c r="E611" s="2">
        <v>1</v>
      </c>
      <c r="F611" s="2">
        <v>65008</v>
      </c>
      <c r="G611" s="2">
        <v>54305.8</v>
      </c>
      <c r="H611" s="2">
        <v>54636.5</v>
      </c>
      <c r="I611" s="2">
        <v>54690.2</v>
      </c>
    </row>
    <row r="612" spans="1:9" ht="15.5">
      <c r="A612" s="2" t="s">
        <v>611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</row>
    <row r="613" spans="1:9" ht="15.5">
      <c r="A613" s="2" t="s">
        <v>612</v>
      </c>
      <c r="B613" s="2">
        <v>0</v>
      </c>
      <c r="C613" s="2">
        <v>0</v>
      </c>
      <c r="D613" s="2">
        <v>0</v>
      </c>
      <c r="E613" s="2">
        <v>1</v>
      </c>
      <c r="F613" s="2">
        <v>0</v>
      </c>
      <c r="G613" s="2">
        <v>0</v>
      </c>
      <c r="H613" s="2">
        <v>0</v>
      </c>
      <c r="I613" s="2">
        <v>0</v>
      </c>
    </row>
    <row r="614" spans="1:9" ht="15.5">
      <c r="A614" s="2" t="s">
        <v>613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</row>
    <row r="615" spans="1:9" ht="15.5">
      <c r="A615" s="2" t="s">
        <v>614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</row>
    <row r="616" spans="1:9" ht="15.5">
      <c r="A616" s="2" t="s">
        <v>615</v>
      </c>
      <c r="B616" s="2">
        <v>1</v>
      </c>
      <c r="C616" s="2">
        <v>1</v>
      </c>
      <c r="D616" s="2">
        <v>1</v>
      </c>
      <c r="E616" s="2">
        <v>1</v>
      </c>
      <c r="F616" s="2">
        <v>202536</v>
      </c>
      <c r="G616" s="2">
        <v>239263.9</v>
      </c>
      <c r="H616" s="2">
        <v>252724.1</v>
      </c>
      <c r="I616" s="2">
        <v>243609.7</v>
      </c>
    </row>
    <row r="617" spans="1:9" ht="15.5">
      <c r="A617" s="2" t="s">
        <v>616</v>
      </c>
      <c r="B617" s="2">
        <v>1</v>
      </c>
      <c r="C617" s="2">
        <v>1</v>
      </c>
      <c r="D617" s="2">
        <v>1</v>
      </c>
      <c r="E617" s="2">
        <v>1</v>
      </c>
      <c r="F617" s="2">
        <v>51290</v>
      </c>
      <c r="G617" s="2">
        <v>53111.7</v>
      </c>
      <c r="H617" s="2">
        <v>49012.4</v>
      </c>
      <c r="I617" s="2">
        <v>45890.3</v>
      </c>
    </row>
    <row r="618" spans="1:9" ht="15.5">
      <c r="A618" s="2" t="s">
        <v>617</v>
      </c>
      <c r="B618" s="2">
        <v>1</v>
      </c>
      <c r="C618" s="2">
        <v>1</v>
      </c>
      <c r="D618" s="2">
        <v>1</v>
      </c>
      <c r="E618" s="2">
        <v>2</v>
      </c>
      <c r="F618" s="2">
        <v>150535</v>
      </c>
      <c r="G618" s="2">
        <v>88771.4</v>
      </c>
      <c r="H618" s="2">
        <v>90999.7</v>
      </c>
      <c r="I618" s="2">
        <v>137382.29999999999</v>
      </c>
    </row>
    <row r="619" spans="1:9" ht="15.5">
      <c r="A619" s="2" t="s">
        <v>618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</row>
    <row r="620" spans="1:9" ht="15.5">
      <c r="A620" s="2" t="s">
        <v>619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</row>
    <row r="621" spans="1:9" ht="15.5">
      <c r="A621" s="2" t="s">
        <v>620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</row>
    <row r="622" spans="1:9" ht="15.5">
      <c r="A622" s="2" t="s">
        <v>621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</row>
    <row r="623" spans="1:9" ht="15.5">
      <c r="A623" s="2" t="s">
        <v>622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</row>
    <row r="624" spans="1:9" ht="15.5">
      <c r="A624" s="2" t="s">
        <v>623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</row>
    <row r="625" spans="1:9" ht="15.5">
      <c r="A625" s="2" t="s">
        <v>624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</row>
    <row r="626" spans="1:9" ht="15.5">
      <c r="A626" s="2" t="s">
        <v>625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</row>
    <row r="627" spans="1:9" ht="15.5">
      <c r="A627" s="2" t="s">
        <v>626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</row>
    <row r="628" spans="1:9" ht="15.5">
      <c r="A628" s="2" t="s">
        <v>627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</row>
    <row r="629" spans="1:9" ht="15.5">
      <c r="A629" s="2" t="s">
        <v>628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</row>
    <row r="630" spans="1:9" ht="15.5">
      <c r="A630" s="2" t="s">
        <v>629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</row>
    <row r="631" spans="1:9" ht="15.5">
      <c r="A631" s="2" t="s">
        <v>630</v>
      </c>
      <c r="B631" s="2">
        <v>1</v>
      </c>
      <c r="C631" s="2">
        <v>1</v>
      </c>
      <c r="D631" s="2">
        <v>1</v>
      </c>
      <c r="E631" s="2">
        <v>1</v>
      </c>
      <c r="F631" s="2">
        <v>291060</v>
      </c>
      <c r="G631" s="2">
        <v>281053.5</v>
      </c>
      <c r="H631" s="2">
        <v>283683.8</v>
      </c>
      <c r="I631" s="2">
        <v>278390.90000000002</v>
      </c>
    </row>
    <row r="632" spans="1:9" ht="15.5">
      <c r="A632" s="2" t="s">
        <v>631</v>
      </c>
      <c r="B632" s="2">
        <v>1</v>
      </c>
      <c r="C632" s="2">
        <v>1</v>
      </c>
      <c r="D632" s="2">
        <v>1</v>
      </c>
      <c r="E632" s="2">
        <v>1</v>
      </c>
      <c r="F632" s="2">
        <v>282999</v>
      </c>
      <c r="G632" s="2">
        <v>278632</v>
      </c>
      <c r="H632" s="2">
        <v>278478.7</v>
      </c>
      <c r="I632" s="2">
        <v>270063.40000000002</v>
      </c>
    </row>
    <row r="633" spans="1:9" ht="15.5">
      <c r="A633" s="2" t="s">
        <v>632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</row>
    <row r="634" spans="1:9" ht="15.5">
      <c r="A634" s="2" t="s">
        <v>633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</row>
    <row r="635" spans="1:9" ht="15.5">
      <c r="A635" s="2" t="s">
        <v>634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</row>
    <row r="636" spans="1:9" ht="15.5">
      <c r="A636" s="2" t="s">
        <v>635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</row>
    <row r="637" spans="1:9" ht="15.5">
      <c r="A637" s="2" t="s">
        <v>636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</row>
    <row r="638" spans="1:9" ht="15.5">
      <c r="A638" s="2" t="s">
        <v>637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</row>
    <row r="639" spans="1:9" ht="15.5">
      <c r="A639" s="2" t="s">
        <v>638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</row>
    <row r="640" spans="1:9" ht="15.5">
      <c r="A640" s="2" t="s">
        <v>639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</row>
    <row r="641" spans="1:9" ht="15.5">
      <c r="A641" s="2" t="s">
        <v>640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</row>
    <row r="642" spans="1:9" ht="15.5">
      <c r="A642" s="2" t="s">
        <v>641</v>
      </c>
      <c r="B642" s="2">
        <v>1</v>
      </c>
      <c r="C642" s="2">
        <v>1</v>
      </c>
      <c r="D642" s="2">
        <v>1</v>
      </c>
      <c r="E642" s="2">
        <v>1</v>
      </c>
      <c r="F642" s="2">
        <v>245713</v>
      </c>
      <c r="G642" s="2">
        <v>190054.7</v>
      </c>
      <c r="H642" s="2">
        <v>262026.5</v>
      </c>
      <c r="I642" s="2">
        <v>257275.4</v>
      </c>
    </row>
    <row r="643" spans="1:9" ht="15.5">
      <c r="A643" s="2" t="s">
        <v>642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</row>
    <row r="644" spans="1:9" ht="15.5">
      <c r="A644" s="2" t="s">
        <v>643</v>
      </c>
      <c r="B644" s="2">
        <v>0</v>
      </c>
      <c r="C644" s="2">
        <v>0</v>
      </c>
      <c r="D644" s="2">
        <v>1</v>
      </c>
      <c r="E644" s="2">
        <v>1</v>
      </c>
      <c r="F644" s="2">
        <v>0</v>
      </c>
      <c r="G644" s="2">
        <v>0</v>
      </c>
      <c r="H644" s="2">
        <v>0</v>
      </c>
      <c r="I644" s="2">
        <v>0</v>
      </c>
    </row>
    <row r="645" spans="1:9" ht="15.5">
      <c r="A645" s="2" t="s">
        <v>644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</row>
    <row r="646" spans="1:9" ht="15.5">
      <c r="A646" s="2" t="s">
        <v>645</v>
      </c>
      <c r="B646" s="2">
        <v>1</v>
      </c>
      <c r="C646" s="2">
        <v>2</v>
      </c>
      <c r="D646" s="2">
        <v>3</v>
      </c>
      <c r="E646" s="2">
        <v>2</v>
      </c>
      <c r="F646" s="2">
        <v>150684</v>
      </c>
      <c r="G646" s="2">
        <v>186929</v>
      </c>
      <c r="H646" s="2">
        <v>168289.7</v>
      </c>
      <c r="I646" s="2">
        <v>169851.9</v>
      </c>
    </row>
    <row r="647" spans="1:9" ht="15.5">
      <c r="A647" s="2" t="s">
        <v>646</v>
      </c>
      <c r="B647" s="2">
        <v>1</v>
      </c>
      <c r="C647" s="2">
        <v>1</v>
      </c>
      <c r="D647" s="2">
        <v>2</v>
      </c>
      <c r="E647" s="2">
        <v>2</v>
      </c>
      <c r="F647" s="2">
        <v>152950</v>
      </c>
      <c r="G647" s="2">
        <v>224901.8</v>
      </c>
      <c r="H647" s="2">
        <v>162204.9</v>
      </c>
      <c r="I647" s="2">
        <v>147642.5</v>
      </c>
    </row>
    <row r="648" spans="1:9" ht="15.5">
      <c r="A648" s="2" t="s">
        <v>647</v>
      </c>
      <c r="B648" s="2">
        <v>0</v>
      </c>
      <c r="C648" s="2">
        <v>1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</row>
    <row r="649" spans="1:9" ht="15.5">
      <c r="A649" s="2" t="s">
        <v>648</v>
      </c>
      <c r="B649" s="2">
        <v>2</v>
      </c>
      <c r="C649" s="2">
        <v>3</v>
      </c>
      <c r="D649" s="2">
        <v>3</v>
      </c>
      <c r="E649" s="2">
        <v>2</v>
      </c>
      <c r="F649" s="2">
        <v>92543</v>
      </c>
      <c r="G649" s="2">
        <v>121361.7</v>
      </c>
      <c r="H649" s="2">
        <v>117324.8</v>
      </c>
      <c r="I649" s="2">
        <v>90324.3</v>
      </c>
    </row>
    <row r="650" spans="1:9" ht="15.5">
      <c r="A650" s="2" t="s">
        <v>649</v>
      </c>
      <c r="B650" s="2">
        <v>1</v>
      </c>
      <c r="C650" s="2">
        <v>1</v>
      </c>
      <c r="D650" s="2">
        <v>1</v>
      </c>
      <c r="E650" s="2">
        <v>1</v>
      </c>
      <c r="F650" s="2">
        <v>280298</v>
      </c>
      <c r="G650" s="2">
        <v>243237.5</v>
      </c>
      <c r="H650" s="2">
        <v>272095.7</v>
      </c>
      <c r="I650" s="2">
        <v>256152</v>
      </c>
    </row>
    <row r="651" spans="1:9" ht="15.5">
      <c r="A651" s="2" t="s">
        <v>650</v>
      </c>
      <c r="B651" s="2">
        <v>1</v>
      </c>
      <c r="C651" s="2">
        <v>1</v>
      </c>
      <c r="D651" s="2">
        <v>1</v>
      </c>
      <c r="E651" s="2">
        <v>1</v>
      </c>
      <c r="F651" s="2">
        <v>252321</v>
      </c>
      <c r="G651" s="2">
        <v>273229.8</v>
      </c>
      <c r="H651" s="2">
        <v>276759</v>
      </c>
      <c r="I651" s="2">
        <v>239564.6</v>
      </c>
    </row>
    <row r="652" spans="1:9" ht="15.5">
      <c r="A652" s="2" t="s">
        <v>651</v>
      </c>
      <c r="B652" s="2">
        <v>1</v>
      </c>
      <c r="C652" s="2">
        <v>0</v>
      </c>
      <c r="D652" s="2">
        <v>1</v>
      </c>
      <c r="E652" s="2">
        <v>1</v>
      </c>
      <c r="F652" s="2">
        <v>149755</v>
      </c>
      <c r="G652" s="2">
        <v>0</v>
      </c>
      <c r="H652" s="2">
        <v>0</v>
      </c>
      <c r="I652" s="2">
        <v>0</v>
      </c>
    </row>
    <row r="653" spans="1:9" ht="15.5">
      <c r="A653" s="2" t="s">
        <v>652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</row>
    <row r="654" spans="1:9" ht="15.5">
      <c r="A654" s="2" t="s">
        <v>653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</row>
    <row r="655" spans="1:9" ht="15.5">
      <c r="A655" s="2" t="s">
        <v>654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</row>
    <row r="656" spans="1:9" ht="15.5">
      <c r="A656" s="2" t="s">
        <v>655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</row>
    <row r="657" spans="1:9" ht="15.5">
      <c r="A657" s="2" t="s">
        <v>656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</row>
    <row r="658" spans="1:9" ht="15.5">
      <c r="A658" s="2" t="s">
        <v>657</v>
      </c>
      <c r="B658" s="2">
        <v>1</v>
      </c>
      <c r="C658" s="2">
        <v>1</v>
      </c>
      <c r="D658" s="2">
        <v>1</v>
      </c>
      <c r="E658" s="2">
        <v>1</v>
      </c>
      <c r="F658" s="2">
        <v>271956</v>
      </c>
      <c r="G658" s="2">
        <v>267166.3</v>
      </c>
      <c r="H658" s="2">
        <v>266049.90000000002</v>
      </c>
      <c r="I658" s="2">
        <v>264504.5</v>
      </c>
    </row>
    <row r="659" spans="1:9" ht="15.5">
      <c r="A659" s="2" t="s">
        <v>658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</row>
    <row r="660" spans="1:9" ht="15.5">
      <c r="A660" s="2" t="s">
        <v>659</v>
      </c>
      <c r="B660" s="2">
        <v>1</v>
      </c>
      <c r="C660" s="2">
        <v>1</v>
      </c>
      <c r="D660" s="2">
        <v>1</v>
      </c>
      <c r="E660" s="2">
        <v>1</v>
      </c>
      <c r="F660" s="2">
        <v>16872</v>
      </c>
      <c r="G660" s="2">
        <v>13203</v>
      </c>
      <c r="H660" s="2">
        <v>21543.200000000001</v>
      </c>
      <c r="I660" s="2">
        <v>20302.400000000001</v>
      </c>
    </row>
    <row r="661" spans="1:9" ht="15.5">
      <c r="A661" s="2" t="s">
        <v>660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</row>
    <row r="662" spans="1:9" ht="15.5">
      <c r="A662" s="2" t="s">
        <v>661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</row>
    <row r="663" spans="1:9" ht="15.5">
      <c r="A663" s="2" t="s">
        <v>662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</row>
    <row r="664" spans="1:9" ht="15.5">
      <c r="A664" s="2" t="s">
        <v>663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</row>
    <row r="665" spans="1:9" ht="15.5">
      <c r="A665" s="2" t="s">
        <v>664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</row>
    <row r="666" spans="1:9" ht="15.5">
      <c r="A666" s="2" t="s">
        <v>665</v>
      </c>
      <c r="B666" s="2">
        <v>0</v>
      </c>
      <c r="C666" s="2">
        <v>0</v>
      </c>
      <c r="D666" s="2">
        <v>1</v>
      </c>
      <c r="E666" s="2">
        <v>1</v>
      </c>
      <c r="F666" s="2">
        <v>0</v>
      </c>
      <c r="G666" s="2">
        <v>0</v>
      </c>
      <c r="H666" s="2">
        <v>0</v>
      </c>
      <c r="I666" s="2">
        <v>0</v>
      </c>
    </row>
    <row r="667" spans="1:9" ht="15.5">
      <c r="A667" s="2" t="s">
        <v>666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</row>
    <row r="668" spans="1:9" ht="15.5">
      <c r="A668" s="2" t="s">
        <v>667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</row>
    <row r="669" spans="1:9" ht="15.5">
      <c r="A669" s="2" t="s">
        <v>668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</row>
    <row r="670" spans="1:9" ht="15.5">
      <c r="A670" s="2" t="s">
        <v>669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</row>
    <row r="671" spans="1:9" ht="15.5">
      <c r="A671" s="2" t="s">
        <v>670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</row>
    <row r="672" spans="1:9" ht="15.5">
      <c r="A672" s="2" t="s">
        <v>671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</row>
    <row r="673" spans="1:9" ht="15.5">
      <c r="A673" s="2" t="s">
        <v>672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</row>
    <row r="674" spans="1:9" ht="15.5">
      <c r="A674" s="2" t="s">
        <v>673</v>
      </c>
      <c r="B674" s="2">
        <v>0</v>
      </c>
      <c r="C674" s="2">
        <v>1</v>
      </c>
      <c r="D674" s="2">
        <v>0</v>
      </c>
      <c r="E674" s="2">
        <v>1</v>
      </c>
      <c r="F674" s="2">
        <v>0</v>
      </c>
      <c r="G674" s="2">
        <v>0</v>
      </c>
      <c r="H674" s="2">
        <v>0</v>
      </c>
      <c r="I674" s="2">
        <v>0</v>
      </c>
    </row>
    <row r="675" spans="1:9" ht="15.5">
      <c r="A675" s="2" t="s">
        <v>674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</row>
    <row r="676" spans="1:9" ht="15.5">
      <c r="A676" s="2" t="s">
        <v>675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</row>
    <row r="677" spans="1:9" ht="15.5">
      <c r="A677" s="2" t="s">
        <v>676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</row>
    <row r="678" spans="1:9" ht="15.5">
      <c r="A678" s="2" t="s">
        <v>677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</row>
    <row r="679" spans="1:9" ht="15.5">
      <c r="A679" s="2" t="s">
        <v>678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</row>
    <row r="680" spans="1:9" ht="15.5">
      <c r="A680" s="2" t="s">
        <v>679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</row>
    <row r="681" spans="1:9" ht="15.5">
      <c r="A681" s="2" t="s">
        <v>680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</row>
    <row r="682" spans="1:9" ht="15.5">
      <c r="A682" s="2" t="s">
        <v>681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</row>
    <row r="683" spans="1:9" ht="15.5">
      <c r="A683" s="2" t="s">
        <v>682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</row>
    <row r="684" spans="1:9" ht="15.5">
      <c r="A684" s="2" t="s">
        <v>683</v>
      </c>
      <c r="B684" s="2">
        <v>0</v>
      </c>
      <c r="C684" s="2">
        <v>1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</row>
    <row r="685" spans="1:9" ht="15.5">
      <c r="A685" s="2" t="s">
        <v>684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</row>
    <row r="686" spans="1:9" ht="15.5">
      <c r="A686" s="2" t="s">
        <v>685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</row>
    <row r="687" spans="1:9" ht="15.5">
      <c r="A687" s="2" t="s">
        <v>686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</row>
    <row r="688" spans="1:9" ht="15.5">
      <c r="A688" s="2" t="s">
        <v>687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</row>
    <row r="689" spans="1:9" ht="15.5">
      <c r="A689" s="2" t="s">
        <v>688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</row>
    <row r="690" spans="1:9" ht="15.5">
      <c r="A690" s="2" t="s">
        <v>689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</row>
    <row r="691" spans="1:9" ht="15.5">
      <c r="A691" s="2" t="s">
        <v>690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</row>
    <row r="692" spans="1:9" ht="15.5">
      <c r="A692" s="2" t="s">
        <v>691</v>
      </c>
      <c r="B692" s="2">
        <v>1</v>
      </c>
      <c r="C692" s="2">
        <v>0</v>
      </c>
      <c r="D692" s="2">
        <v>0</v>
      </c>
      <c r="E692" s="2">
        <v>0</v>
      </c>
      <c r="F692" s="2">
        <v>7875</v>
      </c>
      <c r="G692" s="2">
        <v>0</v>
      </c>
      <c r="H692" s="2">
        <v>0</v>
      </c>
      <c r="I692" s="2">
        <v>0</v>
      </c>
    </row>
    <row r="693" spans="1:9" ht="15.5">
      <c r="A693" s="2" t="s">
        <v>692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</row>
    <row r="694" spans="1:9" ht="15.5">
      <c r="A694" s="2" t="s">
        <v>693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</row>
    <row r="695" spans="1:9" ht="15.5">
      <c r="A695" s="2" t="s">
        <v>694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</row>
    <row r="696" spans="1:9" ht="15.5">
      <c r="A696" s="2" t="s">
        <v>695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</row>
    <row r="697" spans="1:9" ht="15.5">
      <c r="A697" s="2" t="s">
        <v>696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</row>
    <row r="698" spans="1:9" ht="15.5">
      <c r="A698" s="2" t="s">
        <v>697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</row>
    <row r="699" spans="1:9" ht="15.5">
      <c r="A699" s="2" t="s">
        <v>698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</row>
    <row r="700" spans="1:9" ht="15.5">
      <c r="A700" s="2" t="s">
        <v>699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</row>
    <row r="701" spans="1:9" ht="15.5">
      <c r="A701" s="2" t="s">
        <v>700</v>
      </c>
      <c r="B701" s="2">
        <v>0</v>
      </c>
      <c r="C701" s="2">
        <v>1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</row>
    <row r="702" spans="1:9" ht="15.5">
      <c r="A702" s="2" t="s">
        <v>701</v>
      </c>
      <c r="B702" s="2">
        <v>1</v>
      </c>
      <c r="C702" s="2">
        <v>1</v>
      </c>
      <c r="D702" s="2">
        <v>1</v>
      </c>
      <c r="E702" s="2">
        <v>3</v>
      </c>
      <c r="F702" s="2">
        <v>278768</v>
      </c>
      <c r="G702" s="2">
        <v>274264.5</v>
      </c>
      <c r="H702" s="2">
        <v>277211</v>
      </c>
      <c r="I702" s="2">
        <v>275478.7</v>
      </c>
    </row>
    <row r="703" spans="1:9" ht="15.5">
      <c r="A703" s="2" t="s">
        <v>702</v>
      </c>
      <c r="B703" s="2">
        <v>0</v>
      </c>
      <c r="C703" s="2">
        <v>0</v>
      </c>
      <c r="D703" s="2">
        <v>0</v>
      </c>
      <c r="E703" s="2">
        <v>1</v>
      </c>
      <c r="F703" s="2">
        <v>0</v>
      </c>
      <c r="G703" s="2">
        <v>0</v>
      </c>
      <c r="H703" s="2">
        <v>0</v>
      </c>
      <c r="I703" s="2">
        <v>0</v>
      </c>
    </row>
    <row r="704" spans="1:9" ht="15.5">
      <c r="A704" s="2" t="s">
        <v>703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</row>
    <row r="705" spans="1:9" ht="15.5">
      <c r="A705" s="2" t="s">
        <v>704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</row>
    <row r="706" spans="1:9" ht="15.5">
      <c r="A706" s="2" t="s">
        <v>705</v>
      </c>
      <c r="B706" s="2">
        <v>0</v>
      </c>
      <c r="C706" s="2">
        <v>0</v>
      </c>
      <c r="D706" s="2">
        <v>0</v>
      </c>
      <c r="E706" s="2">
        <v>1</v>
      </c>
      <c r="F706" s="2">
        <v>0</v>
      </c>
      <c r="G706" s="2">
        <v>0</v>
      </c>
      <c r="H706" s="2">
        <v>0</v>
      </c>
      <c r="I706" s="2">
        <v>0</v>
      </c>
    </row>
    <row r="707" spans="1:9" ht="15.5">
      <c r="A707" s="2" t="s">
        <v>706</v>
      </c>
      <c r="B707" s="2">
        <v>0</v>
      </c>
      <c r="C707" s="2">
        <v>0</v>
      </c>
      <c r="D707" s="2">
        <v>1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</row>
    <row r="708" spans="1:9" ht="15.5">
      <c r="A708" s="2" t="s">
        <v>707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</row>
    <row r="709" spans="1:9" ht="15.5">
      <c r="A709" s="2" t="s">
        <v>708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</row>
    <row r="710" spans="1:9" ht="15.5">
      <c r="A710" s="2" t="s">
        <v>709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</row>
    <row r="711" spans="1:9" ht="15.5">
      <c r="A711" s="2" t="s">
        <v>710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</row>
    <row r="712" spans="1:9" ht="15.5">
      <c r="A712" s="2" t="s">
        <v>711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</row>
    <row r="713" spans="1:9" ht="15.5">
      <c r="A713" s="2" t="s">
        <v>712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</row>
    <row r="714" spans="1:9" ht="15.5">
      <c r="A714" s="2" t="s">
        <v>713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</row>
    <row r="715" spans="1:9" ht="15.5">
      <c r="A715" s="2" t="s">
        <v>714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</row>
    <row r="716" spans="1:9" ht="15.5">
      <c r="A716" s="2" t="s">
        <v>715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</row>
    <row r="717" spans="1:9" ht="15.5">
      <c r="A717" s="2" t="s">
        <v>716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</row>
    <row r="718" spans="1:9" ht="15.5">
      <c r="A718" s="2" t="s">
        <v>717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</row>
    <row r="719" spans="1:9" ht="15.5">
      <c r="A719" s="2" t="s">
        <v>718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</row>
    <row r="720" spans="1:9" ht="15.5">
      <c r="A720" s="2" t="s">
        <v>719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</row>
    <row r="721" spans="1:9" ht="15.5">
      <c r="A721" s="2" t="s">
        <v>720</v>
      </c>
      <c r="B721" s="2">
        <v>0</v>
      </c>
      <c r="C721" s="2">
        <v>0</v>
      </c>
      <c r="D721" s="2">
        <v>0</v>
      </c>
      <c r="E721" s="2">
        <v>1</v>
      </c>
      <c r="F721" s="2">
        <v>0</v>
      </c>
      <c r="G721" s="2">
        <v>0</v>
      </c>
      <c r="H721" s="2">
        <v>0</v>
      </c>
      <c r="I721" s="2">
        <v>0</v>
      </c>
    </row>
    <row r="722" spans="1:9" ht="15.5">
      <c r="A722" s="2" t="s">
        <v>721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</row>
    <row r="723" spans="1:9" ht="15.5">
      <c r="A723" s="2" t="s">
        <v>722</v>
      </c>
      <c r="B723" s="2">
        <v>0</v>
      </c>
      <c r="C723" s="2">
        <v>0</v>
      </c>
      <c r="D723" s="2">
        <v>2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</row>
    <row r="724" spans="1:9" ht="15.5">
      <c r="A724" s="2" t="s">
        <v>723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</row>
    <row r="725" spans="1:9" ht="15.5">
      <c r="A725" s="2" t="s">
        <v>724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</row>
    <row r="726" spans="1:9" ht="15.5">
      <c r="A726" s="2" t="s">
        <v>725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</row>
    <row r="727" spans="1:9" ht="15.5">
      <c r="A727" s="2" t="s">
        <v>726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</row>
    <row r="728" spans="1:9" ht="15.5">
      <c r="A728" s="2" t="s">
        <v>727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</row>
    <row r="729" spans="1:9" ht="15.5">
      <c r="A729" s="2" t="s">
        <v>728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</row>
    <row r="730" spans="1:9" ht="15.5">
      <c r="A730" s="2" t="s">
        <v>729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</row>
    <row r="731" spans="1:9" ht="15.5">
      <c r="A731" s="2" t="s">
        <v>730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</row>
    <row r="732" spans="1:9" ht="15.5">
      <c r="A732" s="2" t="s">
        <v>731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</row>
    <row r="733" spans="1:9" ht="15.5">
      <c r="A733" s="2" t="s">
        <v>732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</row>
    <row r="734" spans="1:9" ht="15.5">
      <c r="A734" s="2" t="s">
        <v>733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</row>
    <row r="735" spans="1:9" ht="15.5">
      <c r="A735" s="2" t="s">
        <v>734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</row>
    <row r="736" spans="1:9" ht="15.5">
      <c r="A736" s="2" t="s">
        <v>735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</row>
    <row r="737" spans="1:9" ht="15.5">
      <c r="A737" s="2" t="s">
        <v>736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</row>
    <row r="738" spans="1:9" ht="15.5">
      <c r="A738" s="2" t="s">
        <v>737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</row>
    <row r="739" spans="1:9" ht="15.5">
      <c r="A739" s="2" t="s">
        <v>738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</row>
    <row r="740" spans="1:9" ht="15.5">
      <c r="A740" s="2" t="s">
        <v>739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</row>
    <row r="741" spans="1:9" ht="15.5">
      <c r="A741" s="2" t="s">
        <v>740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</row>
    <row r="742" spans="1:9" ht="15.5">
      <c r="A742" s="2" t="s">
        <v>741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</row>
    <row r="743" spans="1:9" ht="15.5">
      <c r="A743" s="2" t="s">
        <v>742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</row>
    <row r="744" spans="1:9" ht="15.5">
      <c r="A744" s="2" t="s">
        <v>743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</row>
    <row r="745" spans="1:9" ht="15.5">
      <c r="A745" s="2" t="s">
        <v>744</v>
      </c>
      <c r="B745" s="2">
        <v>1</v>
      </c>
      <c r="C745" s="2">
        <v>1</v>
      </c>
      <c r="D745" s="2">
        <v>1</v>
      </c>
      <c r="E745" s="2">
        <v>1</v>
      </c>
      <c r="F745" s="2">
        <v>280358</v>
      </c>
      <c r="G745" s="2">
        <v>272754.7</v>
      </c>
      <c r="H745" s="2">
        <v>287235</v>
      </c>
      <c r="I745" s="2">
        <v>277234.90000000002</v>
      </c>
    </row>
    <row r="746" spans="1:9" ht="15.5">
      <c r="A746" s="2" t="s">
        <v>745</v>
      </c>
      <c r="B746" s="2">
        <v>1</v>
      </c>
      <c r="C746" s="2">
        <v>1</v>
      </c>
      <c r="D746" s="2">
        <v>1</v>
      </c>
      <c r="E746" s="2">
        <v>1</v>
      </c>
      <c r="F746" s="2">
        <v>276576</v>
      </c>
      <c r="G746" s="2">
        <v>286576.3</v>
      </c>
      <c r="H746" s="2">
        <v>277602.8</v>
      </c>
      <c r="I746" s="2">
        <v>274731.09999999998</v>
      </c>
    </row>
    <row r="747" spans="1:9" ht="15.5">
      <c r="A747" s="2" t="s">
        <v>746</v>
      </c>
      <c r="B747" s="2">
        <v>2</v>
      </c>
      <c r="C747" s="2">
        <v>1</v>
      </c>
      <c r="D747" s="2">
        <v>1</v>
      </c>
      <c r="E747" s="2">
        <v>1</v>
      </c>
      <c r="F747" s="2">
        <v>214391.5</v>
      </c>
      <c r="G747" s="2">
        <v>266042.7</v>
      </c>
      <c r="H747" s="2">
        <v>268468.2</v>
      </c>
      <c r="I747" s="2">
        <v>251381.5</v>
      </c>
    </row>
    <row r="748" spans="1:9" ht="15.5">
      <c r="A748" s="2" t="s">
        <v>747</v>
      </c>
      <c r="B748" s="2">
        <v>1</v>
      </c>
      <c r="C748" s="2">
        <v>1</v>
      </c>
      <c r="D748" s="2">
        <v>1</v>
      </c>
      <c r="E748" s="2">
        <v>1</v>
      </c>
      <c r="F748" s="2">
        <v>288333</v>
      </c>
      <c r="G748" s="2">
        <v>258470.5</v>
      </c>
      <c r="H748" s="2">
        <v>280853.7</v>
      </c>
      <c r="I748" s="2">
        <v>266020.2</v>
      </c>
    </row>
    <row r="749" spans="1:9" ht="15.5">
      <c r="A749" s="2" t="s">
        <v>748</v>
      </c>
      <c r="B749" s="2">
        <v>2</v>
      </c>
      <c r="C749" s="2">
        <v>1</v>
      </c>
      <c r="D749" s="2">
        <v>1</v>
      </c>
      <c r="E749" s="2">
        <v>1</v>
      </c>
      <c r="F749" s="2">
        <v>213181.5</v>
      </c>
      <c r="G749" s="2">
        <v>270075.40000000002</v>
      </c>
      <c r="H749" s="2">
        <v>271777.5</v>
      </c>
      <c r="I749" s="2">
        <v>267379.7</v>
      </c>
    </row>
    <row r="750" spans="1:9" ht="15.5">
      <c r="A750" s="2" t="s">
        <v>749</v>
      </c>
      <c r="B750" s="2">
        <v>1</v>
      </c>
      <c r="C750" s="2">
        <v>1</v>
      </c>
      <c r="D750" s="2">
        <v>1</v>
      </c>
      <c r="E750" s="2">
        <v>1</v>
      </c>
      <c r="F750" s="2">
        <v>296408</v>
      </c>
      <c r="G750" s="2">
        <v>276670.90000000002</v>
      </c>
      <c r="H750" s="2">
        <v>276904.7</v>
      </c>
      <c r="I750" s="2">
        <v>273711</v>
      </c>
    </row>
    <row r="751" spans="1:9" ht="15.5">
      <c r="A751" s="2" t="s">
        <v>750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</row>
    <row r="752" spans="1:9" ht="15.5">
      <c r="A752" s="2" t="s">
        <v>751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</row>
    <row r="753" spans="1:9" ht="15.5">
      <c r="A753" s="2" t="s">
        <v>752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</row>
    <row r="754" spans="1:9" ht="15.5">
      <c r="A754" s="2" t="s">
        <v>753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</row>
    <row r="755" spans="1:9" ht="15.5">
      <c r="A755" s="2" t="s">
        <v>754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</row>
    <row r="756" spans="1:9" ht="15.5">
      <c r="A756" s="2" t="s">
        <v>755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</row>
    <row r="757" spans="1:9" ht="15.5">
      <c r="A757" s="2" t="s">
        <v>756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</row>
    <row r="758" spans="1:9" ht="15.5">
      <c r="A758" s="2" t="s">
        <v>757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</row>
    <row r="759" spans="1:9" ht="15.5">
      <c r="A759" s="2" t="s">
        <v>758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</row>
    <row r="760" spans="1:9" ht="15.5">
      <c r="A760" s="2" t="s">
        <v>759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</row>
    <row r="761" spans="1:9" ht="15.5">
      <c r="A761" s="2" t="s">
        <v>760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</row>
    <row r="762" spans="1:9" ht="15.5">
      <c r="A762" s="2" t="s">
        <v>761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</row>
    <row r="763" spans="1:9" ht="15.5">
      <c r="A763" s="2" t="s">
        <v>762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</row>
    <row r="764" spans="1:9" ht="15.5">
      <c r="A764" s="2" t="s">
        <v>763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</row>
    <row r="765" spans="1:9" ht="15.5">
      <c r="A765" s="2" t="s">
        <v>764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</row>
    <row r="766" spans="1:9" ht="15.5">
      <c r="A766" s="2" t="s">
        <v>765</v>
      </c>
      <c r="B766" s="2">
        <v>0</v>
      </c>
      <c r="C766" s="2">
        <v>0</v>
      </c>
      <c r="D766" s="2">
        <v>0</v>
      </c>
      <c r="E766" s="2">
        <v>1</v>
      </c>
      <c r="F766" s="2">
        <v>0</v>
      </c>
      <c r="G766" s="2">
        <v>0</v>
      </c>
      <c r="H766" s="2">
        <v>0</v>
      </c>
      <c r="I766" s="2">
        <v>0</v>
      </c>
    </row>
    <row r="767" spans="1:9" ht="15.5">
      <c r="A767" s="2" t="s">
        <v>766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</row>
    <row r="768" spans="1:9" ht="15.5">
      <c r="A768" s="2" t="s">
        <v>767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</row>
    <row r="769" spans="1:9" ht="15.5">
      <c r="A769" s="2" t="s">
        <v>768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</row>
    <row r="770" spans="1:9" ht="15.5">
      <c r="A770" s="2" t="s">
        <v>769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</row>
    <row r="771" spans="1:9" ht="15.5">
      <c r="A771" s="2" t="s">
        <v>770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</row>
    <row r="772" spans="1:9" ht="15.5">
      <c r="A772" s="2" t="s">
        <v>771</v>
      </c>
      <c r="B772" s="2">
        <v>0</v>
      </c>
      <c r="C772" s="2">
        <v>0</v>
      </c>
      <c r="D772" s="2">
        <v>0</v>
      </c>
      <c r="E772" s="2">
        <v>1</v>
      </c>
      <c r="F772" s="2">
        <v>0</v>
      </c>
      <c r="G772" s="2">
        <v>0</v>
      </c>
      <c r="H772" s="2">
        <v>0</v>
      </c>
      <c r="I772" s="2">
        <v>0</v>
      </c>
    </row>
    <row r="773" spans="1:9" ht="15.5">
      <c r="A773" s="2" t="s">
        <v>772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</row>
    <row r="774" spans="1:9" ht="15.5">
      <c r="A774" s="2" t="s">
        <v>773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</row>
    <row r="775" spans="1:9" ht="15.5">
      <c r="A775" s="2" t="s">
        <v>774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</row>
    <row r="776" spans="1:9" ht="15.5">
      <c r="A776" s="2" t="s">
        <v>775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</row>
    <row r="777" spans="1:9" ht="15.5">
      <c r="A777" s="2" t="s">
        <v>776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</row>
    <row r="778" spans="1:9" ht="15.5">
      <c r="A778" s="2" t="s">
        <v>777</v>
      </c>
      <c r="B778" s="2">
        <v>0</v>
      </c>
      <c r="C778" s="2">
        <v>0</v>
      </c>
      <c r="D778" s="2">
        <v>1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</row>
    <row r="779" spans="1:9" ht="15.5">
      <c r="A779" s="2" t="s">
        <v>778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</row>
    <row r="780" spans="1:9" ht="15.5">
      <c r="A780" s="2" t="s">
        <v>779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</row>
    <row r="781" spans="1:9" ht="15.5">
      <c r="A781" s="2" t="s">
        <v>780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</row>
    <row r="782" spans="1:9" ht="15.5">
      <c r="A782" s="2" t="s">
        <v>781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</row>
    <row r="783" spans="1:9" ht="15.5">
      <c r="A783" s="2" t="s">
        <v>782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</row>
    <row r="784" spans="1:9" ht="15.5">
      <c r="A784" s="2" t="s">
        <v>783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</row>
    <row r="785" spans="1:9" ht="15.5">
      <c r="A785" s="2" t="s">
        <v>784</v>
      </c>
      <c r="B785" s="2">
        <v>0</v>
      </c>
      <c r="C785" s="2">
        <v>1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</row>
    <row r="786" spans="1:9" ht="15.5">
      <c r="A786" s="2" t="s">
        <v>785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</row>
    <row r="787" spans="1:9" ht="15.5">
      <c r="A787" s="2" t="s">
        <v>786</v>
      </c>
      <c r="B787" s="2">
        <v>0</v>
      </c>
      <c r="C787" s="2">
        <v>0</v>
      </c>
      <c r="D787" s="2">
        <v>1</v>
      </c>
      <c r="E787" s="2">
        <v>1</v>
      </c>
      <c r="F787" s="2">
        <v>0</v>
      </c>
      <c r="G787" s="2">
        <v>0</v>
      </c>
      <c r="H787" s="2">
        <v>0</v>
      </c>
      <c r="I787" s="2">
        <v>0</v>
      </c>
    </row>
    <row r="788" spans="1:9" ht="15.5">
      <c r="A788" s="2" t="s">
        <v>787</v>
      </c>
      <c r="B788" s="2">
        <v>0</v>
      </c>
      <c r="C788" s="2">
        <v>1</v>
      </c>
      <c r="D788" s="2">
        <v>1</v>
      </c>
      <c r="E788" s="2">
        <v>2</v>
      </c>
      <c r="F788" s="2">
        <v>0</v>
      </c>
      <c r="G788" s="2">
        <v>0</v>
      </c>
      <c r="H788" s="2">
        <v>0</v>
      </c>
      <c r="I788" s="2">
        <v>0</v>
      </c>
    </row>
    <row r="789" spans="1:9" ht="15.5">
      <c r="A789" s="2" t="s">
        <v>788</v>
      </c>
      <c r="B789" s="2">
        <v>0</v>
      </c>
      <c r="C789" s="2">
        <v>2</v>
      </c>
      <c r="D789" s="2">
        <v>3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</row>
    <row r="790" spans="1:9" ht="15.5">
      <c r="A790" s="2" t="s">
        <v>789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</row>
    <row r="791" spans="1:9" ht="15.5">
      <c r="A791" s="2" t="s">
        <v>790</v>
      </c>
      <c r="B791" s="2">
        <v>0</v>
      </c>
      <c r="C791" s="2">
        <v>1</v>
      </c>
      <c r="D791" s="2">
        <v>2</v>
      </c>
      <c r="E791" s="2">
        <v>1</v>
      </c>
      <c r="F791" s="2">
        <v>0</v>
      </c>
      <c r="G791" s="2">
        <v>0</v>
      </c>
      <c r="H791" s="2">
        <v>0</v>
      </c>
      <c r="I791" s="2">
        <v>0</v>
      </c>
    </row>
    <row r="792" spans="1:9" ht="15.5">
      <c r="A792" s="2" t="s">
        <v>791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</row>
    <row r="793" spans="1:9" ht="15.5">
      <c r="A793" s="2" t="s">
        <v>792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</row>
    <row r="794" spans="1:9" ht="15.5">
      <c r="A794" s="2" t="s">
        <v>793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</row>
    <row r="795" spans="1:9" ht="15.5">
      <c r="A795" s="2" t="s">
        <v>794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</row>
    <row r="796" spans="1:9" ht="15.5">
      <c r="A796" s="2" t="s">
        <v>795</v>
      </c>
      <c r="B796" s="2">
        <v>0</v>
      </c>
      <c r="C796" s="2">
        <v>1</v>
      </c>
      <c r="D796" s="2">
        <v>1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</row>
    <row r="797" spans="1:9" ht="15.5">
      <c r="A797" s="2" t="s">
        <v>796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</row>
    <row r="798" spans="1:9" ht="15.5">
      <c r="A798" s="2" t="s">
        <v>797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</row>
    <row r="799" spans="1:9" ht="15.5">
      <c r="A799" s="2" t="s">
        <v>798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</row>
    <row r="800" spans="1:9" ht="15.5">
      <c r="A800" s="2" t="s">
        <v>799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</row>
    <row r="801" spans="1:9" ht="15.5">
      <c r="A801" s="2" t="s">
        <v>800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</row>
    <row r="802" spans="1:9" ht="15.5">
      <c r="A802" s="2" t="s">
        <v>801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</row>
    <row r="803" spans="1:9" ht="15.5">
      <c r="A803" s="2" t="s">
        <v>802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</row>
    <row r="804" spans="1:9" ht="15.5">
      <c r="A804" s="2" t="s">
        <v>803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</row>
    <row r="805" spans="1:9" ht="15.5">
      <c r="A805" s="2" t="s">
        <v>804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</row>
    <row r="806" spans="1:9" ht="15.5">
      <c r="A806" s="2" t="s">
        <v>805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</row>
    <row r="807" spans="1:9" ht="15.5">
      <c r="A807" s="2" t="s">
        <v>806</v>
      </c>
      <c r="B807" s="2">
        <v>0</v>
      </c>
      <c r="C807" s="2">
        <v>0</v>
      </c>
      <c r="D807" s="2">
        <v>1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</row>
    <row r="808" spans="1:9" ht="15.5">
      <c r="A808" s="2" t="s">
        <v>807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</row>
    <row r="809" spans="1:9" ht="15.5">
      <c r="A809" s="2" t="s">
        <v>808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</row>
    <row r="810" spans="1:9" ht="15.5">
      <c r="A810" s="2" t="s">
        <v>809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</row>
    <row r="811" spans="1:9" ht="15.5">
      <c r="A811" s="2" t="s">
        <v>810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</row>
    <row r="812" spans="1:9" ht="15.5">
      <c r="A812" s="2" t="s">
        <v>811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</row>
    <row r="813" spans="1:9" ht="15.5">
      <c r="A813" s="2" t="s">
        <v>812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</row>
    <row r="814" spans="1:9" ht="15.5">
      <c r="A814" s="2" t="s">
        <v>813</v>
      </c>
      <c r="B814" s="2">
        <v>0</v>
      </c>
      <c r="C814" s="2">
        <v>0</v>
      </c>
      <c r="D814" s="2">
        <v>0</v>
      </c>
      <c r="E814" s="2">
        <v>2</v>
      </c>
      <c r="F814" s="2">
        <v>0</v>
      </c>
      <c r="G814" s="2">
        <v>0</v>
      </c>
      <c r="H814" s="2">
        <v>0</v>
      </c>
      <c r="I814" s="2">
        <v>0</v>
      </c>
    </row>
    <row r="815" spans="1:9" ht="15.5">
      <c r="A815" s="2" t="s">
        <v>814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</row>
    <row r="816" spans="1:9" ht="15.5">
      <c r="A816" s="2" t="s">
        <v>815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</row>
    <row r="817" spans="1:9" ht="15.5">
      <c r="A817" s="2" t="s">
        <v>816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</row>
    <row r="818" spans="1:9" ht="15.5">
      <c r="A818" s="2" t="s">
        <v>817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</row>
    <row r="819" spans="1:9" ht="15.5">
      <c r="A819" s="2" t="s">
        <v>818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</row>
    <row r="820" spans="1:9" ht="15.5">
      <c r="A820" s="2" t="s">
        <v>819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</row>
    <row r="821" spans="1:9" ht="15.5">
      <c r="A821" s="2" t="s">
        <v>820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</row>
    <row r="822" spans="1:9" ht="15.5">
      <c r="A822" s="2" t="s">
        <v>821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</row>
    <row r="823" spans="1:9" ht="15.5">
      <c r="A823" s="2" t="s">
        <v>822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</row>
    <row r="824" spans="1:9" ht="15.5">
      <c r="A824" s="2" t="s">
        <v>823</v>
      </c>
      <c r="B824" s="2">
        <v>0</v>
      </c>
      <c r="C824" s="2">
        <v>0</v>
      </c>
      <c r="D824" s="2">
        <v>0</v>
      </c>
      <c r="E824" s="2">
        <v>1</v>
      </c>
      <c r="F824" s="2">
        <v>0</v>
      </c>
      <c r="G824" s="2">
        <v>0</v>
      </c>
      <c r="H824" s="2">
        <v>0</v>
      </c>
      <c r="I824" s="2">
        <v>0</v>
      </c>
    </row>
    <row r="825" spans="1:9" ht="15.5">
      <c r="A825" s="2" t="s">
        <v>824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</row>
    <row r="826" spans="1:9" ht="15.5">
      <c r="A826" s="2" t="s">
        <v>825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</row>
    <row r="827" spans="1:9" ht="15.5">
      <c r="A827" s="2" t="s">
        <v>826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</row>
    <row r="828" spans="1:9" ht="15.5">
      <c r="A828" s="2" t="s">
        <v>827</v>
      </c>
      <c r="B828" s="2">
        <v>0</v>
      </c>
      <c r="C828" s="2">
        <v>0</v>
      </c>
      <c r="D828" s="2">
        <v>0</v>
      </c>
      <c r="E828" s="2">
        <v>1</v>
      </c>
      <c r="F828" s="2">
        <v>0</v>
      </c>
      <c r="G828" s="2">
        <v>0</v>
      </c>
      <c r="H828" s="2">
        <v>0</v>
      </c>
      <c r="I828" s="2">
        <v>0</v>
      </c>
    </row>
    <row r="829" spans="1:9" ht="15.5">
      <c r="A829" s="2" t="s">
        <v>828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</row>
    <row r="830" spans="1:9" ht="15.5">
      <c r="A830" s="2" t="s">
        <v>829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</row>
    <row r="831" spans="1:9" ht="15.5">
      <c r="A831" s="2" t="s">
        <v>830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</row>
    <row r="832" spans="1:9" ht="15.5">
      <c r="A832" s="2" t="s">
        <v>831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</row>
    <row r="833" spans="1:9" ht="15.5">
      <c r="A833" s="2" t="s">
        <v>832</v>
      </c>
      <c r="B833" s="2">
        <v>0</v>
      </c>
      <c r="C833" s="2">
        <v>0</v>
      </c>
      <c r="D833" s="2">
        <v>1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</row>
    <row r="834" spans="1:9" ht="15.5">
      <c r="A834" s="2" t="s">
        <v>833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</row>
    <row r="835" spans="1:9" ht="15.5">
      <c r="A835" s="2" t="s">
        <v>834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</row>
    <row r="836" spans="1:9" ht="15.5">
      <c r="A836" s="2" t="s">
        <v>835</v>
      </c>
      <c r="B836" s="2">
        <v>0</v>
      </c>
      <c r="C836" s="2">
        <v>1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</row>
    <row r="837" spans="1:9" ht="15.5">
      <c r="A837" s="2" t="s">
        <v>836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</row>
    <row r="838" spans="1:9" ht="15.5">
      <c r="A838" s="2" t="s">
        <v>837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</row>
    <row r="839" spans="1:9" ht="15.5">
      <c r="A839" s="2" t="s">
        <v>838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</row>
    <row r="840" spans="1:9" ht="15.5">
      <c r="A840" s="2" t="s">
        <v>839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</row>
    <row r="841" spans="1:9" ht="15.5">
      <c r="A841" s="2" t="s">
        <v>840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</row>
    <row r="842" spans="1:9" ht="15.5">
      <c r="A842" s="2" t="s">
        <v>841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</row>
    <row r="843" spans="1:9" ht="15.5">
      <c r="A843" s="2" t="s">
        <v>842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</row>
    <row r="844" spans="1:9" ht="15.5">
      <c r="A844" s="2" t="s">
        <v>843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</row>
    <row r="845" spans="1:9" ht="15.5">
      <c r="A845" s="2" t="s">
        <v>844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</row>
    <row r="846" spans="1:9" ht="15.5">
      <c r="A846" s="2" t="s">
        <v>845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</row>
    <row r="847" spans="1:9" ht="15.5">
      <c r="A847" s="2" t="s">
        <v>846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</row>
    <row r="848" spans="1:9" ht="15.5">
      <c r="A848" s="2" t="s">
        <v>847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</row>
    <row r="849" spans="1:9" ht="15.5">
      <c r="A849" s="2" t="s">
        <v>848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</row>
    <row r="850" spans="1:9" ht="15.5">
      <c r="A850" s="2" t="s">
        <v>849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</row>
    <row r="851" spans="1:9" ht="15.5">
      <c r="A851" s="2" t="s">
        <v>850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</row>
    <row r="852" spans="1:9" ht="15.5">
      <c r="A852" s="2" t="s">
        <v>851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</row>
    <row r="853" spans="1:9" ht="15.5">
      <c r="A853" s="2" t="s">
        <v>852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</row>
    <row r="854" spans="1:9" ht="15.5">
      <c r="A854" s="2" t="s">
        <v>853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</row>
    <row r="855" spans="1:9" ht="15.5">
      <c r="A855" s="2" t="s">
        <v>854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</row>
    <row r="856" spans="1:9" ht="15.5">
      <c r="A856" s="2" t="s">
        <v>855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</row>
    <row r="857" spans="1:9" ht="15.5">
      <c r="A857" s="2" t="s">
        <v>856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</row>
    <row r="858" spans="1:9" ht="15.5">
      <c r="A858" s="2" t="s">
        <v>857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</row>
    <row r="859" spans="1:9" ht="15.5">
      <c r="A859" s="2" t="s">
        <v>858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</row>
    <row r="860" spans="1:9" ht="15.5">
      <c r="A860" s="2" t="s">
        <v>859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</row>
    <row r="861" spans="1:9" ht="15.5">
      <c r="A861" s="2" t="s">
        <v>860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</row>
    <row r="862" spans="1:9" ht="15.5">
      <c r="A862" s="2" t="s">
        <v>861</v>
      </c>
      <c r="B862" s="2">
        <v>0</v>
      </c>
      <c r="C862" s="2">
        <v>1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</row>
    <row r="863" spans="1:9" ht="15.5">
      <c r="A863" s="2" t="s">
        <v>862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</row>
    <row r="864" spans="1:9" ht="15.5">
      <c r="A864" s="2" t="s">
        <v>863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</row>
    <row r="865" spans="1:9" ht="15.5">
      <c r="A865" s="2" t="s">
        <v>864</v>
      </c>
      <c r="B865" s="2">
        <v>0</v>
      </c>
      <c r="C865" s="2">
        <v>0</v>
      </c>
      <c r="D865" s="2">
        <v>1</v>
      </c>
      <c r="E865" s="2">
        <v>1</v>
      </c>
      <c r="F865" s="2">
        <v>0</v>
      </c>
      <c r="G865" s="2">
        <v>0</v>
      </c>
      <c r="H865" s="2">
        <v>0</v>
      </c>
      <c r="I865" s="2">
        <v>0</v>
      </c>
    </row>
    <row r="866" spans="1:9" ht="15.5">
      <c r="A866" s="2" t="s">
        <v>865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</row>
    <row r="867" spans="1:9" ht="15.5">
      <c r="A867" s="2" t="s">
        <v>866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</row>
    <row r="868" spans="1:9" ht="15.5">
      <c r="A868" s="2" t="s">
        <v>867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</row>
    <row r="869" spans="1:9" ht="15.5">
      <c r="A869" s="2" t="s">
        <v>868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</row>
    <row r="870" spans="1:9" ht="15.5">
      <c r="A870" s="2" t="s">
        <v>869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</row>
    <row r="871" spans="1:9" ht="15.5">
      <c r="A871" s="2" t="s">
        <v>870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</row>
    <row r="872" spans="1:9" ht="15.5">
      <c r="A872" s="2" t="s">
        <v>871</v>
      </c>
      <c r="B872" s="2">
        <v>0</v>
      </c>
      <c r="C872" s="2">
        <v>0</v>
      </c>
      <c r="D872" s="2">
        <v>1</v>
      </c>
      <c r="E872" s="2">
        <v>1</v>
      </c>
      <c r="F872" s="2">
        <v>0</v>
      </c>
      <c r="G872" s="2">
        <v>0</v>
      </c>
      <c r="H872" s="2">
        <v>0</v>
      </c>
      <c r="I872" s="2">
        <v>0</v>
      </c>
    </row>
    <row r="873" spans="1:9" ht="15.5">
      <c r="A873" s="2" t="s">
        <v>872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</row>
    <row r="874" spans="1:9" ht="15.5">
      <c r="A874" s="2" t="s">
        <v>873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</row>
    <row r="875" spans="1:9" ht="15.5">
      <c r="A875" s="2" t="s">
        <v>874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</row>
    <row r="876" spans="1:9" ht="15.5">
      <c r="A876" s="2" t="s">
        <v>875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</row>
    <row r="877" spans="1:9" ht="15.5">
      <c r="A877" s="2" t="s">
        <v>876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</row>
    <row r="878" spans="1:9" ht="15.5">
      <c r="A878" s="2" t="s">
        <v>877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</row>
    <row r="879" spans="1:9" ht="15.5">
      <c r="A879" s="2" t="s">
        <v>878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</row>
    <row r="880" spans="1:9" ht="15.5">
      <c r="A880" s="2" t="s">
        <v>879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</row>
    <row r="881" spans="1:9" ht="15.5">
      <c r="A881" s="2" t="s">
        <v>880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</row>
    <row r="882" spans="1:9" ht="15.5">
      <c r="A882" s="2" t="s">
        <v>881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</row>
    <row r="883" spans="1:9" ht="15.5">
      <c r="A883" s="2" t="s">
        <v>882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</row>
    <row r="884" spans="1:9" ht="15.5">
      <c r="A884" s="2" t="s">
        <v>883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</row>
    <row r="885" spans="1:9" ht="15.5">
      <c r="A885" s="2" t="s">
        <v>884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</row>
    <row r="886" spans="1:9" ht="15.5">
      <c r="A886" s="2" t="s">
        <v>885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</row>
    <row r="887" spans="1:9" ht="15.5">
      <c r="A887" s="2" t="s">
        <v>886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</row>
    <row r="888" spans="1:9" ht="15.5">
      <c r="A888" s="2" t="s">
        <v>887</v>
      </c>
      <c r="B888" s="2">
        <v>1</v>
      </c>
      <c r="C888" s="2">
        <v>1</v>
      </c>
      <c r="D888" s="2">
        <v>1</v>
      </c>
      <c r="E888" s="2">
        <v>1</v>
      </c>
      <c r="F888" s="2">
        <v>18318</v>
      </c>
      <c r="G888" s="2">
        <v>27676.2</v>
      </c>
      <c r="H888" s="2">
        <v>27023.200000000001</v>
      </c>
      <c r="I888" s="2">
        <v>26986.799999999999</v>
      </c>
    </row>
    <row r="889" spans="1:9" ht="15.5">
      <c r="A889" s="2" t="s">
        <v>888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</row>
    <row r="890" spans="1:9" ht="15.5">
      <c r="A890" s="2" t="s">
        <v>889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</row>
    <row r="891" spans="1:9" ht="15.5">
      <c r="A891" s="2" t="s">
        <v>890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</row>
    <row r="892" spans="1:9" ht="15.5">
      <c r="A892" s="2" t="s">
        <v>891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</row>
    <row r="893" spans="1:9" ht="15.5">
      <c r="A893" s="2" t="s">
        <v>892</v>
      </c>
      <c r="B893" s="2">
        <v>1</v>
      </c>
      <c r="C893" s="2">
        <v>2</v>
      </c>
      <c r="D893" s="2">
        <v>2</v>
      </c>
      <c r="E893" s="2">
        <v>2</v>
      </c>
      <c r="F893" s="2">
        <v>80040</v>
      </c>
      <c r="G893" s="2">
        <v>80412.399999999994</v>
      </c>
      <c r="H893" s="2">
        <v>65805.3</v>
      </c>
      <c r="I893" s="2">
        <v>122103.7</v>
      </c>
    </row>
    <row r="894" spans="1:9" ht="15.5">
      <c r="A894" s="2" t="s">
        <v>893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</row>
    <row r="895" spans="1:9" ht="15.5">
      <c r="A895" s="2" t="s">
        <v>894</v>
      </c>
      <c r="B895" s="2">
        <v>0</v>
      </c>
      <c r="C895" s="2">
        <v>0</v>
      </c>
      <c r="D895" s="2">
        <v>1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</row>
    <row r="896" spans="1:9" ht="15.5">
      <c r="A896" s="2" t="s">
        <v>895</v>
      </c>
      <c r="B896" s="2">
        <v>0</v>
      </c>
      <c r="C896" s="2">
        <v>1</v>
      </c>
      <c r="D896" s="2">
        <v>1</v>
      </c>
      <c r="E896" s="2">
        <v>1</v>
      </c>
      <c r="F896" s="2">
        <v>0</v>
      </c>
      <c r="G896" s="2">
        <v>0</v>
      </c>
      <c r="H896" s="2">
        <v>0</v>
      </c>
      <c r="I896" s="2">
        <v>0</v>
      </c>
    </row>
    <row r="897" spans="1:9" ht="15.5">
      <c r="A897" s="2" t="s">
        <v>896</v>
      </c>
      <c r="B897" s="2">
        <v>2</v>
      </c>
      <c r="C897" s="2">
        <v>1</v>
      </c>
      <c r="D897" s="2">
        <v>1</v>
      </c>
      <c r="E897" s="2">
        <v>1</v>
      </c>
      <c r="F897" s="2">
        <v>51223</v>
      </c>
      <c r="G897" s="2">
        <v>0</v>
      </c>
      <c r="H897" s="2">
        <v>0</v>
      </c>
      <c r="I897" s="2">
        <v>0</v>
      </c>
    </row>
    <row r="898" spans="1:9" ht="15.5">
      <c r="A898" s="2" t="s">
        <v>897</v>
      </c>
      <c r="B898" s="2">
        <v>1</v>
      </c>
      <c r="C898" s="2">
        <v>1</v>
      </c>
      <c r="D898" s="2">
        <v>2</v>
      </c>
      <c r="E898" s="2">
        <v>2</v>
      </c>
      <c r="F898" s="2">
        <v>95586</v>
      </c>
      <c r="G898" s="2">
        <v>0</v>
      </c>
      <c r="H898" s="2">
        <v>114243.5</v>
      </c>
      <c r="I898" s="2">
        <v>113996.6</v>
      </c>
    </row>
    <row r="899" spans="1:9" ht="15.5">
      <c r="A899" s="2" t="s">
        <v>898</v>
      </c>
      <c r="B899" s="2">
        <v>0</v>
      </c>
      <c r="C899" s="2">
        <v>1</v>
      </c>
      <c r="D899" s="2">
        <v>1</v>
      </c>
      <c r="E899" s="2">
        <v>1</v>
      </c>
      <c r="F899" s="2">
        <v>0</v>
      </c>
      <c r="G899" s="2">
        <v>0</v>
      </c>
      <c r="H899" s="2">
        <v>0</v>
      </c>
      <c r="I899" s="2">
        <v>0</v>
      </c>
    </row>
    <row r="900" spans="1:9" ht="15.5">
      <c r="A900" s="2" t="s">
        <v>899</v>
      </c>
      <c r="B900" s="2">
        <v>1</v>
      </c>
      <c r="C900" s="2">
        <v>1</v>
      </c>
      <c r="D900" s="2">
        <v>1</v>
      </c>
      <c r="E900" s="2">
        <v>1</v>
      </c>
      <c r="F900" s="2">
        <v>165870</v>
      </c>
      <c r="G900" s="2">
        <v>270492</v>
      </c>
      <c r="H900" s="2">
        <v>263169.09999999998</v>
      </c>
      <c r="I900" s="2">
        <v>261063.6</v>
      </c>
    </row>
    <row r="901" spans="1:9" ht="15.5">
      <c r="A901" s="2" t="s">
        <v>900</v>
      </c>
      <c r="B901" s="2">
        <v>1</v>
      </c>
      <c r="C901" s="2">
        <v>1</v>
      </c>
      <c r="D901" s="2">
        <v>1</v>
      </c>
      <c r="E901" s="2">
        <v>1</v>
      </c>
      <c r="F901" s="2">
        <v>225615</v>
      </c>
      <c r="G901" s="2">
        <v>260230.39999999999</v>
      </c>
      <c r="H901" s="2">
        <v>266809.09999999998</v>
      </c>
      <c r="I901" s="2">
        <v>251210.6</v>
      </c>
    </row>
    <row r="902" spans="1:9" ht="15.5">
      <c r="A902" s="2" t="s">
        <v>901</v>
      </c>
      <c r="B902" s="2">
        <v>1</v>
      </c>
      <c r="C902" s="2">
        <v>1</v>
      </c>
      <c r="D902" s="2">
        <v>1</v>
      </c>
      <c r="E902" s="2">
        <v>1</v>
      </c>
      <c r="F902" s="2">
        <v>157920</v>
      </c>
      <c r="G902" s="2">
        <v>247826.3</v>
      </c>
      <c r="H902" s="2">
        <v>237342.1</v>
      </c>
      <c r="I902" s="2">
        <v>223773.9</v>
      </c>
    </row>
    <row r="903" spans="1:9" ht="15.5">
      <c r="A903" s="2" t="s">
        <v>902</v>
      </c>
      <c r="B903" s="2">
        <v>1</v>
      </c>
      <c r="C903" s="2">
        <v>0</v>
      </c>
      <c r="D903" s="2">
        <v>0</v>
      </c>
      <c r="E903" s="2">
        <v>0</v>
      </c>
      <c r="F903" s="2">
        <v>96524</v>
      </c>
      <c r="G903" s="2">
        <v>0</v>
      </c>
      <c r="H903" s="2">
        <v>0</v>
      </c>
      <c r="I903" s="2">
        <v>0</v>
      </c>
    </row>
    <row r="904" spans="1:9" ht="15.5">
      <c r="A904" s="2" t="s">
        <v>903</v>
      </c>
      <c r="B904" s="2">
        <v>1</v>
      </c>
      <c r="C904" s="2">
        <v>1</v>
      </c>
      <c r="D904" s="2">
        <v>2</v>
      </c>
      <c r="E904" s="2">
        <v>0</v>
      </c>
      <c r="F904" s="2">
        <v>41124</v>
      </c>
      <c r="G904" s="2">
        <v>0</v>
      </c>
      <c r="H904" s="2">
        <v>41727.5</v>
      </c>
      <c r="I904" s="2">
        <v>0</v>
      </c>
    </row>
    <row r="905" spans="1:9" ht="15.5">
      <c r="A905" s="2" t="s">
        <v>904</v>
      </c>
      <c r="B905" s="2">
        <v>0</v>
      </c>
      <c r="C905" s="2">
        <v>0</v>
      </c>
      <c r="D905" s="2">
        <v>1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</row>
    <row r="906" spans="1:9" ht="15.5">
      <c r="A906" s="2" t="s">
        <v>905</v>
      </c>
      <c r="B906" s="2">
        <v>1</v>
      </c>
      <c r="C906" s="2">
        <v>0</v>
      </c>
      <c r="D906" s="2">
        <v>0</v>
      </c>
      <c r="E906" s="2">
        <v>1</v>
      </c>
      <c r="F906" s="2">
        <v>146520</v>
      </c>
      <c r="G906" s="2">
        <v>0</v>
      </c>
      <c r="H906" s="2">
        <v>0</v>
      </c>
      <c r="I906" s="2">
        <v>220392</v>
      </c>
    </row>
    <row r="907" spans="1:9" ht="15.5">
      <c r="A907" s="2" t="s">
        <v>906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</row>
    <row r="908" spans="1:9" ht="15.5">
      <c r="A908" s="2" t="s">
        <v>907</v>
      </c>
      <c r="B908" s="2">
        <v>0</v>
      </c>
      <c r="C908" s="2">
        <v>0</v>
      </c>
      <c r="D908" s="2">
        <v>0</v>
      </c>
      <c r="E908" s="2">
        <v>1</v>
      </c>
      <c r="F908" s="2">
        <v>0</v>
      </c>
      <c r="G908" s="2">
        <v>0</v>
      </c>
      <c r="H908" s="2">
        <v>0</v>
      </c>
      <c r="I908" s="2">
        <v>0</v>
      </c>
    </row>
    <row r="909" spans="1:9" ht="15.5">
      <c r="A909" s="2" t="s">
        <v>908</v>
      </c>
      <c r="B909" s="2">
        <v>1</v>
      </c>
      <c r="C909" s="2">
        <v>1</v>
      </c>
      <c r="D909" s="2">
        <v>1</v>
      </c>
      <c r="E909" s="2">
        <v>1</v>
      </c>
      <c r="F909" s="2">
        <v>104104</v>
      </c>
      <c r="G909" s="2">
        <v>128571.1</v>
      </c>
      <c r="H909" s="2">
        <v>98979.3</v>
      </c>
      <c r="I909" s="2">
        <v>109169.5</v>
      </c>
    </row>
    <row r="910" spans="1:9" ht="15.5">
      <c r="A910" s="2" t="s">
        <v>909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</row>
    <row r="911" spans="1:9" ht="15.5">
      <c r="A911" s="2" t="s">
        <v>910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</row>
    <row r="912" spans="1:9" ht="15.5">
      <c r="A912" s="2" t="s">
        <v>911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</row>
    <row r="913" spans="1:9" ht="15.5">
      <c r="A913" s="2" t="s">
        <v>912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</row>
    <row r="914" spans="1:9" ht="15.5">
      <c r="A914" s="2" t="s">
        <v>913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</row>
    <row r="915" spans="1:9" ht="15.5">
      <c r="A915" s="2" t="s">
        <v>914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</row>
    <row r="916" spans="1:9" ht="15.5">
      <c r="A916" s="2" t="s">
        <v>915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</row>
    <row r="917" spans="1:9" ht="15.5">
      <c r="A917" s="2" t="s">
        <v>916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</row>
    <row r="918" spans="1:9" ht="15.5">
      <c r="A918" s="2" t="s">
        <v>917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</row>
    <row r="919" spans="1:9" ht="15.5">
      <c r="A919" s="2" t="s">
        <v>918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</row>
    <row r="920" spans="1:9" ht="15.5">
      <c r="A920" s="2" t="s">
        <v>919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</row>
    <row r="921" spans="1:9" ht="15.5">
      <c r="A921" s="2" t="s">
        <v>920</v>
      </c>
      <c r="B921" s="2">
        <v>1</v>
      </c>
      <c r="C921" s="2">
        <v>1</v>
      </c>
      <c r="D921" s="2">
        <v>0</v>
      </c>
      <c r="E921" s="2">
        <v>1</v>
      </c>
      <c r="F921" s="2">
        <v>5226</v>
      </c>
      <c r="G921" s="2">
        <v>4231.5</v>
      </c>
      <c r="H921" s="2">
        <v>0</v>
      </c>
      <c r="I921" s="2">
        <v>4892.7</v>
      </c>
    </row>
    <row r="922" spans="1:9" ht="15.5">
      <c r="A922" s="2" t="s">
        <v>921</v>
      </c>
      <c r="B922" s="2">
        <v>1</v>
      </c>
      <c r="C922" s="2">
        <v>0</v>
      </c>
      <c r="D922" s="2">
        <v>0</v>
      </c>
      <c r="E922" s="2">
        <v>1</v>
      </c>
      <c r="F922" s="2">
        <v>3111</v>
      </c>
      <c r="G922" s="2">
        <v>0</v>
      </c>
      <c r="H922" s="2">
        <v>0</v>
      </c>
      <c r="I922" s="2">
        <v>4470.3</v>
      </c>
    </row>
    <row r="923" spans="1:9" ht="15.5">
      <c r="A923" s="2" t="s">
        <v>922</v>
      </c>
      <c r="B923" s="2">
        <v>1</v>
      </c>
      <c r="C923" s="2">
        <v>0</v>
      </c>
      <c r="D923" s="2">
        <v>0</v>
      </c>
      <c r="E923" s="2">
        <v>0</v>
      </c>
      <c r="F923" s="2">
        <v>2820</v>
      </c>
      <c r="G923" s="2">
        <v>0</v>
      </c>
      <c r="H923" s="2">
        <v>0</v>
      </c>
      <c r="I923" s="2">
        <v>0</v>
      </c>
    </row>
    <row r="924" spans="1:9" ht="15.5">
      <c r="A924" s="2" t="s">
        <v>923</v>
      </c>
      <c r="B924" s="2">
        <v>1</v>
      </c>
      <c r="C924" s="2">
        <v>2</v>
      </c>
      <c r="D924" s="2">
        <v>2</v>
      </c>
      <c r="E924" s="2">
        <v>1</v>
      </c>
      <c r="F924" s="2">
        <v>97660</v>
      </c>
      <c r="G924" s="2">
        <v>102514.6</v>
      </c>
      <c r="H924" s="2">
        <v>98654.7</v>
      </c>
      <c r="I924" s="2">
        <v>110690.3</v>
      </c>
    </row>
    <row r="925" spans="1:9" ht="15.5">
      <c r="A925" s="2" t="s">
        <v>924</v>
      </c>
      <c r="B925" s="2">
        <v>1</v>
      </c>
      <c r="C925" s="2">
        <v>2</v>
      </c>
      <c r="D925" s="2">
        <v>2</v>
      </c>
      <c r="E925" s="2">
        <v>2</v>
      </c>
      <c r="F925" s="2">
        <v>122496</v>
      </c>
      <c r="G925" s="2">
        <v>148057.9</v>
      </c>
      <c r="H925" s="2">
        <v>151680.4</v>
      </c>
      <c r="I925" s="2">
        <v>199771.5</v>
      </c>
    </row>
    <row r="926" spans="1:9" ht="15.5">
      <c r="A926" s="2" t="s">
        <v>925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</row>
    <row r="927" spans="1:9" ht="15.5">
      <c r="A927" s="2" t="s">
        <v>926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</row>
    <row r="928" spans="1:9" ht="15.5">
      <c r="A928" s="2" t="s">
        <v>927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</row>
    <row r="929" spans="1:9" ht="15.5">
      <c r="A929" s="2" t="s">
        <v>928</v>
      </c>
      <c r="B929" s="2">
        <v>0</v>
      </c>
      <c r="C929" s="2">
        <v>0</v>
      </c>
      <c r="D929" s="2">
        <v>0</v>
      </c>
      <c r="E929" s="2">
        <v>1</v>
      </c>
      <c r="F929" s="2">
        <v>0</v>
      </c>
      <c r="G929" s="2">
        <v>0</v>
      </c>
      <c r="H929" s="2">
        <v>0</v>
      </c>
      <c r="I929" s="2">
        <v>0</v>
      </c>
    </row>
    <row r="930" spans="1:9" ht="15.5">
      <c r="A930" s="2" t="s">
        <v>929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</row>
    <row r="931" spans="1:9" ht="15.5">
      <c r="A931" s="2" t="s">
        <v>930</v>
      </c>
      <c r="B931" s="2">
        <v>0</v>
      </c>
      <c r="C931" s="2">
        <v>0</v>
      </c>
      <c r="D931" s="2">
        <v>0</v>
      </c>
      <c r="E931" s="2">
        <v>1</v>
      </c>
      <c r="F931" s="2">
        <v>0</v>
      </c>
      <c r="G931" s="2">
        <v>0</v>
      </c>
      <c r="H931" s="2">
        <v>0</v>
      </c>
      <c r="I931" s="2">
        <v>0</v>
      </c>
    </row>
    <row r="932" spans="1:9" ht="15.5">
      <c r="A932" s="2" t="s">
        <v>931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</row>
    <row r="933" spans="1:9" ht="15.5">
      <c r="A933" s="2" t="s">
        <v>932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</row>
    <row r="934" spans="1:9" ht="15.5">
      <c r="A934" s="2" t="s">
        <v>933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</row>
    <row r="935" spans="1:9" ht="15.5">
      <c r="A935" s="2" t="s">
        <v>934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</row>
    <row r="936" spans="1:9" ht="15.5">
      <c r="A936" s="2" t="s">
        <v>935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</row>
    <row r="937" spans="1:9" ht="15.5">
      <c r="A937" s="2" t="s">
        <v>936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</row>
    <row r="938" spans="1:9" ht="15.5">
      <c r="A938" s="2" t="s">
        <v>937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</row>
    <row r="939" spans="1:9" ht="15.5">
      <c r="A939" s="2" t="s">
        <v>938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</row>
    <row r="940" spans="1:9" ht="15.5">
      <c r="A940" s="2" t="s">
        <v>939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</row>
    <row r="941" spans="1:9" ht="15.5">
      <c r="A941" s="2" t="s">
        <v>940</v>
      </c>
      <c r="B941" s="2">
        <v>0</v>
      </c>
      <c r="C941" s="2">
        <v>0</v>
      </c>
      <c r="D941" s="2">
        <v>0</v>
      </c>
      <c r="E941" s="2">
        <v>1</v>
      </c>
      <c r="F941" s="2">
        <v>0</v>
      </c>
      <c r="G941" s="2">
        <v>0</v>
      </c>
      <c r="H941" s="2">
        <v>0</v>
      </c>
      <c r="I941" s="2">
        <v>0</v>
      </c>
    </row>
    <row r="942" spans="1:9" ht="15.5">
      <c r="A942" s="2" t="s">
        <v>941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</row>
    <row r="943" spans="1:9" ht="15.5">
      <c r="A943" s="2" t="s">
        <v>942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</row>
    <row r="944" spans="1:9" ht="15.5">
      <c r="A944" s="2" t="s">
        <v>943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</row>
    <row r="945" spans="1:9" ht="15.5">
      <c r="A945" s="2" t="s">
        <v>944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</row>
    <row r="946" spans="1:9" ht="15.5">
      <c r="A946" s="2" t="s">
        <v>945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</row>
    <row r="947" spans="1:9" ht="15.5">
      <c r="A947" s="2" t="s">
        <v>946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</row>
    <row r="948" spans="1:9" ht="15.5">
      <c r="A948" s="2" t="s">
        <v>947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</row>
    <row r="949" spans="1:9" ht="15.5">
      <c r="A949" s="2" t="s">
        <v>948</v>
      </c>
      <c r="B949" s="2">
        <v>0</v>
      </c>
      <c r="C949" s="2">
        <v>0</v>
      </c>
      <c r="D949" s="2">
        <v>0</v>
      </c>
      <c r="E949" s="2">
        <v>1</v>
      </c>
      <c r="F949" s="2">
        <v>0</v>
      </c>
      <c r="G949" s="2">
        <v>0</v>
      </c>
      <c r="H949" s="2">
        <v>0</v>
      </c>
      <c r="I949" s="2">
        <v>0</v>
      </c>
    </row>
    <row r="950" spans="1:9" ht="15.5">
      <c r="A950" s="2" t="s">
        <v>949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</row>
    <row r="951" spans="1:9" ht="15.5">
      <c r="A951" s="2" t="s">
        <v>950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</row>
    <row r="952" spans="1:9" ht="15.5">
      <c r="A952" s="2" t="s">
        <v>951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</row>
    <row r="953" spans="1:9" ht="15.5">
      <c r="A953" s="2" t="s">
        <v>952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</row>
    <row r="954" spans="1:9" ht="15.5">
      <c r="A954" s="2" t="s">
        <v>953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</row>
    <row r="955" spans="1:9" ht="15.5">
      <c r="A955" s="2" t="s">
        <v>954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</row>
    <row r="956" spans="1:9" ht="15.5">
      <c r="A956" s="2" t="s">
        <v>955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</row>
    <row r="957" spans="1:9" ht="15.5">
      <c r="A957" s="2" t="s">
        <v>956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</row>
    <row r="958" spans="1:9" ht="15.5">
      <c r="A958" s="2" t="s">
        <v>957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</row>
    <row r="959" spans="1:9" ht="15.5">
      <c r="A959" s="2" t="s">
        <v>958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</row>
    <row r="960" spans="1:9" ht="15.5">
      <c r="A960" s="2" t="s">
        <v>959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</row>
    <row r="961" spans="1:9" ht="15.5">
      <c r="A961" s="2" t="s">
        <v>960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</row>
    <row r="962" spans="1:9" ht="15.5">
      <c r="A962" s="2" t="s">
        <v>961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</row>
    <row r="963" spans="1:9" ht="15.5">
      <c r="A963" s="2" t="s">
        <v>962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</row>
    <row r="964" spans="1:9" ht="15.5">
      <c r="A964" s="2" t="s">
        <v>963</v>
      </c>
      <c r="B964" s="2">
        <v>1</v>
      </c>
      <c r="C964" s="2">
        <v>1</v>
      </c>
      <c r="D964" s="2">
        <v>2</v>
      </c>
      <c r="E964" s="2">
        <v>1</v>
      </c>
      <c r="F964" s="2">
        <v>22446</v>
      </c>
      <c r="G964" s="2">
        <v>26820</v>
      </c>
      <c r="H964" s="2">
        <v>22554.3</v>
      </c>
      <c r="I964" s="2">
        <v>25625.1</v>
      </c>
    </row>
    <row r="965" spans="1:9" ht="15.5">
      <c r="A965" s="2" t="s">
        <v>964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</row>
    <row r="966" spans="1:9" ht="15.5">
      <c r="A966" s="2" t="s">
        <v>965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</row>
    <row r="967" spans="1:9" ht="15.5">
      <c r="A967" s="2" t="s">
        <v>966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</row>
    <row r="968" spans="1:9" ht="15.5">
      <c r="A968" s="2" t="s">
        <v>967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</row>
    <row r="969" spans="1:9" ht="15.5">
      <c r="A969" s="2" t="s">
        <v>968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</row>
    <row r="970" spans="1:9" ht="15.5">
      <c r="A970" s="2" t="s">
        <v>969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</row>
    <row r="971" spans="1:9" ht="15.5">
      <c r="A971" s="2" t="s">
        <v>970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</row>
    <row r="972" spans="1:9" ht="15.5">
      <c r="A972" s="2" t="s">
        <v>971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</row>
    <row r="973" spans="1:9" ht="15.5">
      <c r="A973" s="2" t="s">
        <v>972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</row>
    <row r="974" spans="1:9" ht="15.5">
      <c r="A974" s="2" t="s">
        <v>973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</row>
    <row r="975" spans="1:9" ht="15.5">
      <c r="A975" s="2" t="s">
        <v>974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</row>
    <row r="976" spans="1:9" ht="15.5">
      <c r="A976" s="2" t="s">
        <v>975</v>
      </c>
      <c r="B976" s="2">
        <v>0</v>
      </c>
      <c r="C976" s="2">
        <v>0</v>
      </c>
      <c r="D976" s="2">
        <v>1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</row>
    <row r="977" spans="1:9" ht="15.5">
      <c r="A977" s="2" t="s">
        <v>976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</row>
    <row r="978" spans="1:9" ht="15.5">
      <c r="A978" s="2" t="s">
        <v>977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</row>
    <row r="979" spans="1:9" ht="15.5">
      <c r="A979" s="2" t="s">
        <v>978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</row>
    <row r="980" spans="1:9" ht="15.5">
      <c r="A980" s="2" t="s">
        <v>979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</row>
    <row r="981" spans="1:9" ht="15.5">
      <c r="A981" s="2" t="s">
        <v>980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</row>
    <row r="982" spans="1:9" ht="15.5">
      <c r="A982" s="2" t="s">
        <v>981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</row>
    <row r="983" spans="1:9" ht="15.5">
      <c r="A983" s="2" t="s">
        <v>982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</row>
    <row r="984" spans="1:9" ht="15.5">
      <c r="A984" s="2" t="s">
        <v>983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</row>
    <row r="985" spans="1:9" ht="15.5">
      <c r="A985" s="2" t="s">
        <v>984</v>
      </c>
      <c r="B985" s="2">
        <v>0</v>
      </c>
      <c r="C985" s="2">
        <v>0</v>
      </c>
      <c r="D985" s="2">
        <v>2</v>
      </c>
      <c r="E985" s="2">
        <v>2</v>
      </c>
      <c r="F985" s="2">
        <v>0</v>
      </c>
      <c r="G985" s="2">
        <v>0</v>
      </c>
      <c r="H985" s="2">
        <v>0</v>
      </c>
      <c r="I985" s="2">
        <v>0</v>
      </c>
    </row>
    <row r="986" spans="1:9" ht="15.5">
      <c r="A986" s="2" t="s">
        <v>985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</row>
    <row r="987" spans="1:9" ht="15.5">
      <c r="A987" s="2" t="s">
        <v>986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</row>
    <row r="988" spans="1:9" ht="15.5">
      <c r="A988" s="2" t="s">
        <v>987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</row>
    <row r="989" spans="1:9" ht="15.5">
      <c r="A989" s="2" t="s">
        <v>988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</row>
    <row r="990" spans="1:9" ht="15.5">
      <c r="A990" s="2" t="s">
        <v>989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</row>
    <row r="991" spans="1:9" ht="15.5">
      <c r="A991" s="2" t="s">
        <v>990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</row>
    <row r="992" spans="1:9" ht="15.5">
      <c r="A992" s="2" t="s">
        <v>991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</row>
    <row r="993" spans="1:9" ht="15.5">
      <c r="A993" s="2" t="s">
        <v>992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</row>
    <row r="994" spans="1:9" ht="15.5">
      <c r="A994" s="2" t="s">
        <v>993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</row>
    <row r="995" spans="1:9" ht="15.5">
      <c r="A995" s="2" t="s">
        <v>994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</row>
    <row r="996" spans="1:9" ht="15.5">
      <c r="A996" s="2" t="s">
        <v>995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</row>
    <row r="997" spans="1:9" ht="15.5">
      <c r="A997" s="2" t="s">
        <v>996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</row>
    <row r="998" spans="1:9" ht="15.5">
      <c r="A998" s="2" t="s">
        <v>997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</row>
    <row r="999" spans="1:9" ht="15.5">
      <c r="A999" s="2" t="s">
        <v>998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</row>
    <row r="1000" spans="1:9" ht="15.5">
      <c r="A1000" s="2" t="s">
        <v>999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</row>
    <row r="1001" spans="1:9" ht="15.5">
      <c r="A1001" s="2" t="s">
        <v>1000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</row>
    <row r="1002" spans="1:9" ht="15.5">
      <c r="A1002" s="2" t="s">
        <v>1001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</row>
    <row r="1003" spans="1:9" ht="15.5">
      <c r="A1003" s="2" t="s">
        <v>1002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</row>
    <row r="1004" spans="1:9" ht="15.5">
      <c r="A1004" s="2" t="s">
        <v>1003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</row>
    <row r="1005" spans="1:9" ht="15.5">
      <c r="A1005" s="2" t="s">
        <v>1004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</row>
    <row r="1006" spans="1:9" ht="15.5">
      <c r="A1006" s="2" t="s">
        <v>1005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</row>
    <row r="1007" spans="1:9" ht="15.5">
      <c r="A1007" s="2" t="s">
        <v>1006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</row>
    <row r="1008" spans="1:9" ht="15.5">
      <c r="A1008" s="2" t="s">
        <v>1007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</row>
    <row r="1009" spans="1:9" ht="15.5">
      <c r="A1009" s="2" t="s">
        <v>1008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</row>
    <row r="1010" spans="1:9" ht="15.5">
      <c r="A1010" s="2" t="s">
        <v>1009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</row>
    <row r="1011" spans="1:9" ht="15.5">
      <c r="A1011" s="2" t="s">
        <v>1010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</row>
    <row r="1012" spans="1:9" ht="15.5">
      <c r="A1012" s="2" t="s">
        <v>1011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</row>
    <row r="1013" spans="1:9" ht="15.5">
      <c r="A1013" s="2" t="s">
        <v>1012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</row>
    <row r="1014" spans="1:9" ht="15.5">
      <c r="A1014" s="2" t="s">
        <v>1013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</row>
    <row r="1015" spans="1:9" ht="15.5">
      <c r="A1015" s="2" t="s">
        <v>1014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</row>
    <row r="1016" spans="1:9" ht="15.5">
      <c r="A1016" s="2" t="s">
        <v>1015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</row>
    <row r="1017" spans="1:9" ht="15.5">
      <c r="A1017" s="2" t="s">
        <v>1016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</row>
    <row r="1018" spans="1:9" ht="15.5">
      <c r="A1018" s="2" t="s">
        <v>1017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</row>
    <row r="1019" spans="1:9" ht="15.5">
      <c r="A1019" s="2" t="s">
        <v>1018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</row>
    <row r="1020" spans="1:9" ht="15.5">
      <c r="A1020" s="2" t="s">
        <v>1019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</row>
    <row r="1021" spans="1:9" ht="15.5">
      <c r="A1021" s="2" t="s">
        <v>1020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</row>
    <row r="1022" spans="1:9" ht="15.5">
      <c r="A1022" s="2" t="s">
        <v>1021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</row>
    <row r="1023" spans="1:9" ht="15.5">
      <c r="A1023" s="2" t="s">
        <v>1022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</row>
    <row r="1024" spans="1:9" ht="15.5">
      <c r="A1024" s="2" t="s">
        <v>1023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</row>
    <row r="1025" spans="1:9" ht="15.5">
      <c r="A1025" s="2" t="s">
        <v>1024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</row>
    <row r="1026" spans="1:9" ht="15.5">
      <c r="A1026" s="2" t="s">
        <v>1025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</row>
    <row r="1027" spans="1:9" ht="15.5">
      <c r="A1027" s="2" t="s">
        <v>1026</v>
      </c>
      <c r="B1027" s="2">
        <v>0</v>
      </c>
      <c r="C1027" s="2">
        <v>1</v>
      </c>
      <c r="D1027" s="2">
        <v>1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</row>
    <row r="1028" spans="1:9" ht="15.5">
      <c r="A1028" s="2" t="s">
        <v>1027</v>
      </c>
      <c r="B1028" s="2">
        <v>0</v>
      </c>
      <c r="C1028" s="2">
        <v>1</v>
      </c>
      <c r="D1028" s="2">
        <v>1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</row>
    <row r="1029" spans="1:9" ht="15.5">
      <c r="A1029" s="2" t="s">
        <v>1028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</row>
    <row r="1030" spans="1:9" ht="15.5">
      <c r="A1030" s="2" t="s">
        <v>1029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</row>
    <row r="1031" spans="1:9" ht="15.5">
      <c r="A1031" s="2" t="s">
        <v>1030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</row>
    <row r="1032" spans="1:9" ht="15.5">
      <c r="A1032" s="2" t="s">
        <v>1031</v>
      </c>
      <c r="B1032" s="2">
        <v>0</v>
      </c>
      <c r="C1032" s="2">
        <v>0</v>
      </c>
      <c r="D1032" s="2">
        <v>0</v>
      </c>
      <c r="E1032" s="2">
        <v>3</v>
      </c>
      <c r="F1032" s="2">
        <v>0</v>
      </c>
      <c r="G1032" s="2">
        <v>0</v>
      </c>
      <c r="H1032" s="2">
        <v>0</v>
      </c>
      <c r="I1032" s="2">
        <v>0</v>
      </c>
    </row>
    <row r="1033" spans="1:9" ht="15.5">
      <c r="A1033" s="2" t="s">
        <v>1032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</row>
    <row r="1034" spans="1:9" ht="15.5">
      <c r="A1034" s="2" t="s">
        <v>1033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</row>
    <row r="1035" spans="1:9" ht="15.5">
      <c r="A1035" s="2" t="s">
        <v>1034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</row>
    <row r="1036" spans="1:9" ht="15.5">
      <c r="A1036" s="2" t="s">
        <v>1035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</row>
    <row r="1037" spans="1:9" ht="15.5">
      <c r="A1037" s="2" t="s">
        <v>1036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</row>
    <row r="1038" spans="1:9" ht="15.5">
      <c r="A1038" s="2" t="s">
        <v>1037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</row>
    <row r="1039" spans="1:9" ht="15.5">
      <c r="A1039" s="2" t="s">
        <v>1038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</row>
    <row r="1040" spans="1:9" ht="15.5">
      <c r="A1040" s="2" t="s">
        <v>1039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</row>
    <row r="1041" spans="1:9" ht="15.5">
      <c r="A1041" s="2" t="s">
        <v>1040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</row>
    <row r="1042" spans="1:9" ht="15.5">
      <c r="A1042" s="2" t="s">
        <v>1041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</row>
    <row r="1043" spans="1:9" ht="15.5">
      <c r="A1043" s="2" t="s">
        <v>1042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</row>
    <row r="1044" spans="1:9" ht="15.5">
      <c r="A1044" s="2" t="s">
        <v>1043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</row>
    <row r="1045" spans="1:9" ht="15.5">
      <c r="A1045" s="2" t="s">
        <v>1044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</row>
    <row r="1046" spans="1:9" ht="15.5">
      <c r="A1046" s="2" t="s">
        <v>1045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</row>
    <row r="1047" spans="1:9" ht="15.5">
      <c r="A1047" s="2" t="s">
        <v>1046</v>
      </c>
      <c r="B1047" s="2">
        <v>3</v>
      </c>
      <c r="C1047" s="2">
        <v>1</v>
      </c>
      <c r="D1047" s="2">
        <v>1</v>
      </c>
      <c r="E1047" s="2">
        <v>2</v>
      </c>
      <c r="F1047" s="2">
        <v>22426</v>
      </c>
      <c r="G1047" s="2">
        <v>0</v>
      </c>
      <c r="H1047" s="2">
        <v>0</v>
      </c>
      <c r="I1047" s="2">
        <v>0</v>
      </c>
    </row>
    <row r="1048" spans="1:9" ht="15.5">
      <c r="A1048" s="2" t="s">
        <v>1047</v>
      </c>
      <c r="B1048" s="2">
        <v>0</v>
      </c>
      <c r="C1048" s="2">
        <v>1</v>
      </c>
      <c r="D1048" s="2">
        <v>1</v>
      </c>
      <c r="E1048" s="2">
        <v>1</v>
      </c>
      <c r="F1048" s="2">
        <v>0</v>
      </c>
      <c r="G1048" s="2">
        <v>0</v>
      </c>
      <c r="H1048" s="2">
        <v>0</v>
      </c>
      <c r="I1048" s="2">
        <v>0</v>
      </c>
    </row>
    <row r="1049" spans="1:9" ht="15.5">
      <c r="A1049" s="2" t="s">
        <v>1048</v>
      </c>
      <c r="B1049" s="2">
        <v>0</v>
      </c>
      <c r="C1049" s="2">
        <v>0</v>
      </c>
      <c r="D1049" s="2">
        <v>0</v>
      </c>
      <c r="E1049" s="2">
        <v>1</v>
      </c>
      <c r="F1049" s="2">
        <v>0</v>
      </c>
      <c r="G1049" s="2">
        <v>0</v>
      </c>
      <c r="H1049" s="2">
        <v>0</v>
      </c>
      <c r="I1049" s="2">
        <v>0</v>
      </c>
    </row>
    <row r="1050" spans="1:9" ht="15.5">
      <c r="A1050" s="2" t="s">
        <v>1049</v>
      </c>
      <c r="B1050" s="2">
        <v>1</v>
      </c>
      <c r="C1050" s="2">
        <v>1</v>
      </c>
      <c r="D1050" s="2">
        <v>1</v>
      </c>
      <c r="E1050" s="2">
        <v>1</v>
      </c>
      <c r="F1050" s="2">
        <v>65892</v>
      </c>
      <c r="G1050" s="2">
        <v>66177.7</v>
      </c>
      <c r="H1050" s="2">
        <v>71073.3</v>
      </c>
      <c r="I1050" s="2">
        <v>55455.199999999997</v>
      </c>
    </row>
    <row r="1051" spans="1:9" ht="15.5">
      <c r="A1051" s="2" t="s">
        <v>1050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</row>
    <row r="1052" spans="1:9" ht="15.5">
      <c r="A1052" s="2" t="s">
        <v>1051</v>
      </c>
      <c r="B1052" s="2">
        <v>0</v>
      </c>
      <c r="C1052" s="2">
        <v>1</v>
      </c>
      <c r="D1052" s="2">
        <v>1</v>
      </c>
      <c r="E1052" s="2">
        <v>1</v>
      </c>
      <c r="F1052" s="2">
        <v>0</v>
      </c>
      <c r="G1052" s="2">
        <v>0</v>
      </c>
      <c r="H1052" s="2">
        <v>0</v>
      </c>
      <c r="I1052" s="2">
        <v>0</v>
      </c>
    </row>
    <row r="1053" spans="1:9" ht="15.5">
      <c r="A1053" s="2" t="s">
        <v>1052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</row>
    <row r="1054" spans="1:9" ht="15.5">
      <c r="A1054" s="2" t="s">
        <v>1053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</row>
    <row r="1055" spans="1:9" ht="15.5">
      <c r="A1055" s="2" t="s">
        <v>1054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</row>
    <row r="1056" spans="1:9" ht="15.5">
      <c r="A1056" s="2" t="s">
        <v>1055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</row>
    <row r="1057" spans="1:9" ht="15.5">
      <c r="A1057" s="2" t="s">
        <v>1056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</row>
    <row r="1058" spans="1:9" ht="15.5">
      <c r="A1058" s="2" t="s">
        <v>1057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</row>
    <row r="1059" spans="1:9" ht="15.5">
      <c r="A1059" s="2" t="s">
        <v>1058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</row>
    <row r="1060" spans="1:9" ht="15.5">
      <c r="A1060" s="2" t="s">
        <v>1059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</row>
    <row r="1061" spans="1:9" ht="15.5">
      <c r="A1061" s="2" t="s">
        <v>1060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</row>
    <row r="1062" spans="1:9" ht="15.5">
      <c r="A1062" s="2" t="s">
        <v>1061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</row>
    <row r="1063" spans="1:9" ht="15.5">
      <c r="A1063" s="2" t="s">
        <v>1062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</row>
    <row r="1064" spans="1:9" ht="15.5">
      <c r="A1064" s="2" t="s">
        <v>1063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</row>
    <row r="1065" spans="1:9" ht="15.5">
      <c r="A1065" s="2" t="s">
        <v>1064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</row>
    <row r="1066" spans="1:9" ht="15.5">
      <c r="A1066" s="2" t="s">
        <v>1065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</row>
    <row r="1067" spans="1:9" ht="15.5">
      <c r="A1067" s="2" t="s">
        <v>1066</v>
      </c>
      <c r="B1067" s="2">
        <v>1</v>
      </c>
      <c r="C1067" s="2">
        <v>1</v>
      </c>
      <c r="D1067" s="2">
        <v>1</v>
      </c>
      <c r="E1067" s="2">
        <v>2</v>
      </c>
      <c r="F1067" s="2">
        <v>283554</v>
      </c>
      <c r="G1067" s="2">
        <v>265380.2</v>
      </c>
      <c r="H1067" s="2">
        <v>271823.09999999998</v>
      </c>
      <c r="I1067" s="2">
        <v>265195.8</v>
      </c>
    </row>
    <row r="1068" spans="1:9" ht="15.5">
      <c r="A1068" s="2" t="s">
        <v>1067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</row>
    <row r="1069" spans="1:9" ht="15.5">
      <c r="A1069" s="2" t="s">
        <v>1068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</row>
    <row r="1070" spans="1:9" ht="15.5">
      <c r="A1070" s="2" t="s">
        <v>1069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</row>
    <row r="1071" spans="1:9" ht="15.5">
      <c r="A1071" s="2" t="s">
        <v>1070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</row>
    <row r="1072" spans="1:9" ht="15.5">
      <c r="A1072" s="2" t="s">
        <v>1071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</row>
    <row r="1073" spans="1:9" ht="15.5">
      <c r="A1073" s="2" t="s">
        <v>1072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</row>
    <row r="1074" spans="1:9" ht="15.5">
      <c r="A1074" s="2" t="s">
        <v>1073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</row>
    <row r="1075" spans="1:9" ht="15.5">
      <c r="A1075" s="2" t="s">
        <v>1074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</row>
    <row r="1076" spans="1:9" ht="15.5">
      <c r="A1076" s="2" t="s">
        <v>1075</v>
      </c>
      <c r="B1076" s="2">
        <v>0</v>
      </c>
      <c r="C1076" s="2">
        <v>0</v>
      </c>
      <c r="D1076" s="2">
        <v>0</v>
      </c>
      <c r="E1076" s="2">
        <v>1</v>
      </c>
      <c r="F1076" s="2">
        <v>0</v>
      </c>
      <c r="G1076" s="2">
        <v>0</v>
      </c>
      <c r="H1076" s="2">
        <v>0</v>
      </c>
      <c r="I1076" s="2">
        <v>0</v>
      </c>
    </row>
    <row r="1077" spans="1:9" ht="15.5">
      <c r="A1077" s="2" t="s">
        <v>1076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</row>
    <row r="1078" spans="1:9" ht="15.5">
      <c r="A1078" s="2" t="s">
        <v>1077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</row>
    <row r="1079" spans="1:9" ht="15.5">
      <c r="A1079" s="2" t="s">
        <v>1078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</row>
    <row r="1080" spans="1:9" ht="15.5">
      <c r="A1080" s="2" t="s">
        <v>1079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</row>
    <row r="1081" spans="1:9" ht="15.5">
      <c r="A1081" s="2" t="s">
        <v>1080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</row>
    <row r="1082" spans="1:9" ht="15.5">
      <c r="A1082" s="2" t="s">
        <v>1081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</row>
    <row r="1083" spans="1:9" ht="15.5">
      <c r="A1083" s="2" t="s">
        <v>1082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</row>
    <row r="1084" spans="1:9" ht="15.5">
      <c r="A1084" s="2" t="s">
        <v>1083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</row>
    <row r="1085" spans="1:9" ht="15.5">
      <c r="A1085" s="2" t="s">
        <v>1084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</row>
    <row r="1086" spans="1:9" ht="15.5">
      <c r="A1086" s="2" t="s">
        <v>1085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</row>
    <row r="1087" spans="1:9" ht="15.5">
      <c r="A1087" s="2" t="s">
        <v>1086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</row>
    <row r="1088" spans="1:9" ht="15.5">
      <c r="A1088" s="2" t="s">
        <v>1087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</row>
    <row r="1089" spans="1:9" ht="15.5">
      <c r="A1089" s="2" t="s">
        <v>1088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</row>
    <row r="1090" spans="1:9" ht="15.5">
      <c r="A1090" s="2" t="s">
        <v>1089</v>
      </c>
      <c r="B1090" s="2">
        <v>0</v>
      </c>
      <c r="C1090" s="2">
        <v>0</v>
      </c>
      <c r="D1090" s="2">
        <v>1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</row>
    <row r="1091" spans="1:9" ht="15.5">
      <c r="A1091" s="2" t="s">
        <v>1090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</row>
    <row r="1092" spans="1:9" ht="15.5">
      <c r="A1092" s="2" t="s">
        <v>1091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</row>
    <row r="1093" spans="1:9" ht="15.5">
      <c r="A1093" s="2" t="s">
        <v>1092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</row>
    <row r="1094" spans="1:9" ht="15.5">
      <c r="A1094" s="2" t="s">
        <v>1093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</row>
    <row r="1095" spans="1:9" ht="15.5">
      <c r="A1095" s="2" t="s">
        <v>1094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</row>
    <row r="1096" spans="1:9" ht="15.5">
      <c r="A1096" s="2" t="s">
        <v>1095</v>
      </c>
      <c r="B1096" s="2">
        <v>0</v>
      </c>
      <c r="C1096" s="2">
        <v>0</v>
      </c>
      <c r="D1096" s="2">
        <v>0</v>
      </c>
      <c r="E1096" s="2">
        <v>1</v>
      </c>
      <c r="F1096" s="2">
        <v>0</v>
      </c>
      <c r="G1096" s="2">
        <v>0</v>
      </c>
      <c r="H1096" s="2">
        <v>0</v>
      </c>
      <c r="I1096" s="2">
        <v>0</v>
      </c>
    </row>
    <row r="1097" spans="1:9" ht="15.5">
      <c r="A1097" s="2" t="s">
        <v>1096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</row>
    <row r="1098" spans="1:9" ht="15.5">
      <c r="A1098" s="2" t="s">
        <v>1097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</row>
    <row r="1099" spans="1:9" ht="15.5">
      <c r="A1099" s="2" t="s">
        <v>1098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</row>
    <row r="1100" spans="1:9" ht="15.5">
      <c r="A1100" s="2" t="s">
        <v>1099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</row>
    <row r="1101" spans="1:9" ht="15.5">
      <c r="A1101" s="2" t="s">
        <v>1100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</row>
    <row r="1102" spans="1:9" ht="15.5">
      <c r="A1102" s="2" t="s">
        <v>1101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</row>
    <row r="1103" spans="1:9" ht="15.5">
      <c r="A1103" s="2" t="s">
        <v>1102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</row>
    <row r="1104" spans="1:9" ht="15.5">
      <c r="A1104" s="2" t="s">
        <v>1103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</row>
    <row r="1105" spans="1:9" ht="15.5">
      <c r="A1105" s="2" t="s">
        <v>1104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</row>
    <row r="1106" spans="1:9" ht="15.5">
      <c r="A1106" s="2" t="s">
        <v>1105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</row>
    <row r="1107" spans="1:9" ht="15.5">
      <c r="A1107" s="2" t="s">
        <v>1106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</row>
    <row r="1108" spans="1:9" ht="15.5">
      <c r="A1108" s="2" t="s">
        <v>1107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</row>
    <row r="1109" spans="1:9" ht="15.5">
      <c r="A1109" s="2" t="s">
        <v>1108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</row>
    <row r="1110" spans="1:9" ht="15.5">
      <c r="A1110" s="2" t="s">
        <v>1109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</row>
    <row r="1111" spans="1:9" ht="15.5">
      <c r="A1111" s="2" t="s">
        <v>1110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</row>
    <row r="1112" spans="1:9" ht="15.5">
      <c r="A1112" s="2" t="s">
        <v>1111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</row>
    <row r="1113" spans="1:9" ht="15.5">
      <c r="A1113" s="2" t="s">
        <v>1112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</row>
    <row r="1114" spans="1:9" ht="15.5">
      <c r="A1114" s="2" t="s">
        <v>1113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</row>
    <row r="1115" spans="1:9" ht="15.5">
      <c r="A1115" s="2" t="s">
        <v>1114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</row>
    <row r="1116" spans="1:9" ht="15.5">
      <c r="A1116" s="2" t="s">
        <v>1115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</row>
    <row r="1117" spans="1:9" ht="15.5">
      <c r="A1117" s="2" t="s">
        <v>1116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</row>
    <row r="1118" spans="1:9" ht="15.5">
      <c r="A1118" s="2" t="s">
        <v>1117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</row>
    <row r="1119" spans="1:9" ht="15.5">
      <c r="A1119" s="2" t="s">
        <v>1118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</row>
    <row r="1120" spans="1:9" ht="15.5">
      <c r="A1120" s="2" t="s">
        <v>1119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</row>
    <row r="1121" spans="1:9" ht="15.5">
      <c r="A1121" s="2" t="s">
        <v>1120</v>
      </c>
      <c r="B1121" s="2">
        <v>1</v>
      </c>
      <c r="C1121" s="2">
        <v>1</v>
      </c>
      <c r="D1121" s="2">
        <v>1</v>
      </c>
      <c r="E1121" s="2">
        <v>1</v>
      </c>
      <c r="F1121" s="2">
        <v>102300</v>
      </c>
      <c r="G1121" s="2">
        <v>0</v>
      </c>
      <c r="H1121" s="2">
        <v>0</v>
      </c>
      <c r="I1121" s="2">
        <v>0</v>
      </c>
    </row>
    <row r="1122" spans="1:9" ht="15.5">
      <c r="A1122" s="2" t="s">
        <v>1121</v>
      </c>
      <c r="B1122" s="2">
        <v>1</v>
      </c>
      <c r="C1122" s="2">
        <v>1</v>
      </c>
      <c r="D1122" s="2">
        <v>2</v>
      </c>
      <c r="E1122" s="2">
        <v>1</v>
      </c>
      <c r="F1122" s="2">
        <v>280899</v>
      </c>
      <c r="G1122" s="2">
        <v>243776.4</v>
      </c>
      <c r="H1122" s="2">
        <v>0</v>
      </c>
      <c r="I1122" s="2">
        <v>242046.3</v>
      </c>
    </row>
    <row r="1123" spans="1:9" ht="15.5">
      <c r="A1123" s="2" t="s">
        <v>1122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</row>
    <row r="1124" spans="1:9" ht="15.5">
      <c r="A1124" s="2" t="s">
        <v>1123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</row>
    <row r="1125" spans="1:9" ht="15.5">
      <c r="A1125" s="2" t="s">
        <v>1124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</row>
    <row r="1126" spans="1:9" ht="15.5">
      <c r="A1126" s="2" t="s">
        <v>1125</v>
      </c>
      <c r="B1126" s="2">
        <v>0</v>
      </c>
      <c r="C1126" s="2">
        <v>0</v>
      </c>
      <c r="D1126" s="2">
        <v>1</v>
      </c>
      <c r="E1126" s="2">
        <v>1</v>
      </c>
      <c r="F1126" s="2">
        <v>0</v>
      </c>
      <c r="G1126" s="2">
        <v>0</v>
      </c>
      <c r="H1126" s="2">
        <v>0</v>
      </c>
      <c r="I1126" s="2">
        <v>0</v>
      </c>
    </row>
    <row r="1127" spans="1:9" ht="15.5">
      <c r="A1127" s="2" t="s">
        <v>1126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</row>
    <row r="1128" spans="1:9" ht="15.5">
      <c r="A1128" s="2" t="s">
        <v>1127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</row>
    <row r="1129" spans="1:9" ht="15.5">
      <c r="A1129" s="2" t="s">
        <v>1128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</row>
    <row r="1130" spans="1:9" ht="15.5">
      <c r="A1130" s="2" t="s">
        <v>1129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</row>
    <row r="1131" spans="1:9" ht="15.5">
      <c r="A1131" s="2" t="s">
        <v>1130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</row>
    <row r="1132" spans="1:9" ht="15.5">
      <c r="A1132" s="2" t="s">
        <v>1131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</row>
    <row r="1133" spans="1:9" ht="15.5">
      <c r="A1133" s="2" t="s">
        <v>1132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</row>
    <row r="1134" spans="1:9" ht="15.5">
      <c r="A1134" s="2" t="s">
        <v>1133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</row>
    <row r="1135" spans="1:9" ht="15.5">
      <c r="A1135" s="2" t="s">
        <v>1134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</row>
    <row r="1136" spans="1:9" ht="15.5">
      <c r="A1136" s="2" t="s">
        <v>1135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</row>
    <row r="1137" spans="1:9" ht="15.5">
      <c r="A1137" s="2" t="s">
        <v>1136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</row>
    <row r="1138" spans="1:9" ht="15.5">
      <c r="A1138" s="2" t="s">
        <v>1137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</row>
    <row r="1139" spans="1:9" ht="15.5">
      <c r="A1139" s="2" t="s">
        <v>1138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</row>
    <row r="1140" spans="1:9" ht="15.5">
      <c r="A1140" s="2" t="s">
        <v>1139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</row>
    <row r="1141" spans="1:9" ht="15.5">
      <c r="A1141" s="2" t="s">
        <v>1140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</row>
    <row r="1142" spans="1:9" ht="15.5">
      <c r="A1142" s="2" t="s">
        <v>1141</v>
      </c>
      <c r="B1142" s="2">
        <v>1</v>
      </c>
      <c r="C1142" s="2">
        <v>1</v>
      </c>
      <c r="D1142" s="2">
        <v>1</v>
      </c>
      <c r="E1142" s="2">
        <v>1</v>
      </c>
      <c r="F1142" s="2">
        <v>276108</v>
      </c>
      <c r="G1142" s="2">
        <v>243228.7</v>
      </c>
      <c r="H1142" s="2">
        <v>261565.9</v>
      </c>
      <c r="I1142" s="2">
        <v>247134.2</v>
      </c>
    </row>
    <row r="1143" spans="1:9" ht="15.5">
      <c r="A1143" s="2" t="s">
        <v>1142</v>
      </c>
      <c r="B1143" s="2">
        <v>1</v>
      </c>
      <c r="C1143" s="2">
        <v>1</v>
      </c>
      <c r="D1143" s="2">
        <v>1</v>
      </c>
      <c r="E1143" s="2">
        <v>1</v>
      </c>
      <c r="F1143" s="2">
        <v>276667</v>
      </c>
      <c r="G1143" s="2">
        <v>239813.3</v>
      </c>
      <c r="H1143" s="2">
        <v>231871.4</v>
      </c>
      <c r="I1143" s="2">
        <v>253660.6</v>
      </c>
    </row>
    <row r="1144" spans="1:9" ht="15.5">
      <c r="A1144" s="2" t="s">
        <v>1143</v>
      </c>
      <c r="B1144" s="2">
        <v>1</v>
      </c>
      <c r="C1144" s="2">
        <v>2</v>
      </c>
      <c r="D1144" s="2">
        <v>2</v>
      </c>
      <c r="E1144" s="2">
        <v>2</v>
      </c>
      <c r="F1144" s="2">
        <v>276675</v>
      </c>
      <c r="G1144" s="2">
        <v>254001.8</v>
      </c>
      <c r="H1144" s="2">
        <v>244854.2</v>
      </c>
      <c r="I1144" s="2">
        <v>254931.9</v>
      </c>
    </row>
    <row r="1145" spans="1:9" ht="15.5">
      <c r="A1145" s="2" t="s">
        <v>1144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</row>
    <row r="1146" spans="1:9" ht="15.5">
      <c r="A1146" s="2" t="s">
        <v>1145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</row>
    <row r="1147" spans="1:9" ht="15.5">
      <c r="A1147" s="2" t="s">
        <v>1146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</row>
    <row r="1148" spans="1:9" ht="15.5">
      <c r="A1148" s="2" t="s">
        <v>1147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</row>
    <row r="1149" spans="1:9" ht="15.5">
      <c r="A1149" s="2" t="s">
        <v>1148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</row>
    <row r="1150" spans="1:9" ht="15.5">
      <c r="A1150" s="2" t="s">
        <v>1149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</row>
    <row r="1151" spans="1:9" ht="15.5">
      <c r="A1151" s="2" t="s">
        <v>1150</v>
      </c>
      <c r="B1151" s="2">
        <v>0</v>
      </c>
      <c r="C1151" s="2">
        <v>0</v>
      </c>
      <c r="D1151" s="2">
        <v>1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</row>
    <row r="1152" spans="1:9" ht="15.5">
      <c r="A1152" s="2" t="s">
        <v>1151</v>
      </c>
      <c r="B1152" s="2">
        <v>0</v>
      </c>
      <c r="C1152" s="2">
        <v>1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</row>
    <row r="1153" spans="1:9" ht="15.5">
      <c r="A1153" s="2" t="s">
        <v>1152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</row>
    <row r="1154" spans="1:9" ht="15.5">
      <c r="A1154" s="2" t="s">
        <v>1153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</row>
    <row r="1155" spans="1:9" ht="15.5">
      <c r="A1155" s="2" t="s">
        <v>1154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</row>
    <row r="1156" spans="1:9" ht="15.5">
      <c r="A1156" s="2" t="s">
        <v>1155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</row>
    <row r="1157" spans="1:9" ht="15.5">
      <c r="A1157" s="2" t="s">
        <v>1156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</row>
    <row r="1158" spans="1:9" ht="15.5">
      <c r="A1158" s="2" t="s">
        <v>1157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</row>
    <row r="1159" spans="1:9" ht="15.5">
      <c r="A1159" s="2" t="s">
        <v>1158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</row>
    <row r="1160" spans="1:9" ht="15.5">
      <c r="A1160" s="2" t="s">
        <v>1159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</row>
    <row r="1161" spans="1:9" ht="15.5">
      <c r="A1161" s="2" t="s">
        <v>1160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</row>
    <row r="1162" spans="1:9" ht="15.5">
      <c r="A1162" s="2" t="s">
        <v>1161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</row>
    <row r="1163" spans="1:9" ht="15.5">
      <c r="A1163" s="2" t="s">
        <v>1162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</row>
    <row r="1164" spans="1:9" ht="15.5">
      <c r="A1164" s="2" t="s">
        <v>1163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</row>
    <row r="1165" spans="1:9" ht="15.5">
      <c r="A1165" s="2" t="s">
        <v>1164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</row>
    <row r="1166" spans="1:9" ht="15.5">
      <c r="A1166" s="2" t="s">
        <v>1165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</row>
    <row r="1167" spans="1:9" ht="15.5">
      <c r="A1167" s="2" t="s">
        <v>1166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</row>
    <row r="1168" spans="1:9" ht="15.5">
      <c r="A1168" s="2" t="s">
        <v>1167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</row>
    <row r="1169" spans="1:9" ht="15.5">
      <c r="A1169" s="2" t="s">
        <v>1168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</row>
    <row r="1170" spans="1:9" ht="15.5">
      <c r="A1170" s="2" t="s">
        <v>1169</v>
      </c>
      <c r="B1170" s="2">
        <v>1</v>
      </c>
      <c r="C1170" s="2">
        <v>1</v>
      </c>
      <c r="D1170" s="2">
        <v>1</v>
      </c>
      <c r="E1170" s="2">
        <v>1</v>
      </c>
      <c r="F1170" s="2">
        <v>91224</v>
      </c>
      <c r="G1170" s="2">
        <v>88552</v>
      </c>
      <c r="H1170" s="2">
        <v>87118.7</v>
      </c>
      <c r="I1170" s="2">
        <v>98914.9</v>
      </c>
    </row>
    <row r="1171" spans="1:9" ht="15.5">
      <c r="A1171" s="2" t="s">
        <v>1170</v>
      </c>
      <c r="B1171" s="2">
        <v>1</v>
      </c>
      <c r="C1171" s="2">
        <v>1</v>
      </c>
      <c r="D1171" s="2">
        <v>2</v>
      </c>
      <c r="E1171" s="2">
        <v>1</v>
      </c>
      <c r="F1171" s="2">
        <v>156220</v>
      </c>
      <c r="G1171" s="2">
        <v>121826.3</v>
      </c>
      <c r="H1171" s="2">
        <v>143578.5</v>
      </c>
      <c r="I1171" s="2">
        <v>129791.5</v>
      </c>
    </row>
    <row r="1172" spans="1:9" ht="15.5">
      <c r="A1172" s="2" t="s">
        <v>1171</v>
      </c>
      <c r="B1172" s="2">
        <v>1</v>
      </c>
      <c r="C1172" s="2">
        <v>2</v>
      </c>
      <c r="D1172" s="2">
        <v>2</v>
      </c>
      <c r="E1172" s="2">
        <v>1</v>
      </c>
      <c r="F1172" s="2">
        <v>102204</v>
      </c>
      <c r="G1172" s="2">
        <v>70881.399999999994</v>
      </c>
      <c r="H1172" s="2">
        <v>107159.1</v>
      </c>
      <c r="I1172" s="2">
        <v>86842.3</v>
      </c>
    </row>
    <row r="1173" spans="1:9" ht="15.5">
      <c r="A1173" s="2" t="s">
        <v>1172</v>
      </c>
      <c r="B1173" s="2">
        <v>1</v>
      </c>
      <c r="C1173" s="2">
        <v>1</v>
      </c>
      <c r="D1173" s="2">
        <v>0</v>
      </c>
      <c r="E1173" s="2">
        <v>1</v>
      </c>
      <c r="F1173" s="2">
        <v>88416</v>
      </c>
      <c r="G1173" s="2">
        <v>91106</v>
      </c>
      <c r="H1173" s="2">
        <v>0</v>
      </c>
      <c r="I1173" s="2">
        <v>85513.8</v>
      </c>
    </row>
    <row r="1174" spans="1:9" ht="15.5">
      <c r="A1174" s="2" t="s">
        <v>1173</v>
      </c>
      <c r="B1174" s="2">
        <v>1</v>
      </c>
      <c r="C1174" s="2">
        <v>1</v>
      </c>
      <c r="D1174" s="2">
        <v>1</v>
      </c>
      <c r="E1174" s="2">
        <v>2</v>
      </c>
      <c r="F1174" s="2">
        <v>173808</v>
      </c>
      <c r="G1174" s="2">
        <v>199682.7</v>
      </c>
      <c r="H1174" s="2">
        <v>179800.8</v>
      </c>
      <c r="I1174" s="2">
        <v>190654.5</v>
      </c>
    </row>
    <row r="1175" spans="1:9" ht="15.5">
      <c r="A1175" s="2" t="s">
        <v>1174</v>
      </c>
      <c r="B1175" s="2">
        <v>0</v>
      </c>
      <c r="C1175" s="2">
        <v>0</v>
      </c>
      <c r="D1175" s="2">
        <v>0</v>
      </c>
      <c r="E1175" s="2">
        <v>1</v>
      </c>
      <c r="F1175" s="2">
        <v>0</v>
      </c>
      <c r="G1175" s="2">
        <v>0</v>
      </c>
      <c r="H1175" s="2">
        <v>0</v>
      </c>
      <c r="I1175" s="2">
        <v>0</v>
      </c>
    </row>
    <row r="1176" spans="1:9" ht="15.5">
      <c r="A1176" s="2" t="s">
        <v>1175</v>
      </c>
      <c r="B1176" s="2">
        <v>0</v>
      </c>
      <c r="C1176" s="2">
        <v>0</v>
      </c>
      <c r="D1176" s="2">
        <v>1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</row>
    <row r="1177" spans="1:9" ht="15.5">
      <c r="A1177" s="2" t="s">
        <v>1176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</row>
    <row r="1178" spans="1:9" ht="15.5">
      <c r="A1178" s="2" t="s">
        <v>1177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</row>
    <row r="1179" spans="1:9" ht="15.5">
      <c r="A1179" s="2" t="s">
        <v>1178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</row>
    <row r="1180" spans="1:9" ht="15.5">
      <c r="A1180" s="2" t="s">
        <v>1179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</row>
    <row r="1181" spans="1:9" ht="15.5">
      <c r="A1181" s="2" t="s">
        <v>1180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</row>
    <row r="1182" spans="1:9" ht="15.5">
      <c r="A1182" s="2" t="s">
        <v>1181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</row>
    <row r="1183" spans="1:9" ht="15.5">
      <c r="A1183" s="2" t="s">
        <v>1182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</row>
    <row r="1184" spans="1:9" ht="15.5">
      <c r="A1184" s="2" t="s">
        <v>1183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</row>
    <row r="1185" spans="1:9" ht="15.5">
      <c r="A1185" s="2" t="s">
        <v>1184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</row>
    <row r="1186" spans="1:9" ht="15.5">
      <c r="A1186" s="2" t="s">
        <v>1185</v>
      </c>
      <c r="B1186" s="2">
        <v>0</v>
      </c>
      <c r="C1186" s="2">
        <v>0</v>
      </c>
      <c r="D1186" s="2">
        <v>0</v>
      </c>
      <c r="E1186" s="2">
        <v>1</v>
      </c>
      <c r="F1186" s="2">
        <v>0</v>
      </c>
      <c r="G1186" s="2">
        <v>0</v>
      </c>
      <c r="H1186" s="2">
        <v>0</v>
      </c>
      <c r="I1186" s="2">
        <v>0</v>
      </c>
    </row>
    <row r="1187" spans="1:9" ht="15.5">
      <c r="A1187" s="2" t="s">
        <v>1186</v>
      </c>
      <c r="B1187" s="2">
        <v>1</v>
      </c>
      <c r="C1187" s="2">
        <v>2</v>
      </c>
      <c r="D1187" s="2">
        <v>3</v>
      </c>
      <c r="E1187" s="2">
        <v>1</v>
      </c>
      <c r="F1187" s="2">
        <v>110224</v>
      </c>
      <c r="G1187" s="2">
        <v>0</v>
      </c>
      <c r="H1187" s="2">
        <v>208175.6</v>
      </c>
      <c r="I1187" s="2">
        <v>193493</v>
      </c>
    </row>
    <row r="1188" spans="1:9" ht="15.5">
      <c r="A1188" s="2" t="s">
        <v>1187</v>
      </c>
      <c r="B1188" s="2">
        <v>0</v>
      </c>
      <c r="C1188" s="2">
        <v>0</v>
      </c>
      <c r="D1188" s="2">
        <v>0</v>
      </c>
      <c r="E1188" s="2">
        <v>1</v>
      </c>
      <c r="F1188" s="2">
        <v>0</v>
      </c>
      <c r="G1188" s="2">
        <v>0</v>
      </c>
      <c r="H1188" s="2">
        <v>0</v>
      </c>
      <c r="I1188" s="2">
        <v>0</v>
      </c>
    </row>
    <row r="1189" spans="1:9" ht="15.5">
      <c r="A1189" s="2" t="s">
        <v>1188</v>
      </c>
      <c r="B1189" s="2">
        <v>0</v>
      </c>
      <c r="C1189" s="2">
        <v>0</v>
      </c>
      <c r="D1189" s="2">
        <v>0</v>
      </c>
      <c r="E1189" s="2">
        <v>1</v>
      </c>
      <c r="F1189" s="2">
        <v>0</v>
      </c>
      <c r="G1189" s="2">
        <v>0</v>
      </c>
      <c r="H1189" s="2">
        <v>0</v>
      </c>
      <c r="I1189" s="2">
        <v>0</v>
      </c>
    </row>
    <row r="1190" spans="1:9" ht="15.5">
      <c r="A1190" s="2" t="s">
        <v>1189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</row>
    <row r="1191" spans="1:9" ht="15.5">
      <c r="A1191" s="2" t="s">
        <v>1190</v>
      </c>
      <c r="B1191" s="2">
        <v>0</v>
      </c>
      <c r="C1191" s="2">
        <v>0</v>
      </c>
      <c r="D1191" s="2">
        <v>0</v>
      </c>
      <c r="E1191" s="2">
        <v>1</v>
      </c>
      <c r="F1191" s="2">
        <v>0</v>
      </c>
      <c r="G1191" s="2">
        <v>0</v>
      </c>
      <c r="H1191" s="2">
        <v>0</v>
      </c>
      <c r="I1191" s="2">
        <v>0</v>
      </c>
    </row>
    <row r="1192" spans="1:9" ht="15.5">
      <c r="A1192" s="2" t="s">
        <v>1191</v>
      </c>
      <c r="B1192" s="2">
        <v>0</v>
      </c>
      <c r="C1192" s="2">
        <v>2</v>
      </c>
      <c r="D1192" s="2">
        <v>1</v>
      </c>
      <c r="E1192" s="2">
        <v>1</v>
      </c>
      <c r="F1192" s="2">
        <v>0</v>
      </c>
      <c r="G1192" s="2">
        <v>0</v>
      </c>
      <c r="H1192" s="2">
        <v>0</v>
      </c>
      <c r="I1192" s="2">
        <v>0</v>
      </c>
    </row>
    <row r="1193" spans="1:9" ht="15.5">
      <c r="A1193" s="2" t="s">
        <v>1192</v>
      </c>
      <c r="B1193" s="2">
        <v>2</v>
      </c>
      <c r="C1193" s="2">
        <v>2</v>
      </c>
      <c r="D1193" s="2">
        <v>2</v>
      </c>
      <c r="E1193" s="2">
        <v>3</v>
      </c>
      <c r="F1193" s="2">
        <v>120408</v>
      </c>
      <c r="G1193" s="2">
        <v>142580.9</v>
      </c>
      <c r="H1193" s="2">
        <v>167065</v>
      </c>
      <c r="I1193" s="2">
        <v>138865.1</v>
      </c>
    </row>
    <row r="1194" spans="1:9" ht="15.5">
      <c r="A1194" s="2" t="s">
        <v>1193</v>
      </c>
      <c r="B1194" s="2">
        <v>1</v>
      </c>
      <c r="C1194" s="2">
        <v>2</v>
      </c>
      <c r="D1194" s="2">
        <v>2</v>
      </c>
      <c r="E1194" s="2">
        <v>1</v>
      </c>
      <c r="F1194" s="2">
        <v>103509</v>
      </c>
      <c r="G1194" s="2">
        <v>136395.4</v>
      </c>
      <c r="H1194" s="2">
        <v>146399.6</v>
      </c>
      <c r="I1194" s="2">
        <v>135060.5</v>
      </c>
    </row>
    <row r="1195" spans="1:9" ht="15.5">
      <c r="A1195" s="2" t="s">
        <v>1194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</row>
    <row r="1196" spans="1:9" ht="15.5">
      <c r="A1196" s="2" t="s">
        <v>1195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</row>
    <row r="1197" spans="1:9" ht="15.5">
      <c r="A1197" s="2" t="s">
        <v>1196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</row>
    <row r="1198" spans="1:9" ht="15.5">
      <c r="A1198" s="2" t="s">
        <v>1197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</row>
    <row r="1199" spans="1:9" ht="15.5">
      <c r="A1199" s="2" t="s">
        <v>1198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</row>
    <row r="1200" spans="1:9" ht="15.5">
      <c r="A1200" s="2" t="s">
        <v>1199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</row>
    <row r="1201" spans="1:9" ht="15.5">
      <c r="A1201" s="2" t="s">
        <v>1200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</row>
    <row r="1202" spans="1:9" ht="15.5">
      <c r="A1202" s="2" t="s">
        <v>1201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</row>
    <row r="1203" spans="1:9" ht="15.5">
      <c r="A1203" s="2" t="s">
        <v>1202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</row>
    <row r="1204" spans="1:9" ht="15.5">
      <c r="A1204" s="2" t="s">
        <v>1203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</row>
    <row r="1205" spans="1:9" ht="15.5">
      <c r="A1205" s="2" t="s">
        <v>1204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</row>
    <row r="1206" spans="1:9" ht="15.5">
      <c r="A1206" s="2" t="s">
        <v>1205</v>
      </c>
      <c r="B1206" s="2">
        <v>0</v>
      </c>
      <c r="C1206" s="2">
        <v>0</v>
      </c>
      <c r="D1206" s="2">
        <v>1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</row>
    <row r="1207" spans="1:9" ht="15.5">
      <c r="A1207" s="2" t="s">
        <v>1206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</row>
    <row r="1208" spans="1:9" ht="15.5">
      <c r="A1208" s="2" t="s">
        <v>1207</v>
      </c>
      <c r="B1208" s="2">
        <v>1</v>
      </c>
      <c r="C1208" s="2">
        <v>1</v>
      </c>
      <c r="D1208" s="2">
        <v>1</v>
      </c>
      <c r="E1208" s="2">
        <v>1</v>
      </c>
      <c r="F1208" s="2">
        <v>17854</v>
      </c>
      <c r="G1208" s="2">
        <v>9530.7999999999993</v>
      </c>
      <c r="H1208" s="2">
        <v>0</v>
      </c>
      <c r="I1208" s="2">
        <v>14837.1</v>
      </c>
    </row>
    <row r="1209" spans="1:9" ht="15.5">
      <c r="A1209" s="2" t="s">
        <v>1208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</row>
    <row r="1210" spans="1:9" ht="15.5">
      <c r="A1210" s="2" t="s">
        <v>1209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</row>
    <row r="1211" spans="1:9" ht="15.5">
      <c r="A1211" s="2" t="s">
        <v>1210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</row>
    <row r="1212" spans="1:9" ht="15.5">
      <c r="A1212" s="2" t="s">
        <v>1211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</row>
    <row r="1213" spans="1:9" ht="15.5">
      <c r="A1213" s="2" t="s">
        <v>1212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</row>
    <row r="1214" spans="1:9" ht="15.5">
      <c r="A1214" s="2" t="s">
        <v>1213</v>
      </c>
      <c r="B1214" s="2">
        <v>1</v>
      </c>
      <c r="C1214" s="2">
        <v>1</v>
      </c>
      <c r="D1214" s="2">
        <v>1</v>
      </c>
      <c r="E1214" s="2">
        <v>1</v>
      </c>
      <c r="F1214" s="2">
        <v>260598</v>
      </c>
      <c r="G1214" s="2">
        <v>272539.40000000002</v>
      </c>
      <c r="H1214" s="2">
        <v>266480.7</v>
      </c>
      <c r="I1214" s="2">
        <v>268804.8</v>
      </c>
    </row>
    <row r="1215" spans="1:9" ht="15.5">
      <c r="A1215" s="2" t="s">
        <v>1214</v>
      </c>
      <c r="B1215" s="2">
        <v>1</v>
      </c>
      <c r="C1215" s="2">
        <v>1</v>
      </c>
      <c r="D1215" s="2">
        <v>1</v>
      </c>
      <c r="E1215" s="2">
        <v>2</v>
      </c>
      <c r="F1215" s="2">
        <v>135379</v>
      </c>
      <c r="G1215" s="2">
        <v>244565.6</v>
      </c>
      <c r="H1215" s="2">
        <v>213956.2</v>
      </c>
      <c r="I1215" s="2">
        <v>238721.4</v>
      </c>
    </row>
    <row r="1216" spans="1:9" ht="15.5">
      <c r="A1216" s="2" t="s">
        <v>1215</v>
      </c>
      <c r="B1216" s="2">
        <v>0</v>
      </c>
      <c r="C1216" s="2">
        <v>0</v>
      </c>
      <c r="D1216" s="2">
        <v>0</v>
      </c>
      <c r="E1216" s="2">
        <v>1</v>
      </c>
      <c r="F1216" s="2">
        <v>0</v>
      </c>
      <c r="G1216" s="2">
        <v>0</v>
      </c>
      <c r="H1216" s="2">
        <v>0</v>
      </c>
      <c r="I1216" s="2">
        <v>0</v>
      </c>
    </row>
    <row r="1217" spans="1:9" ht="15.5">
      <c r="A1217" s="2" t="s">
        <v>1216</v>
      </c>
      <c r="B1217" s="2">
        <v>0</v>
      </c>
      <c r="C1217" s="2">
        <v>0</v>
      </c>
      <c r="D1217" s="2">
        <v>1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</row>
    <row r="1218" spans="1:9" ht="15.5">
      <c r="A1218" s="2" t="s">
        <v>1217</v>
      </c>
      <c r="B1218" s="2">
        <v>0</v>
      </c>
      <c r="C1218" s="2">
        <v>0</v>
      </c>
      <c r="D1218" s="2">
        <v>1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</row>
    <row r="1219" spans="1:9" ht="15.5">
      <c r="A1219" s="2" t="s">
        <v>1218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</row>
    <row r="1220" spans="1:9" ht="15.5">
      <c r="A1220" s="2" t="s">
        <v>1219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</row>
    <row r="1221" spans="1:9" ht="15.5">
      <c r="A1221" s="2" t="s">
        <v>1220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</row>
    <row r="1222" spans="1:9" ht="15.5">
      <c r="A1222" s="2" t="s">
        <v>1221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</row>
    <row r="1223" spans="1:9" ht="15.5">
      <c r="A1223" s="2" t="s">
        <v>1222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</row>
    <row r="1224" spans="1:9" ht="15.5">
      <c r="A1224" s="2" t="s">
        <v>1223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</row>
    <row r="1225" spans="1:9" ht="15.5">
      <c r="A1225" s="2" t="s">
        <v>1224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</row>
    <row r="1226" spans="1:9" ht="15.5">
      <c r="A1226" s="2" t="s">
        <v>1225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</row>
    <row r="1227" spans="1:9" ht="15.5">
      <c r="A1227" s="2" t="s">
        <v>1226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</row>
    <row r="1228" spans="1:9" ht="15.5">
      <c r="A1228" s="2" t="s">
        <v>1227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</row>
    <row r="1229" spans="1:9" ht="15.5">
      <c r="A1229" s="2" t="s">
        <v>1228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</row>
    <row r="1230" spans="1:9" ht="15.5">
      <c r="A1230" s="2" t="s">
        <v>1229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</row>
    <row r="1231" spans="1:9" ht="15.5">
      <c r="A1231" s="2" t="s">
        <v>1230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</row>
    <row r="1232" spans="1:9" ht="15.5">
      <c r="A1232" s="2" t="s">
        <v>1231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</row>
    <row r="1233" spans="1:9" ht="15.5">
      <c r="A1233" s="2" t="s">
        <v>1232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</row>
    <row r="1234" spans="1:9" ht="15.5">
      <c r="A1234" s="2" t="s">
        <v>1233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</row>
    <row r="1235" spans="1:9" ht="15.5">
      <c r="A1235" s="2" t="s">
        <v>1234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</row>
    <row r="1236" spans="1:9" ht="15.5">
      <c r="A1236" s="2" t="s">
        <v>1235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</row>
    <row r="1237" spans="1:9" ht="15.5">
      <c r="A1237" s="2" t="s">
        <v>1236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</row>
    <row r="1238" spans="1:9" ht="15.5">
      <c r="A1238" s="2" t="s">
        <v>1237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</row>
    <row r="1239" spans="1:9" ht="15.5">
      <c r="A1239" s="2" t="s">
        <v>1238</v>
      </c>
      <c r="B1239" s="2">
        <v>0</v>
      </c>
      <c r="C1239" s="2">
        <v>1</v>
      </c>
      <c r="D1239" s="2">
        <v>1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</row>
    <row r="1240" spans="1:9" ht="15.5">
      <c r="A1240" s="2" t="s">
        <v>1239</v>
      </c>
      <c r="B1240" s="2">
        <v>1</v>
      </c>
      <c r="C1240" s="2">
        <v>1</v>
      </c>
      <c r="D1240" s="2">
        <v>1</v>
      </c>
      <c r="E1240" s="2">
        <v>1</v>
      </c>
      <c r="F1240" s="2">
        <v>141918</v>
      </c>
      <c r="G1240" s="2">
        <v>235313.9</v>
      </c>
      <c r="H1240" s="2">
        <v>254682.9</v>
      </c>
      <c r="I1240" s="2">
        <v>243810.1</v>
      </c>
    </row>
    <row r="1241" spans="1:9" ht="15.5">
      <c r="A1241" s="2" t="s">
        <v>1240</v>
      </c>
      <c r="B1241" s="2">
        <v>1</v>
      </c>
      <c r="C1241" s="2">
        <v>1</v>
      </c>
      <c r="D1241" s="2">
        <v>1</v>
      </c>
      <c r="E1241" s="2">
        <v>1</v>
      </c>
      <c r="F1241" s="2">
        <v>271441</v>
      </c>
      <c r="G1241" s="2">
        <v>276473.5</v>
      </c>
      <c r="H1241" s="2">
        <v>274790.7</v>
      </c>
      <c r="I1241" s="2">
        <v>272712.59999999998</v>
      </c>
    </row>
    <row r="1242" spans="1:9" ht="15.5">
      <c r="A1242" s="2" t="s">
        <v>1241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</row>
    <row r="1243" spans="1:9" ht="15.5">
      <c r="A1243" s="2" t="s">
        <v>1242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</row>
    <row r="1244" spans="1:9" ht="15.5">
      <c r="A1244" s="2" t="s">
        <v>1243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</row>
    <row r="1245" spans="1:9" ht="15.5">
      <c r="A1245" s="2" t="s">
        <v>1244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</row>
    <row r="1246" spans="1:9" ht="15.5">
      <c r="A1246" s="2" t="s">
        <v>1245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</row>
    <row r="1247" spans="1:9" ht="15.5">
      <c r="A1247" s="2" t="s">
        <v>1246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</row>
    <row r="1248" spans="1:9" ht="15.5">
      <c r="A1248" s="2" t="s">
        <v>1247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</row>
    <row r="1249" spans="1:9" ht="15.5">
      <c r="A1249" s="2" t="s">
        <v>1248</v>
      </c>
      <c r="B1249" s="2">
        <v>1</v>
      </c>
      <c r="C1249" s="2">
        <v>1</v>
      </c>
      <c r="D1249" s="2">
        <v>1</v>
      </c>
      <c r="E1249" s="2">
        <v>1</v>
      </c>
      <c r="F1249" s="2">
        <v>27334</v>
      </c>
      <c r="G1249" s="2">
        <v>29594.3</v>
      </c>
      <c r="H1249" s="2">
        <v>25028.6</v>
      </c>
      <c r="I1249" s="2">
        <v>22651.1</v>
      </c>
    </row>
    <row r="1250" spans="1:9" ht="15.5">
      <c r="A1250" s="2" t="s">
        <v>1249</v>
      </c>
      <c r="B1250" s="2">
        <v>1</v>
      </c>
      <c r="C1250" s="2">
        <v>0</v>
      </c>
      <c r="D1250" s="2">
        <v>0</v>
      </c>
      <c r="E1250" s="2">
        <v>1</v>
      </c>
      <c r="F1250" s="2">
        <v>69105</v>
      </c>
      <c r="G1250" s="2">
        <v>0</v>
      </c>
      <c r="H1250" s="2">
        <v>0</v>
      </c>
      <c r="I1250" s="2">
        <v>54275.5</v>
      </c>
    </row>
    <row r="1251" spans="1:9" ht="15.5">
      <c r="A1251" s="2" t="s">
        <v>1250</v>
      </c>
      <c r="B1251" s="2">
        <v>1</v>
      </c>
      <c r="C1251" s="2">
        <v>0</v>
      </c>
      <c r="D1251" s="2">
        <v>0</v>
      </c>
      <c r="E1251" s="2">
        <v>0</v>
      </c>
      <c r="F1251" s="2">
        <v>45828</v>
      </c>
      <c r="G1251" s="2">
        <v>0</v>
      </c>
      <c r="H1251" s="2">
        <v>0</v>
      </c>
      <c r="I1251" s="2">
        <v>0</v>
      </c>
    </row>
    <row r="1252" spans="1:9" ht="15.5">
      <c r="A1252" s="2" t="s">
        <v>1251</v>
      </c>
      <c r="B1252" s="2">
        <v>1</v>
      </c>
      <c r="C1252" s="2">
        <v>2</v>
      </c>
      <c r="D1252" s="2">
        <v>0</v>
      </c>
      <c r="E1252" s="2">
        <v>1</v>
      </c>
      <c r="F1252" s="2">
        <v>14552</v>
      </c>
      <c r="G1252" s="2">
        <v>0</v>
      </c>
      <c r="H1252" s="2">
        <v>0</v>
      </c>
      <c r="I1252" s="2">
        <v>0</v>
      </c>
    </row>
    <row r="1253" spans="1:9" ht="15.5">
      <c r="A1253" s="2" t="s">
        <v>1252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</row>
    <row r="1254" spans="1:9" ht="15.5">
      <c r="A1254" s="2" t="s">
        <v>1253</v>
      </c>
      <c r="B1254" s="2">
        <v>0</v>
      </c>
      <c r="C1254" s="2">
        <v>0</v>
      </c>
      <c r="D1254" s="2">
        <v>0</v>
      </c>
      <c r="E1254" s="2">
        <v>1</v>
      </c>
      <c r="F1254" s="2">
        <v>0</v>
      </c>
      <c r="G1254" s="2">
        <v>0</v>
      </c>
      <c r="H1254" s="2">
        <v>0</v>
      </c>
      <c r="I1254" s="2">
        <v>0</v>
      </c>
    </row>
    <row r="1255" spans="1:9" ht="15.5">
      <c r="A1255" s="2" t="s">
        <v>1254</v>
      </c>
      <c r="B1255" s="2">
        <v>0</v>
      </c>
      <c r="C1255" s="2">
        <v>1</v>
      </c>
      <c r="D1255" s="2">
        <v>1</v>
      </c>
      <c r="E1255" s="2">
        <v>1</v>
      </c>
      <c r="F1255" s="2">
        <v>0</v>
      </c>
      <c r="G1255" s="2">
        <v>0</v>
      </c>
      <c r="H1255" s="2">
        <v>0</v>
      </c>
      <c r="I1255" s="2">
        <v>0</v>
      </c>
    </row>
    <row r="1256" spans="1:9" ht="15.5">
      <c r="A1256" s="2" t="s">
        <v>1255</v>
      </c>
      <c r="B1256" s="2">
        <v>0</v>
      </c>
      <c r="C1256" s="2">
        <v>1</v>
      </c>
      <c r="D1256" s="2">
        <v>1</v>
      </c>
      <c r="E1256" s="2">
        <v>1</v>
      </c>
      <c r="F1256" s="2">
        <v>0</v>
      </c>
      <c r="G1256" s="2">
        <v>0</v>
      </c>
      <c r="H1256" s="2">
        <v>0</v>
      </c>
      <c r="I1256" s="2">
        <v>0</v>
      </c>
    </row>
    <row r="1257" spans="1:9" ht="15.5">
      <c r="A1257" s="2" t="s">
        <v>1256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</row>
    <row r="1258" spans="1:9" ht="15.5">
      <c r="A1258" s="2" t="s">
        <v>1257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</row>
    <row r="1259" spans="1:9" ht="15.5">
      <c r="A1259" s="2" t="s">
        <v>1258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</row>
    <row r="1260" spans="1:9" ht="15.5">
      <c r="A1260" s="2" t="s">
        <v>1259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</row>
    <row r="1261" spans="1:9" ht="15.5">
      <c r="A1261" s="2" t="s">
        <v>1260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</row>
    <row r="1262" spans="1:9" ht="15.5">
      <c r="A1262" s="2" t="s">
        <v>1261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</row>
    <row r="1263" spans="1:9" ht="15.5">
      <c r="A1263" s="2" t="s">
        <v>1262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</row>
    <row r="1264" spans="1:9" ht="15.5">
      <c r="A1264" s="2" t="s">
        <v>1263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</row>
    <row r="1265" spans="1:9" ht="15.5">
      <c r="A1265" s="2" t="s">
        <v>1264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</row>
    <row r="1266" spans="1:9" ht="15.5">
      <c r="A1266" s="2" t="s">
        <v>1265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</row>
    <row r="1267" spans="1:9" ht="15.5">
      <c r="A1267" s="2" t="s">
        <v>1266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</row>
    <row r="1268" spans="1:9" ht="15.5">
      <c r="A1268" s="2" t="s">
        <v>1267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</row>
    <row r="1269" spans="1:9" ht="15.5">
      <c r="A1269" s="2" t="s">
        <v>1268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</row>
    <row r="1270" spans="1:9" ht="15.5">
      <c r="A1270" s="2" t="s">
        <v>1269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</row>
    <row r="1271" spans="1:9" ht="15.5">
      <c r="A1271" s="2" t="s">
        <v>1270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</row>
    <row r="1272" spans="1:9" ht="15.5">
      <c r="A1272" s="2" t="s">
        <v>1271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</row>
    <row r="1273" spans="1:9" ht="15.5">
      <c r="A1273" s="2" t="s">
        <v>1272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</row>
    <row r="1274" spans="1:9" ht="15.5">
      <c r="A1274" s="2" t="s">
        <v>1273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</row>
    <row r="1275" spans="1:9" ht="15.5">
      <c r="A1275" s="2" t="s">
        <v>1274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</row>
    <row r="1276" spans="1:9" ht="15.5">
      <c r="A1276" s="2" t="s">
        <v>1275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</row>
    <row r="1277" spans="1:9" ht="15.5">
      <c r="A1277" s="2" t="s">
        <v>1276</v>
      </c>
      <c r="B1277" s="2">
        <v>1</v>
      </c>
      <c r="C1277" s="2">
        <v>1</v>
      </c>
      <c r="D1277" s="2">
        <v>1</v>
      </c>
      <c r="E1277" s="2">
        <v>1</v>
      </c>
      <c r="F1277" s="2">
        <v>259590</v>
      </c>
      <c r="G1277" s="2">
        <v>266959.3</v>
      </c>
      <c r="H1277" s="2">
        <v>266741.40000000002</v>
      </c>
      <c r="I1277" s="2">
        <v>262393.2</v>
      </c>
    </row>
    <row r="1278" spans="1:9" ht="15.5">
      <c r="A1278" s="2" t="s">
        <v>1277</v>
      </c>
      <c r="B1278" s="2">
        <v>1</v>
      </c>
      <c r="C1278" s="2">
        <v>1</v>
      </c>
      <c r="D1278" s="2">
        <v>1</v>
      </c>
      <c r="E1278" s="2">
        <v>2</v>
      </c>
      <c r="F1278" s="2">
        <v>263680</v>
      </c>
      <c r="G1278" s="2">
        <v>248283.9</v>
      </c>
      <c r="H1278" s="2">
        <v>257090.4</v>
      </c>
      <c r="I1278" s="2">
        <v>246837</v>
      </c>
    </row>
    <row r="1279" spans="1:9" ht="15.5">
      <c r="A1279" s="2" t="s">
        <v>1278</v>
      </c>
      <c r="B1279" s="2">
        <v>1</v>
      </c>
      <c r="C1279" s="2">
        <v>1</v>
      </c>
      <c r="D1279" s="2">
        <v>1</v>
      </c>
      <c r="E1279" s="2">
        <v>1</v>
      </c>
      <c r="F1279" s="2">
        <v>234207</v>
      </c>
      <c r="G1279" s="2">
        <v>252566.1</v>
      </c>
      <c r="H1279" s="2">
        <v>253648.4</v>
      </c>
      <c r="I1279" s="2">
        <v>257776.8</v>
      </c>
    </row>
    <row r="1280" spans="1:9" ht="15.5">
      <c r="A1280" s="2" t="s">
        <v>1279</v>
      </c>
      <c r="B1280" s="2">
        <v>1</v>
      </c>
      <c r="C1280" s="2">
        <v>1</v>
      </c>
      <c r="D1280" s="2">
        <v>1</v>
      </c>
      <c r="E1280" s="2">
        <v>1</v>
      </c>
      <c r="F1280" s="2">
        <v>232464</v>
      </c>
      <c r="G1280" s="2">
        <v>249099.2</v>
      </c>
      <c r="H1280" s="2">
        <v>253264.5</v>
      </c>
      <c r="I1280" s="2">
        <v>243435.4</v>
      </c>
    </row>
    <row r="1281" spans="1:9" ht="15.5">
      <c r="A1281" s="2" t="s">
        <v>1280</v>
      </c>
      <c r="B1281" s="2">
        <v>1</v>
      </c>
      <c r="C1281" s="2">
        <v>1</v>
      </c>
      <c r="D1281" s="2">
        <v>1</v>
      </c>
      <c r="E1281" s="2">
        <v>1</v>
      </c>
      <c r="F1281" s="2">
        <v>241020</v>
      </c>
      <c r="G1281" s="2">
        <v>231905.3</v>
      </c>
      <c r="H1281" s="2">
        <v>234500.4</v>
      </c>
      <c r="I1281" s="2">
        <v>221511.7</v>
      </c>
    </row>
    <row r="1282" spans="1:9" ht="15.5">
      <c r="A1282" s="2" t="s">
        <v>1281</v>
      </c>
      <c r="B1282" s="2">
        <v>0</v>
      </c>
      <c r="C1282" s="2">
        <v>0</v>
      </c>
      <c r="D1282" s="2">
        <v>1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</row>
    <row r="1283" spans="1:9" ht="15.5">
      <c r="A1283" s="2" t="s">
        <v>1282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</row>
    <row r="1284" spans="1:9" ht="15.5">
      <c r="A1284" s="2" t="s">
        <v>1283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</row>
    <row r="1285" spans="1:9" ht="15.5">
      <c r="A1285" s="2" t="s">
        <v>1284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</row>
    <row r="1286" spans="1:9" ht="15.5">
      <c r="A1286" s="2" t="s">
        <v>1285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</row>
    <row r="1287" spans="1:9" ht="15.5">
      <c r="A1287" s="2" t="s">
        <v>1286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</row>
    <row r="1288" spans="1:9" ht="15.5">
      <c r="A1288" s="2" t="s">
        <v>1287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</row>
    <row r="1289" spans="1:9" ht="15.5">
      <c r="A1289" s="2" t="s">
        <v>1288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</row>
    <row r="1290" spans="1:9" ht="15.5">
      <c r="A1290" s="2" t="s">
        <v>1289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</row>
    <row r="1291" spans="1:9" ht="15.5">
      <c r="A1291" s="2" t="s">
        <v>1290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</row>
    <row r="1292" spans="1:9" ht="15.5">
      <c r="A1292" s="2" t="s">
        <v>1291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</row>
    <row r="1293" spans="1:9" ht="15.5">
      <c r="A1293" s="2" t="s">
        <v>1292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</row>
    <row r="1294" spans="1:9" ht="15.5">
      <c r="A1294" s="2" t="s">
        <v>1293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</row>
    <row r="1295" spans="1:9" ht="15.5">
      <c r="A1295" s="2" t="s">
        <v>1294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</row>
    <row r="1296" spans="1:9" ht="15.5">
      <c r="A1296" s="2" t="s">
        <v>1295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</row>
    <row r="1297" spans="1:9" ht="15.5">
      <c r="A1297" s="2" t="s">
        <v>1296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</row>
    <row r="1298" spans="1:9" ht="15.5">
      <c r="A1298" s="2" t="s">
        <v>1297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</row>
    <row r="1299" spans="1:9" ht="15.5">
      <c r="A1299" s="2" t="s">
        <v>1298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</row>
    <row r="1300" spans="1:9" ht="15.5">
      <c r="A1300" s="2" t="s">
        <v>1299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</row>
    <row r="1301" spans="1:9" ht="15.5">
      <c r="A1301" s="2" t="s">
        <v>1300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</row>
    <row r="1302" spans="1:9" ht="15.5">
      <c r="A1302" s="2" t="s">
        <v>1301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</row>
    <row r="1303" spans="1:9" ht="15.5">
      <c r="A1303" s="2" t="s">
        <v>1302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</row>
    <row r="1304" spans="1:9" ht="15.5">
      <c r="A1304" s="2" t="s">
        <v>1303</v>
      </c>
      <c r="B1304" s="2">
        <v>2</v>
      </c>
      <c r="C1304" s="2">
        <v>1</v>
      </c>
      <c r="D1304" s="2">
        <v>1</v>
      </c>
      <c r="E1304" s="2">
        <v>1</v>
      </c>
      <c r="F1304" s="2">
        <v>41475</v>
      </c>
      <c r="G1304" s="2">
        <v>48805.8</v>
      </c>
      <c r="H1304" s="2">
        <v>44776.3</v>
      </c>
      <c r="I1304" s="2">
        <v>49635.4</v>
      </c>
    </row>
    <row r="1305" spans="1:9" ht="15.5">
      <c r="A1305" s="2" t="s">
        <v>1304</v>
      </c>
      <c r="B1305" s="2">
        <v>1</v>
      </c>
      <c r="C1305" s="2">
        <v>0</v>
      </c>
      <c r="D1305" s="2">
        <v>1</v>
      </c>
      <c r="E1305" s="2">
        <v>1</v>
      </c>
      <c r="F1305" s="2">
        <v>3782</v>
      </c>
      <c r="G1305" s="2">
        <v>0</v>
      </c>
      <c r="H1305" s="2">
        <v>0</v>
      </c>
      <c r="I1305" s="2">
        <v>6456.6</v>
      </c>
    </row>
    <row r="1306" spans="1:9" ht="15.5">
      <c r="A1306" s="2" t="s">
        <v>1305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</row>
    <row r="1307" spans="1:9" ht="15.5">
      <c r="A1307" s="2" t="s">
        <v>1306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</row>
    <row r="1308" spans="1:9" ht="15.5">
      <c r="A1308" s="2" t="s">
        <v>1307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</row>
    <row r="1309" spans="1:9" ht="15.5">
      <c r="A1309" s="2" t="s">
        <v>1308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</row>
    <row r="1310" spans="1:9" ht="15.5">
      <c r="A1310" s="2" t="s">
        <v>1309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</row>
    <row r="1311" spans="1:9" ht="15.5">
      <c r="A1311" s="2" t="s">
        <v>1310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</row>
    <row r="1312" spans="1:9" ht="15.5">
      <c r="A1312" s="2" t="s">
        <v>1311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</row>
    <row r="1313" spans="1:9" ht="15.5">
      <c r="A1313" s="2" t="s">
        <v>1312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</row>
    <row r="1314" spans="1:9" ht="15.5">
      <c r="A1314" s="2" t="s">
        <v>1313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</row>
    <row r="1315" spans="1:9" ht="15.5">
      <c r="A1315" s="2" t="s">
        <v>1314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</row>
    <row r="1316" spans="1:9" ht="15.5">
      <c r="A1316" s="2" t="s">
        <v>1315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</row>
    <row r="1317" spans="1:9" ht="15.5">
      <c r="A1317" s="2" t="s">
        <v>1316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</row>
    <row r="1318" spans="1:9" ht="15.5">
      <c r="A1318" s="2" t="s">
        <v>1317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</row>
    <row r="1319" spans="1:9" ht="15.5">
      <c r="A1319" s="2" t="s">
        <v>1318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</row>
    <row r="1320" spans="1:9" ht="15.5">
      <c r="A1320" s="2" t="s">
        <v>1319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</row>
    <row r="1321" spans="1:9" ht="15.5">
      <c r="A1321" s="2" t="s">
        <v>1320</v>
      </c>
      <c r="B1321" s="2">
        <v>1</v>
      </c>
      <c r="C1321" s="2">
        <v>0</v>
      </c>
      <c r="D1321" s="2">
        <v>1</v>
      </c>
      <c r="E1321" s="2">
        <v>1</v>
      </c>
      <c r="F1321" s="2">
        <v>66825</v>
      </c>
      <c r="G1321" s="2">
        <v>0</v>
      </c>
      <c r="H1321" s="2">
        <v>0</v>
      </c>
      <c r="I1321" s="2">
        <v>0</v>
      </c>
    </row>
    <row r="1322" spans="1:9" ht="15.5">
      <c r="A1322" s="2" t="s">
        <v>1321</v>
      </c>
      <c r="B1322" s="2">
        <v>1</v>
      </c>
      <c r="C1322" s="2">
        <v>2</v>
      </c>
      <c r="D1322" s="2">
        <v>2</v>
      </c>
      <c r="E1322" s="2">
        <v>1</v>
      </c>
      <c r="F1322" s="2">
        <v>80196</v>
      </c>
      <c r="G1322" s="2">
        <v>79366.600000000006</v>
      </c>
      <c r="H1322" s="2">
        <v>88177.8</v>
      </c>
      <c r="I1322" s="2">
        <v>0</v>
      </c>
    </row>
    <row r="1323" spans="1:9" ht="15.5">
      <c r="A1323" s="2" t="s">
        <v>1322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</row>
    <row r="1324" spans="1:9" ht="15.5">
      <c r="A1324" s="2" t="s">
        <v>1323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</row>
    <row r="1325" spans="1:9" ht="15.5">
      <c r="A1325" s="2" t="s">
        <v>1324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</row>
    <row r="1326" spans="1:9" ht="15.5">
      <c r="A1326" s="2" t="s">
        <v>1325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</row>
    <row r="1327" spans="1:9" ht="15.5">
      <c r="A1327" s="2" t="s">
        <v>1326</v>
      </c>
      <c r="B1327" s="2">
        <v>0</v>
      </c>
      <c r="C1327" s="2">
        <v>0</v>
      </c>
      <c r="D1327" s="2">
        <v>1</v>
      </c>
      <c r="E1327" s="2">
        <v>1</v>
      </c>
      <c r="F1327" s="2">
        <v>0</v>
      </c>
      <c r="G1327" s="2">
        <v>0</v>
      </c>
      <c r="H1327" s="2">
        <v>0</v>
      </c>
      <c r="I1327" s="2">
        <v>0</v>
      </c>
    </row>
    <row r="1328" spans="1:9" ht="15.5">
      <c r="A1328" s="2" t="s">
        <v>1327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</row>
    <row r="1329" spans="1:9" ht="15.5">
      <c r="A1329" s="2" t="s">
        <v>1328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</row>
    <row r="1330" spans="1:9" ht="15.5">
      <c r="A1330" s="2" t="s">
        <v>1329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</row>
    <row r="1331" spans="1:9" ht="15.5">
      <c r="A1331" s="2" t="s">
        <v>1330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</row>
    <row r="1332" spans="1:9" ht="15.5">
      <c r="A1332" s="2" t="s">
        <v>1331</v>
      </c>
      <c r="B1332" s="2">
        <v>0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</row>
    <row r="1333" spans="1:9" ht="15.5">
      <c r="A1333" s="2" t="s">
        <v>1332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</row>
    <row r="1334" spans="1:9" ht="15.5">
      <c r="A1334" s="2" t="s">
        <v>1333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</row>
    <row r="1335" spans="1:9" ht="15.5">
      <c r="A1335" s="2" t="s">
        <v>1334</v>
      </c>
      <c r="B1335" s="2">
        <v>1</v>
      </c>
      <c r="C1335" s="2">
        <v>5</v>
      </c>
      <c r="D1335" s="2">
        <v>4</v>
      </c>
      <c r="E1335" s="2">
        <v>5</v>
      </c>
      <c r="F1335" s="2">
        <v>88084</v>
      </c>
      <c r="G1335" s="2">
        <v>99637.8</v>
      </c>
      <c r="H1335" s="2">
        <v>51891.8</v>
      </c>
      <c r="I1335" s="2">
        <v>84207</v>
      </c>
    </row>
    <row r="1336" spans="1:9" ht="15.5">
      <c r="A1336" s="2" t="s">
        <v>1335</v>
      </c>
      <c r="B1336" s="2">
        <v>1</v>
      </c>
      <c r="C1336" s="2">
        <v>1</v>
      </c>
      <c r="D1336" s="2">
        <v>1</v>
      </c>
      <c r="E1336" s="2">
        <v>1</v>
      </c>
      <c r="F1336" s="2">
        <v>77420</v>
      </c>
      <c r="G1336" s="2">
        <v>64865.4</v>
      </c>
      <c r="H1336" s="2">
        <v>82134.8</v>
      </c>
      <c r="I1336" s="2">
        <v>87475.3</v>
      </c>
    </row>
    <row r="1337" spans="1:9" ht="15.5">
      <c r="A1337" s="2" t="s">
        <v>1336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</row>
    <row r="1338" spans="1:9" ht="15.5">
      <c r="A1338" s="2" t="s">
        <v>1337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</row>
    <row r="1339" spans="1:9" ht="15.5">
      <c r="A1339" s="2" t="s">
        <v>1338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</row>
    <row r="1340" spans="1:9" ht="15.5">
      <c r="A1340" s="2" t="s">
        <v>1339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</row>
    <row r="1341" spans="1:9" ht="15.5">
      <c r="A1341" s="2" t="s">
        <v>1340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</row>
    <row r="1342" spans="1:9" ht="15.5">
      <c r="A1342" s="2" t="s">
        <v>1341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</row>
    <row r="1343" spans="1:9" ht="15.5">
      <c r="A1343" s="2" t="s">
        <v>1342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</row>
    <row r="1344" spans="1:9" ht="15.5">
      <c r="A1344" s="2" t="s">
        <v>1343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</row>
    <row r="1345" spans="1:9" ht="15.5">
      <c r="A1345" s="2" t="s">
        <v>1344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</row>
    <row r="1346" spans="1:9" ht="15.5">
      <c r="A1346" s="2" t="s">
        <v>1345</v>
      </c>
      <c r="B1346" s="2">
        <v>0</v>
      </c>
      <c r="C1346" s="2">
        <v>0</v>
      </c>
      <c r="D1346" s="2">
        <v>0</v>
      </c>
      <c r="E1346" s="2">
        <v>1</v>
      </c>
      <c r="F1346" s="2">
        <v>0</v>
      </c>
      <c r="G1346" s="2">
        <v>0</v>
      </c>
      <c r="H1346" s="2">
        <v>0</v>
      </c>
      <c r="I1346" s="2">
        <v>0</v>
      </c>
    </row>
    <row r="1347" spans="1:9" ht="15.5">
      <c r="A1347" s="2" t="s">
        <v>1346</v>
      </c>
      <c r="B1347" s="2">
        <v>0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</row>
    <row r="1348" spans="1:9" ht="15.5">
      <c r="A1348" s="2" t="s">
        <v>1347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</row>
    <row r="1349" spans="1:9" ht="15.5">
      <c r="A1349" s="2" t="s">
        <v>1348</v>
      </c>
      <c r="B1349" s="2">
        <v>0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</row>
    <row r="1350" spans="1:9" ht="15.5">
      <c r="A1350" s="2" t="s">
        <v>1349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</row>
    <row r="1351" spans="1:9" ht="15.5">
      <c r="A1351" s="2" t="s">
        <v>1350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</row>
    <row r="1352" spans="1:9" ht="15.5">
      <c r="A1352" s="2" t="s">
        <v>1351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</row>
    <row r="1353" spans="1:9" ht="15.5">
      <c r="A1353" s="2" t="s">
        <v>1352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</row>
    <row r="1354" spans="1:9" ht="15.5">
      <c r="A1354" s="2" t="s">
        <v>1353</v>
      </c>
      <c r="B1354" s="2">
        <v>2</v>
      </c>
      <c r="C1354" s="2">
        <v>1</v>
      </c>
      <c r="D1354" s="2">
        <v>2</v>
      </c>
      <c r="E1354" s="2">
        <v>3</v>
      </c>
      <c r="F1354" s="2">
        <v>4767.5</v>
      </c>
      <c r="G1354" s="2">
        <v>10619.7</v>
      </c>
      <c r="H1354" s="2">
        <v>11058.9</v>
      </c>
      <c r="I1354" s="2">
        <v>9125.7999999999993</v>
      </c>
    </row>
    <row r="1355" spans="1:9" ht="15.5">
      <c r="A1355" s="2" t="s">
        <v>1354</v>
      </c>
      <c r="B1355" s="2">
        <v>2</v>
      </c>
      <c r="C1355" s="2">
        <v>1</v>
      </c>
      <c r="D1355" s="2">
        <v>1</v>
      </c>
      <c r="E1355" s="2">
        <v>1</v>
      </c>
      <c r="F1355" s="2">
        <v>24965</v>
      </c>
      <c r="G1355" s="2">
        <v>16028.8</v>
      </c>
      <c r="H1355" s="2">
        <v>20192</v>
      </c>
      <c r="I1355" s="2">
        <v>15671.2</v>
      </c>
    </row>
    <row r="1356" spans="1:9" ht="15.5">
      <c r="A1356" s="2" t="s">
        <v>1355</v>
      </c>
      <c r="B1356" s="2">
        <v>0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</row>
    <row r="1357" spans="1:9" ht="15.5">
      <c r="A1357" s="2" t="s">
        <v>1356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</row>
    <row r="1358" spans="1:9" ht="15.5">
      <c r="A1358" s="2" t="s">
        <v>1357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</row>
    <row r="1359" spans="1:9" ht="15.5">
      <c r="A1359" s="2" t="s">
        <v>1358</v>
      </c>
      <c r="B1359" s="2">
        <v>0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</row>
    <row r="1360" spans="1:9" ht="15.5">
      <c r="A1360" s="2" t="s">
        <v>1359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</row>
    <row r="1361" spans="1:9" ht="15.5">
      <c r="A1361" s="2" t="s">
        <v>1360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</row>
    <row r="1362" spans="1:9" ht="15.5">
      <c r="A1362" s="2" t="s">
        <v>1361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</row>
    <row r="1363" spans="1:9" ht="15.5">
      <c r="A1363" s="2" t="s">
        <v>1362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</row>
    <row r="1364" spans="1:9" ht="15.5">
      <c r="A1364" s="2" t="s">
        <v>1363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</row>
    <row r="1365" spans="1:9" ht="15.5">
      <c r="A1365" s="2" t="s">
        <v>1364</v>
      </c>
      <c r="B1365" s="2">
        <v>0</v>
      </c>
      <c r="C1365" s="2">
        <v>0</v>
      </c>
      <c r="D1365" s="2">
        <v>1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</row>
    <row r="1366" spans="1:9" ht="15.5">
      <c r="A1366" s="2" t="s">
        <v>1365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</row>
    <row r="1367" spans="1:9" ht="15.5">
      <c r="A1367" s="2" t="s">
        <v>1366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</row>
    <row r="1368" spans="1:9" ht="15.5">
      <c r="A1368" s="2" t="s">
        <v>1367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</row>
    <row r="1369" spans="1:9" ht="15.5">
      <c r="A1369" s="2" t="s">
        <v>1368</v>
      </c>
      <c r="B1369" s="2">
        <v>0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</row>
    <row r="1370" spans="1:9" ht="15.5">
      <c r="A1370" s="2" t="s">
        <v>1369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</row>
    <row r="1371" spans="1:9" ht="15.5">
      <c r="A1371" s="2" t="s">
        <v>1370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</row>
    <row r="1372" spans="1:9" ht="15.5">
      <c r="A1372" s="2" t="s">
        <v>1371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</row>
    <row r="1373" spans="1:9" ht="15.5">
      <c r="A1373" s="2" t="s">
        <v>1372</v>
      </c>
      <c r="B1373" s="2">
        <v>0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</row>
    <row r="1374" spans="1:9" ht="15.5">
      <c r="A1374" s="2" t="s">
        <v>1373</v>
      </c>
      <c r="B1374" s="2">
        <v>0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</row>
    <row r="1375" spans="1:9" ht="15.5">
      <c r="A1375" s="2" t="s">
        <v>1374</v>
      </c>
      <c r="B1375" s="2">
        <v>0</v>
      </c>
      <c r="C1375" s="2">
        <v>1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</row>
    <row r="1376" spans="1:9" ht="15.5">
      <c r="A1376" s="2" t="s">
        <v>1375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</row>
    <row r="1377" spans="1:9" ht="15.5">
      <c r="A1377" s="2" t="s">
        <v>1376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</row>
    <row r="1378" spans="1:9" ht="15.5">
      <c r="A1378" s="2" t="s">
        <v>1377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</row>
    <row r="1379" spans="1:9" ht="15.5">
      <c r="A1379" s="2" t="s">
        <v>1378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</row>
    <row r="1380" spans="1:9" ht="15.5">
      <c r="A1380" s="2" t="s">
        <v>1379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</row>
    <row r="1381" spans="1:9" ht="15.5">
      <c r="A1381" s="2" t="s">
        <v>1380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</row>
    <row r="1382" spans="1:9" ht="15.5">
      <c r="A1382" s="2" t="s">
        <v>1381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</row>
    <row r="1383" spans="1:9" ht="15.5">
      <c r="A1383" s="2" t="s">
        <v>1382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</row>
    <row r="1384" spans="1:9" ht="15.5">
      <c r="A1384" s="2" t="s">
        <v>1383</v>
      </c>
      <c r="B1384" s="2">
        <v>0</v>
      </c>
      <c r="C1384" s="2">
        <v>1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</row>
    <row r="1385" spans="1:9" ht="15.5">
      <c r="A1385" s="2" t="s">
        <v>1384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</row>
    <row r="1386" spans="1:9" ht="15.5">
      <c r="A1386" s="2" t="s">
        <v>1385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</row>
    <row r="1387" spans="1:9" ht="15.5">
      <c r="A1387" s="2" t="s">
        <v>1386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</row>
    <row r="1388" spans="1:9" ht="15.5">
      <c r="A1388" s="2" t="s">
        <v>1387</v>
      </c>
      <c r="B1388" s="2">
        <v>0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</row>
    <row r="1389" spans="1:9" ht="15.5">
      <c r="A1389" s="2" t="s">
        <v>1388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</row>
    <row r="1390" spans="1:9" ht="15.5">
      <c r="A1390" s="2" t="s">
        <v>1389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</row>
    <row r="1391" spans="1:9" ht="15.5">
      <c r="A1391" s="2" t="s">
        <v>1390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</row>
    <row r="1392" spans="1:9" ht="15.5">
      <c r="A1392" s="2" t="s">
        <v>1391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</row>
    <row r="1393" spans="1:9" ht="15.5">
      <c r="A1393" s="2" t="s">
        <v>1392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</row>
    <row r="1394" spans="1:9" ht="15.5">
      <c r="A1394" s="2" t="s">
        <v>1393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</row>
    <row r="1395" spans="1:9" ht="15.5">
      <c r="A1395" s="2" t="s">
        <v>1394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</row>
    <row r="1396" spans="1:9" ht="15.5">
      <c r="A1396" s="2" t="s">
        <v>1395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</row>
    <row r="1397" spans="1:9" ht="15.5">
      <c r="A1397" s="2" t="s">
        <v>1396</v>
      </c>
      <c r="B1397" s="2">
        <v>0</v>
      </c>
      <c r="C1397" s="2">
        <v>1</v>
      </c>
      <c r="D1397" s="2">
        <v>1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</row>
    <row r="1398" spans="1:9" ht="15.5">
      <c r="A1398" s="2" t="s">
        <v>1397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</row>
    <row r="1399" spans="1:9" ht="15.5">
      <c r="A1399" s="2" t="s">
        <v>1398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</row>
    <row r="1400" spans="1:9">
      <c r="C1400">
        <f>SUM(C3:C1399)</f>
        <v>154</v>
      </c>
      <c r="D1400">
        <f t="shared" ref="D1400:E1400" si="0">SUM(D3:D1399)</f>
        <v>201</v>
      </c>
      <c r="E1400">
        <f t="shared" si="0"/>
        <v>207</v>
      </c>
    </row>
  </sheetData>
  <mergeCells count="1">
    <mergeCell ref="A1:E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D07B-EA28-4E5A-9EC3-8A1A2810ED99}">
  <dimension ref="A1:D7"/>
  <sheetViews>
    <sheetView workbookViewId="0">
      <selection activeCell="P13" sqref="P13"/>
    </sheetView>
  </sheetViews>
  <sheetFormatPr defaultRowHeight="14.5"/>
  <sheetData>
    <row r="1" spans="1:4">
      <c r="A1" s="4"/>
      <c r="B1" s="11" t="s">
        <v>1416</v>
      </c>
      <c r="C1" s="11"/>
      <c r="D1" s="11"/>
    </row>
    <row r="2" spans="1:4">
      <c r="A2" s="4" t="s">
        <v>1417</v>
      </c>
      <c r="B2" s="4" t="s">
        <v>1413</v>
      </c>
      <c r="C2" s="4" t="s">
        <v>1414</v>
      </c>
      <c r="D2" s="4" t="s">
        <v>1415</v>
      </c>
    </row>
    <row r="3" spans="1:4" ht="15.5">
      <c r="A3" s="4" t="s">
        <v>1400</v>
      </c>
      <c r="B3" s="5"/>
      <c r="C3" s="5"/>
      <c r="D3" s="5"/>
    </row>
    <row r="4" spans="1:4" ht="15.5">
      <c r="A4" s="4" t="s">
        <v>1418</v>
      </c>
      <c r="B4" s="5"/>
      <c r="C4" s="4"/>
      <c r="D4" s="4"/>
    </row>
    <row r="5" spans="1:4" ht="15.5">
      <c r="A5" s="4" t="s">
        <v>1407</v>
      </c>
      <c r="B5" s="5"/>
      <c r="C5" s="5"/>
      <c r="D5" s="5"/>
    </row>
    <row r="6" spans="1:4" ht="15.5">
      <c r="A6" s="4" t="s">
        <v>1412</v>
      </c>
      <c r="B6" s="5"/>
      <c r="C6" s="4"/>
      <c r="D6" s="4"/>
    </row>
    <row r="7" spans="1:4">
      <c r="A7" s="4"/>
      <c r="B7" s="4"/>
      <c r="C7" s="4"/>
      <c r="D7" s="4"/>
    </row>
  </sheetData>
  <mergeCells count="1">
    <mergeCell ref="B1:D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0E957-FBA8-4339-933F-64766691CF34}">
  <dimension ref="A1:D8"/>
  <sheetViews>
    <sheetView workbookViewId="0">
      <selection activeCell="L18" sqref="L18"/>
    </sheetView>
  </sheetViews>
  <sheetFormatPr defaultRowHeight="14.5"/>
  <cols>
    <col min="1" max="1" width="10.36328125" customWidth="1"/>
    <col min="2" max="2" width="15.1796875" customWidth="1"/>
    <col min="3" max="3" width="16.1796875" customWidth="1"/>
    <col min="4" max="4" width="13.26953125" customWidth="1"/>
  </cols>
  <sheetData>
    <row r="1" spans="1:4">
      <c r="A1" s="6"/>
      <c r="B1" s="11" t="s">
        <v>5462</v>
      </c>
      <c r="C1" s="11"/>
      <c r="D1" s="11"/>
    </row>
    <row r="2" spans="1:4">
      <c r="A2" s="6" t="s">
        <v>1417</v>
      </c>
      <c r="B2" s="6" t="s">
        <v>1413</v>
      </c>
      <c r="C2" s="6" t="s">
        <v>1414</v>
      </c>
      <c r="D2" s="6" t="s">
        <v>1415</v>
      </c>
    </row>
    <row r="3" spans="1:4">
      <c r="A3" s="4" t="s">
        <v>1400</v>
      </c>
      <c r="B3" s="3">
        <v>75.472544459999995</v>
      </c>
      <c r="C3" s="3">
        <v>79.048560469999998</v>
      </c>
      <c r="D3" s="3">
        <v>80.428645040000006</v>
      </c>
    </row>
    <row r="4" spans="1:4">
      <c r="A4" s="4" t="s">
        <v>1418</v>
      </c>
      <c r="B4" s="3">
        <v>82.419599599999998</v>
      </c>
      <c r="C4" s="3">
        <v>80.632572800000005</v>
      </c>
      <c r="D4" s="3">
        <v>77.006064839999993</v>
      </c>
    </row>
    <row r="5" spans="1:4">
      <c r="A5" s="4" t="s">
        <v>1407</v>
      </c>
      <c r="B5" s="3">
        <v>92.775885669999994</v>
      </c>
      <c r="C5" s="3">
        <v>92.274066489999996</v>
      </c>
      <c r="D5" s="3">
        <v>93.378075440000003</v>
      </c>
    </row>
    <row r="6" spans="1:4">
      <c r="A6" s="4" t="s">
        <v>1412</v>
      </c>
      <c r="B6" s="3">
        <v>94.443301399999996</v>
      </c>
      <c r="C6" s="3">
        <v>93.402326149999993</v>
      </c>
      <c r="D6" s="3">
        <v>93.693347729999999</v>
      </c>
    </row>
    <row r="8" spans="1:4">
      <c r="A8" t="s">
        <v>1421</v>
      </c>
      <c r="B8">
        <f t="shared" ref="B8:D8" si="0">AVERAGE(B3:B6)</f>
        <v>86.277832782499999</v>
      </c>
      <c r="C8">
        <f t="shared" si="0"/>
        <v>86.339381477499998</v>
      </c>
      <c r="D8">
        <f t="shared" si="0"/>
        <v>86.126533262500004</v>
      </c>
    </row>
  </sheetData>
  <mergeCells count="1">
    <mergeCell ref="B1:D1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22243-C942-4AE5-A19A-8C98E4D9A9CA}">
  <dimension ref="A1:A2636"/>
  <sheetViews>
    <sheetView workbookViewId="0">
      <selection activeCell="J11" sqref="J11"/>
    </sheetView>
  </sheetViews>
  <sheetFormatPr defaultRowHeight="14.5"/>
  <sheetData>
    <row r="1" spans="1:1">
      <c r="A1" s="7" t="s">
        <v>1425</v>
      </c>
    </row>
    <row r="2" spans="1:1">
      <c r="A2" s="7" t="s">
        <v>1426</v>
      </c>
    </row>
    <row r="3" spans="1:1">
      <c r="A3" s="7" t="s">
        <v>1427</v>
      </c>
    </row>
    <row r="4" spans="1:1">
      <c r="A4" s="7" t="s">
        <v>1428</v>
      </c>
    </row>
    <row r="5" spans="1:1">
      <c r="A5" s="7" t="s">
        <v>1429</v>
      </c>
    </row>
    <row r="6" spans="1:1">
      <c r="A6" s="7" t="s">
        <v>1430</v>
      </c>
    </row>
    <row r="7" spans="1:1">
      <c r="A7" s="7" t="s">
        <v>1431</v>
      </c>
    </row>
    <row r="8" spans="1:1">
      <c r="A8" s="7" t="s">
        <v>1432</v>
      </c>
    </row>
    <row r="9" spans="1:1">
      <c r="A9" s="7" t="s">
        <v>1433</v>
      </c>
    </row>
    <row r="10" spans="1:1">
      <c r="A10" s="7" t="s">
        <v>1434</v>
      </c>
    </row>
    <row r="11" spans="1:1">
      <c r="A11" s="7" t="s">
        <v>1435</v>
      </c>
    </row>
    <row r="12" spans="1:1">
      <c r="A12" s="7" t="s">
        <v>1436</v>
      </c>
    </row>
    <row r="13" spans="1:1">
      <c r="A13" s="7" t="s">
        <v>1437</v>
      </c>
    </row>
    <row r="14" spans="1:1">
      <c r="A14" s="7" t="s">
        <v>1438</v>
      </c>
    </row>
    <row r="15" spans="1:1">
      <c r="A15" s="7" t="s">
        <v>1439</v>
      </c>
    </row>
    <row r="16" spans="1:1">
      <c r="A16" s="7" t="s">
        <v>1440</v>
      </c>
    </row>
    <row r="17" spans="1:1">
      <c r="A17" s="7" t="s">
        <v>1441</v>
      </c>
    </row>
    <row r="18" spans="1:1">
      <c r="A18" s="7" t="s">
        <v>1442</v>
      </c>
    </row>
    <row r="19" spans="1:1">
      <c r="A19" s="7" t="s">
        <v>1443</v>
      </c>
    </row>
    <row r="20" spans="1:1">
      <c r="A20" s="7" t="s">
        <v>1444</v>
      </c>
    </row>
    <row r="21" spans="1:1">
      <c r="A21" s="7" t="s">
        <v>1445</v>
      </c>
    </row>
    <row r="22" spans="1:1">
      <c r="A22" s="7" t="s">
        <v>1446</v>
      </c>
    </row>
    <row r="23" spans="1:1">
      <c r="A23" s="7" t="s">
        <v>1447</v>
      </c>
    </row>
    <row r="24" spans="1:1">
      <c r="A24" s="7" t="s">
        <v>1448</v>
      </c>
    </row>
    <row r="25" spans="1:1">
      <c r="A25" s="7" t="s">
        <v>1449</v>
      </c>
    </row>
    <row r="26" spans="1:1">
      <c r="A26" s="7" t="s">
        <v>1450</v>
      </c>
    </row>
    <row r="27" spans="1:1">
      <c r="A27" s="7" t="s">
        <v>1451</v>
      </c>
    </row>
    <row r="28" spans="1:1">
      <c r="A28" s="7" t="s">
        <v>1452</v>
      </c>
    </row>
    <row r="29" spans="1:1">
      <c r="A29" s="7" t="s">
        <v>1453</v>
      </c>
    </row>
    <row r="30" spans="1:1">
      <c r="A30" s="7" t="s">
        <v>1454</v>
      </c>
    </row>
    <row r="31" spans="1:1">
      <c r="A31" s="7" t="s">
        <v>1455</v>
      </c>
    </row>
    <row r="32" spans="1:1">
      <c r="A32" s="7" t="s">
        <v>1456</v>
      </c>
    </row>
    <row r="33" spans="1:1">
      <c r="A33" s="7" t="s">
        <v>1457</v>
      </c>
    </row>
    <row r="34" spans="1:1">
      <c r="A34" s="7" t="s">
        <v>1458</v>
      </c>
    </row>
    <row r="35" spans="1:1">
      <c r="A35" s="7" t="s">
        <v>1459</v>
      </c>
    </row>
    <row r="36" spans="1:1">
      <c r="A36" s="7" t="s">
        <v>1460</v>
      </c>
    </row>
    <row r="37" spans="1:1">
      <c r="A37" s="7" t="s">
        <v>1461</v>
      </c>
    </row>
    <row r="38" spans="1:1">
      <c r="A38" s="7" t="s">
        <v>1462</v>
      </c>
    </row>
    <row r="39" spans="1:1">
      <c r="A39" s="7" t="s">
        <v>1463</v>
      </c>
    </row>
    <row r="40" spans="1:1">
      <c r="A40" s="7" t="s">
        <v>1464</v>
      </c>
    </row>
    <row r="41" spans="1:1">
      <c r="A41" s="7" t="s">
        <v>1465</v>
      </c>
    </row>
    <row r="42" spans="1:1">
      <c r="A42" s="7" t="s">
        <v>1466</v>
      </c>
    </row>
    <row r="43" spans="1:1">
      <c r="A43" s="7" t="s">
        <v>1467</v>
      </c>
    </row>
    <row r="44" spans="1:1">
      <c r="A44" s="7" t="s">
        <v>1468</v>
      </c>
    </row>
    <row r="45" spans="1:1">
      <c r="A45" s="7" t="s">
        <v>1469</v>
      </c>
    </row>
    <row r="46" spans="1:1">
      <c r="A46" s="7" t="s">
        <v>1470</v>
      </c>
    </row>
    <row r="47" spans="1:1">
      <c r="A47" s="7" t="s">
        <v>1471</v>
      </c>
    </row>
    <row r="48" spans="1:1">
      <c r="A48" s="7" t="s">
        <v>1472</v>
      </c>
    </row>
    <row r="49" spans="1:1">
      <c r="A49" s="7" t="s">
        <v>1473</v>
      </c>
    </row>
    <row r="50" spans="1:1">
      <c r="A50" s="7" t="s">
        <v>1474</v>
      </c>
    </row>
    <row r="51" spans="1:1">
      <c r="A51" s="7" t="s">
        <v>1475</v>
      </c>
    </row>
    <row r="52" spans="1:1">
      <c r="A52" s="7" t="s">
        <v>1476</v>
      </c>
    </row>
    <row r="53" spans="1:1">
      <c r="A53" s="7" t="s">
        <v>1477</v>
      </c>
    </row>
    <row r="54" spans="1:1">
      <c r="A54" s="7" t="s">
        <v>1478</v>
      </c>
    </row>
    <row r="55" spans="1:1">
      <c r="A55" s="7" t="s">
        <v>1479</v>
      </c>
    </row>
    <row r="56" spans="1:1">
      <c r="A56" s="7" t="s">
        <v>1480</v>
      </c>
    </row>
    <row r="57" spans="1:1">
      <c r="A57" s="7" t="s">
        <v>1481</v>
      </c>
    </row>
    <row r="58" spans="1:1">
      <c r="A58" s="7" t="s">
        <v>1482</v>
      </c>
    </row>
    <row r="59" spans="1:1">
      <c r="A59" s="7" t="s">
        <v>1483</v>
      </c>
    </row>
    <row r="60" spans="1:1">
      <c r="A60" s="7" t="s">
        <v>1484</v>
      </c>
    </row>
    <row r="61" spans="1:1">
      <c r="A61" s="7" t="s">
        <v>1485</v>
      </c>
    </row>
    <row r="62" spans="1:1">
      <c r="A62" s="7" t="s">
        <v>1486</v>
      </c>
    </row>
    <row r="63" spans="1:1">
      <c r="A63" s="7" t="s">
        <v>1487</v>
      </c>
    </row>
    <row r="64" spans="1:1">
      <c r="A64" s="7" t="s">
        <v>1488</v>
      </c>
    </row>
    <row r="65" spans="1:1">
      <c r="A65" s="7" t="s">
        <v>1489</v>
      </c>
    </row>
    <row r="66" spans="1:1">
      <c r="A66" s="7" t="s">
        <v>1490</v>
      </c>
    </row>
    <row r="67" spans="1:1">
      <c r="A67" s="7" t="s">
        <v>1491</v>
      </c>
    </row>
    <row r="68" spans="1:1">
      <c r="A68" s="7" t="s">
        <v>1492</v>
      </c>
    </row>
    <row r="69" spans="1:1">
      <c r="A69" s="7" t="s">
        <v>1493</v>
      </c>
    </row>
    <row r="70" spans="1:1">
      <c r="A70" s="7" t="s">
        <v>1494</v>
      </c>
    </row>
    <row r="71" spans="1:1">
      <c r="A71" s="7" t="s">
        <v>1495</v>
      </c>
    </row>
    <row r="72" spans="1:1">
      <c r="A72" s="7" t="s">
        <v>1496</v>
      </c>
    </row>
    <row r="73" spans="1:1">
      <c r="A73" s="7" t="s">
        <v>1497</v>
      </c>
    </row>
    <row r="74" spans="1:1">
      <c r="A74" s="7" t="s">
        <v>1498</v>
      </c>
    </row>
    <row r="75" spans="1:1">
      <c r="A75" s="7" t="s">
        <v>1499</v>
      </c>
    </row>
    <row r="76" spans="1:1">
      <c r="A76" s="7" t="s">
        <v>1500</v>
      </c>
    </row>
    <row r="77" spans="1:1">
      <c r="A77" s="7" t="s">
        <v>1501</v>
      </c>
    </row>
    <row r="78" spans="1:1">
      <c r="A78" s="7" t="s">
        <v>1502</v>
      </c>
    </row>
    <row r="79" spans="1:1">
      <c r="A79" s="7" t="s">
        <v>1503</v>
      </c>
    </row>
    <row r="80" spans="1:1">
      <c r="A80" s="7" t="s">
        <v>1504</v>
      </c>
    </row>
    <row r="81" spans="1:1">
      <c r="A81" s="7" t="s">
        <v>1505</v>
      </c>
    </row>
    <row r="82" spans="1:1">
      <c r="A82" s="7" t="s">
        <v>1506</v>
      </c>
    </row>
    <row r="83" spans="1:1">
      <c r="A83" s="7" t="s">
        <v>1507</v>
      </c>
    </row>
    <row r="84" spans="1:1">
      <c r="A84" s="7" t="s">
        <v>1508</v>
      </c>
    </row>
    <row r="85" spans="1:1">
      <c r="A85" s="7" t="s">
        <v>1509</v>
      </c>
    </row>
    <row r="86" spans="1:1">
      <c r="A86" s="7" t="s">
        <v>1510</v>
      </c>
    </row>
    <row r="87" spans="1:1">
      <c r="A87" s="7" t="s">
        <v>1511</v>
      </c>
    </row>
    <row r="88" spans="1:1">
      <c r="A88" s="7" t="s">
        <v>1512</v>
      </c>
    </row>
    <row r="89" spans="1:1">
      <c r="A89" s="7" t="s">
        <v>1513</v>
      </c>
    </row>
    <row r="90" spans="1:1">
      <c r="A90" s="7" t="s">
        <v>1514</v>
      </c>
    </row>
    <row r="91" spans="1:1">
      <c r="A91" s="7" t="s">
        <v>1515</v>
      </c>
    </row>
    <row r="92" spans="1:1">
      <c r="A92" s="7" t="s">
        <v>1516</v>
      </c>
    </row>
    <row r="93" spans="1:1">
      <c r="A93" s="7" t="s">
        <v>1517</v>
      </c>
    </row>
    <row r="94" spans="1:1">
      <c r="A94" s="7" t="s">
        <v>1518</v>
      </c>
    </row>
    <row r="95" spans="1:1">
      <c r="A95" s="7" t="s">
        <v>1519</v>
      </c>
    </row>
    <row r="96" spans="1:1">
      <c r="A96" s="7" t="s">
        <v>1520</v>
      </c>
    </row>
    <row r="97" spans="1:1">
      <c r="A97" s="7" t="s">
        <v>1521</v>
      </c>
    </row>
    <row r="98" spans="1:1">
      <c r="A98" s="7" t="s">
        <v>1522</v>
      </c>
    </row>
    <row r="99" spans="1:1">
      <c r="A99" s="7" t="s">
        <v>1523</v>
      </c>
    </row>
    <row r="100" spans="1:1">
      <c r="A100" s="7" t="s">
        <v>1524</v>
      </c>
    </row>
    <row r="101" spans="1:1">
      <c r="A101" s="7" t="s">
        <v>1525</v>
      </c>
    </row>
    <row r="102" spans="1:1">
      <c r="A102" s="7" t="s">
        <v>1526</v>
      </c>
    </row>
    <row r="103" spans="1:1">
      <c r="A103" s="7" t="s">
        <v>1527</v>
      </c>
    </row>
    <row r="104" spans="1:1">
      <c r="A104" s="7" t="s">
        <v>1528</v>
      </c>
    </row>
    <row r="105" spans="1:1">
      <c r="A105" s="7" t="s">
        <v>1529</v>
      </c>
    </row>
    <row r="106" spans="1:1">
      <c r="A106" s="7" t="s">
        <v>1530</v>
      </c>
    </row>
    <row r="107" spans="1:1">
      <c r="A107" s="7" t="s">
        <v>1531</v>
      </c>
    </row>
    <row r="108" spans="1:1">
      <c r="A108" s="7" t="s">
        <v>1532</v>
      </c>
    </row>
    <row r="109" spans="1:1">
      <c r="A109" s="7" t="s">
        <v>1533</v>
      </c>
    </row>
    <row r="110" spans="1:1">
      <c r="A110" s="7" t="s">
        <v>1534</v>
      </c>
    </row>
    <row r="111" spans="1:1">
      <c r="A111" s="7" t="s">
        <v>1535</v>
      </c>
    </row>
    <row r="112" spans="1:1">
      <c r="A112" s="7" t="s">
        <v>1536</v>
      </c>
    </row>
    <row r="113" spans="1:1">
      <c r="A113" s="7" t="s">
        <v>1537</v>
      </c>
    </row>
    <row r="114" spans="1:1">
      <c r="A114" s="7" t="s">
        <v>1538</v>
      </c>
    </row>
    <row r="115" spans="1:1">
      <c r="A115" s="7" t="s">
        <v>1539</v>
      </c>
    </row>
    <row r="116" spans="1:1">
      <c r="A116" s="7" t="s">
        <v>1540</v>
      </c>
    </row>
    <row r="117" spans="1:1">
      <c r="A117" s="7" t="s">
        <v>1541</v>
      </c>
    </row>
    <row r="118" spans="1:1">
      <c r="A118" s="7" t="s">
        <v>1542</v>
      </c>
    </row>
    <row r="119" spans="1:1">
      <c r="A119" s="7" t="s">
        <v>1543</v>
      </c>
    </row>
    <row r="120" spans="1:1">
      <c r="A120" s="7" t="s">
        <v>1544</v>
      </c>
    </row>
    <row r="121" spans="1:1">
      <c r="A121" s="7" t="s">
        <v>1545</v>
      </c>
    </row>
    <row r="122" spans="1:1">
      <c r="A122" s="7" t="s">
        <v>1546</v>
      </c>
    </row>
    <row r="123" spans="1:1">
      <c r="A123" s="7" t="s">
        <v>1547</v>
      </c>
    </row>
    <row r="124" spans="1:1">
      <c r="A124" s="7" t="s">
        <v>1548</v>
      </c>
    </row>
    <row r="125" spans="1:1">
      <c r="A125" s="7" t="s">
        <v>1549</v>
      </c>
    </row>
    <row r="126" spans="1:1">
      <c r="A126" s="7" t="s">
        <v>1550</v>
      </c>
    </row>
    <row r="127" spans="1:1">
      <c r="A127" s="7" t="s">
        <v>1551</v>
      </c>
    </row>
    <row r="128" spans="1:1">
      <c r="A128" s="7" t="s">
        <v>1552</v>
      </c>
    </row>
    <row r="129" spans="1:1">
      <c r="A129" s="7" t="s">
        <v>1553</v>
      </c>
    </row>
    <row r="130" spans="1:1">
      <c r="A130" s="7" t="s">
        <v>1554</v>
      </c>
    </row>
    <row r="131" spans="1:1">
      <c r="A131" s="7" t="s">
        <v>1555</v>
      </c>
    </row>
    <row r="132" spans="1:1">
      <c r="A132" s="7" t="s">
        <v>1556</v>
      </c>
    </row>
    <row r="133" spans="1:1">
      <c r="A133" s="7" t="s">
        <v>1557</v>
      </c>
    </row>
    <row r="134" spans="1:1">
      <c r="A134" s="7" t="s">
        <v>1558</v>
      </c>
    </row>
    <row r="135" spans="1:1">
      <c r="A135" s="7" t="s">
        <v>1559</v>
      </c>
    </row>
    <row r="136" spans="1:1">
      <c r="A136" s="7" t="s">
        <v>1560</v>
      </c>
    </row>
    <row r="137" spans="1:1">
      <c r="A137" s="7" t="s">
        <v>1561</v>
      </c>
    </row>
    <row r="138" spans="1:1">
      <c r="A138" s="7" t="s">
        <v>1562</v>
      </c>
    </row>
    <row r="139" spans="1:1">
      <c r="A139" s="7" t="s">
        <v>1563</v>
      </c>
    </row>
    <row r="140" spans="1:1">
      <c r="A140" s="7" t="s">
        <v>1564</v>
      </c>
    </row>
    <row r="141" spans="1:1">
      <c r="A141" s="7" t="s">
        <v>1565</v>
      </c>
    </row>
    <row r="142" spans="1:1">
      <c r="A142" s="7" t="s">
        <v>1566</v>
      </c>
    </row>
    <row r="143" spans="1:1">
      <c r="A143" s="7" t="s">
        <v>1567</v>
      </c>
    </row>
    <row r="144" spans="1:1">
      <c r="A144" s="7" t="s">
        <v>1568</v>
      </c>
    </row>
    <row r="145" spans="1:1">
      <c r="A145" s="7" t="s">
        <v>1569</v>
      </c>
    </row>
    <row r="146" spans="1:1">
      <c r="A146" s="7" t="s">
        <v>1570</v>
      </c>
    </row>
    <row r="147" spans="1:1">
      <c r="A147" s="7" t="s">
        <v>1571</v>
      </c>
    </row>
    <row r="148" spans="1:1">
      <c r="A148" s="7" t="s">
        <v>1572</v>
      </c>
    </row>
    <row r="149" spans="1:1">
      <c r="A149" s="7" t="s">
        <v>1573</v>
      </c>
    </row>
    <row r="150" spans="1:1">
      <c r="A150" s="7" t="s">
        <v>1574</v>
      </c>
    </row>
    <row r="151" spans="1:1">
      <c r="A151" s="7" t="s">
        <v>1575</v>
      </c>
    </row>
    <row r="152" spans="1:1">
      <c r="A152" s="7" t="s">
        <v>1576</v>
      </c>
    </row>
    <row r="153" spans="1:1">
      <c r="A153" s="7" t="s">
        <v>1577</v>
      </c>
    </row>
    <row r="154" spans="1:1">
      <c r="A154" s="7" t="s">
        <v>1578</v>
      </c>
    </row>
    <row r="155" spans="1:1">
      <c r="A155" s="7" t="s">
        <v>1579</v>
      </c>
    </row>
    <row r="156" spans="1:1">
      <c r="A156" s="7" t="s">
        <v>1580</v>
      </c>
    </row>
    <row r="157" spans="1:1">
      <c r="A157" s="7" t="s">
        <v>1581</v>
      </c>
    </row>
    <row r="158" spans="1:1">
      <c r="A158" s="7" t="s">
        <v>1582</v>
      </c>
    </row>
    <row r="159" spans="1:1">
      <c r="A159" s="7" t="s">
        <v>1583</v>
      </c>
    </row>
    <row r="160" spans="1:1">
      <c r="A160" s="7" t="s">
        <v>1584</v>
      </c>
    </row>
    <row r="161" spans="1:1">
      <c r="A161" s="7" t="s">
        <v>1585</v>
      </c>
    </row>
    <row r="162" spans="1:1">
      <c r="A162" s="7" t="s">
        <v>1586</v>
      </c>
    </row>
    <row r="163" spans="1:1">
      <c r="A163" s="7" t="s">
        <v>1587</v>
      </c>
    </row>
    <row r="164" spans="1:1">
      <c r="A164" s="7" t="s">
        <v>1588</v>
      </c>
    </row>
    <row r="165" spans="1:1">
      <c r="A165" s="7" t="s">
        <v>1589</v>
      </c>
    </row>
    <row r="166" spans="1:1">
      <c r="A166" s="7" t="s">
        <v>1590</v>
      </c>
    </row>
    <row r="167" spans="1:1">
      <c r="A167" s="7" t="s">
        <v>1591</v>
      </c>
    </row>
    <row r="168" spans="1:1">
      <c r="A168" s="7" t="s">
        <v>1592</v>
      </c>
    </row>
    <row r="169" spans="1:1">
      <c r="A169" s="7" t="s">
        <v>1593</v>
      </c>
    </row>
    <row r="170" spans="1:1">
      <c r="A170" s="7" t="s">
        <v>1594</v>
      </c>
    </row>
    <row r="171" spans="1:1">
      <c r="A171" s="7" t="s">
        <v>1595</v>
      </c>
    </row>
    <row r="172" spans="1:1">
      <c r="A172" s="7" t="s">
        <v>1596</v>
      </c>
    </row>
    <row r="173" spans="1:1">
      <c r="A173" s="7" t="s">
        <v>1597</v>
      </c>
    </row>
    <row r="174" spans="1:1">
      <c r="A174" s="7" t="s">
        <v>1598</v>
      </c>
    </row>
    <row r="175" spans="1:1">
      <c r="A175" s="7" t="s">
        <v>1599</v>
      </c>
    </row>
    <row r="176" spans="1:1">
      <c r="A176" s="7" t="s">
        <v>1600</v>
      </c>
    </row>
    <row r="177" spans="1:1">
      <c r="A177" s="7" t="s">
        <v>1601</v>
      </c>
    </row>
    <row r="178" spans="1:1">
      <c r="A178" s="7" t="s">
        <v>1602</v>
      </c>
    </row>
    <row r="179" spans="1:1">
      <c r="A179" s="7" t="s">
        <v>1603</v>
      </c>
    </row>
    <row r="180" spans="1:1">
      <c r="A180" s="7" t="s">
        <v>1604</v>
      </c>
    </row>
    <row r="181" spans="1:1">
      <c r="A181" s="7" t="s">
        <v>1605</v>
      </c>
    </row>
    <row r="182" spans="1:1">
      <c r="A182" s="7" t="s">
        <v>1606</v>
      </c>
    </row>
    <row r="183" spans="1:1">
      <c r="A183" s="7" t="s">
        <v>1607</v>
      </c>
    </row>
    <row r="184" spans="1:1">
      <c r="A184" s="7" t="s">
        <v>1608</v>
      </c>
    </row>
    <row r="185" spans="1:1">
      <c r="A185" s="7" t="s">
        <v>1609</v>
      </c>
    </row>
    <row r="186" spans="1:1">
      <c r="A186" s="7" t="s">
        <v>1610</v>
      </c>
    </row>
    <row r="187" spans="1:1">
      <c r="A187" s="7" t="s">
        <v>1611</v>
      </c>
    </row>
    <row r="188" spans="1:1">
      <c r="A188" s="7" t="s">
        <v>1612</v>
      </c>
    </row>
    <row r="189" spans="1:1">
      <c r="A189" s="7" t="s">
        <v>1613</v>
      </c>
    </row>
    <row r="190" spans="1:1">
      <c r="A190" s="7" t="s">
        <v>1614</v>
      </c>
    </row>
    <row r="191" spans="1:1">
      <c r="A191" s="7" t="s">
        <v>1615</v>
      </c>
    </row>
    <row r="192" spans="1:1">
      <c r="A192" s="7" t="s">
        <v>1616</v>
      </c>
    </row>
    <row r="193" spans="1:1">
      <c r="A193" s="7" t="s">
        <v>1617</v>
      </c>
    </row>
    <row r="194" spans="1:1">
      <c r="A194" s="7" t="s">
        <v>1618</v>
      </c>
    </row>
    <row r="195" spans="1:1">
      <c r="A195" s="7" t="s">
        <v>1619</v>
      </c>
    </row>
    <row r="196" spans="1:1">
      <c r="A196" s="7" t="s">
        <v>1620</v>
      </c>
    </row>
    <row r="197" spans="1:1">
      <c r="A197" s="7" t="s">
        <v>1621</v>
      </c>
    </row>
    <row r="198" spans="1:1">
      <c r="A198" s="7" t="s">
        <v>1622</v>
      </c>
    </row>
    <row r="199" spans="1:1">
      <c r="A199" s="7" t="s">
        <v>1623</v>
      </c>
    </row>
    <row r="200" spans="1:1">
      <c r="A200" s="7" t="s">
        <v>1624</v>
      </c>
    </row>
    <row r="201" spans="1:1">
      <c r="A201" s="7" t="s">
        <v>1625</v>
      </c>
    </row>
    <row r="202" spans="1:1">
      <c r="A202" s="7" t="s">
        <v>1626</v>
      </c>
    </row>
    <row r="203" spans="1:1">
      <c r="A203" s="7" t="s">
        <v>1627</v>
      </c>
    </row>
    <row r="204" spans="1:1">
      <c r="A204" s="7" t="s">
        <v>1628</v>
      </c>
    </row>
    <row r="205" spans="1:1">
      <c r="A205" s="7" t="s">
        <v>1629</v>
      </c>
    </row>
    <row r="206" spans="1:1">
      <c r="A206" s="7" t="s">
        <v>1630</v>
      </c>
    </row>
    <row r="207" spans="1:1">
      <c r="A207" s="7" t="s">
        <v>1631</v>
      </c>
    </row>
    <row r="208" spans="1:1">
      <c r="A208" s="7" t="s">
        <v>1632</v>
      </c>
    </row>
    <row r="209" spans="1:1">
      <c r="A209" s="7" t="s">
        <v>1633</v>
      </c>
    </row>
    <row r="210" spans="1:1">
      <c r="A210" s="7" t="s">
        <v>1634</v>
      </c>
    </row>
    <row r="211" spans="1:1">
      <c r="A211" s="7" t="s">
        <v>1635</v>
      </c>
    </row>
    <row r="212" spans="1:1">
      <c r="A212" s="7" t="s">
        <v>1636</v>
      </c>
    </row>
    <row r="213" spans="1:1">
      <c r="A213" s="7" t="s">
        <v>1637</v>
      </c>
    </row>
    <row r="214" spans="1:1">
      <c r="A214" s="7" t="s">
        <v>1638</v>
      </c>
    </row>
    <row r="215" spans="1:1">
      <c r="A215" s="7" t="s">
        <v>1639</v>
      </c>
    </row>
    <row r="216" spans="1:1">
      <c r="A216" s="7" t="s">
        <v>1640</v>
      </c>
    </row>
    <row r="217" spans="1:1">
      <c r="A217" s="7" t="s">
        <v>1641</v>
      </c>
    </row>
    <row r="218" spans="1:1">
      <c r="A218" s="7" t="s">
        <v>1642</v>
      </c>
    </row>
    <row r="219" spans="1:1">
      <c r="A219" s="7" t="s">
        <v>1643</v>
      </c>
    </row>
    <row r="220" spans="1:1">
      <c r="A220" s="7" t="s">
        <v>1644</v>
      </c>
    </row>
    <row r="221" spans="1:1">
      <c r="A221" s="7" t="s">
        <v>1645</v>
      </c>
    </row>
    <row r="222" spans="1:1">
      <c r="A222" s="7" t="s">
        <v>1646</v>
      </c>
    </row>
    <row r="223" spans="1:1">
      <c r="A223" s="7" t="s">
        <v>1647</v>
      </c>
    </row>
    <row r="224" spans="1:1">
      <c r="A224" s="7" t="s">
        <v>1648</v>
      </c>
    </row>
    <row r="225" spans="1:1">
      <c r="A225" s="7" t="s">
        <v>1649</v>
      </c>
    </row>
    <row r="226" spans="1:1">
      <c r="A226" s="7" t="s">
        <v>1650</v>
      </c>
    </row>
    <row r="227" spans="1:1">
      <c r="A227" s="7" t="s">
        <v>1651</v>
      </c>
    </row>
    <row r="228" spans="1:1">
      <c r="A228" s="7" t="s">
        <v>1652</v>
      </c>
    </row>
    <row r="229" spans="1:1">
      <c r="A229" s="7" t="s">
        <v>1653</v>
      </c>
    </row>
    <row r="230" spans="1:1">
      <c r="A230" s="7" t="s">
        <v>1654</v>
      </c>
    </row>
    <row r="231" spans="1:1">
      <c r="A231" s="7" t="s">
        <v>1655</v>
      </c>
    </row>
    <row r="232" spans="1:1">
      <c r="A232" s="7" t="s">
        <v>1656</v>
      </c>
    </row>
    <row r="233" spans="1:1">
      <c r="A233" s="7" t="s">
        <v>1657</v>
      </c>
    </row>
    <row r="234" spans="1:1">
      <c r="A234" s="7" t="s">
        <v>1658</v>
      </c>
    </row>
    <row r="235" spans="1:1">
      <c r="A235" s="7" t="s">
        <v>1659</v>
      </c>
    </row>
    <row r="236" spans="1:1">
      <c r="A236" s="7" t="s">
        <v>1660</v>
      </c>
    </row>
    <row r="237" spans="1:1">
      <c r="A237" s="7" t="s">
        <v>1661</v>
      </c>
    </row>
    <row r="238" spans="1:1">
      <c r="A238" s="7" t="s">
        <v>1662</v>
      </c>
    </row>
    <row r="239" spans="1:1">
      <c r="A239" s="7" t="s">
        <v>1663</v>
      </c>
    </row>
    <row r="240" spans="1:1">
      <c r="A240" s="7" t="s">
        <v>1664</v>
      </c>
    </row>
    <row r="241" spans="1:1">
      <c r="A241" s="7" t="s">
        <v>1665</v>
      </c>
    </row>
    <row r="242" spans="1:1">
      <c r="A242" s="7" t="s">
        <v>1666</v>
      </c>
    </row>
    <row r="243" spans="1:1">
      <c r="A243" s="7" t="s">
        <v>1667</v>
      </c>
    </row>
    <row r="244" spans="1:1">
      <c r="A244" s="7" t="s">
        <v>1668</v>
      </c>
    </row>
    <row r="245" spans="1:1">
      <c r="A245" s="7" t="s">
        <v>1669</v>
      </c>
    </row>
    <row r="246" spans="1:1">
      <c r="A246" s="7" t="s">
        <v>1670</v>
      </c>
    </row>
    <row r="247" spans="1:1">
      <c r="A247" s="7" t="s">
        <v>1671</v>
      </c>
    </row>
    <row r="248" spans="1:1">
      <c r="A248" s="7" t="s">
        <v>1672</v>
      </c>
    </row>
    <row r="249" spans="1:1">
      <c r="A249" s="7" t="s">
        <v>1673</v>
      </c>
    </row>
    <row r="250" spans="1:1">
      <c r="A250" s="7" t="s">
        <v>1674</v>
      </c>
    </row>
    <row r="251" spans="1:1">
      <c r="A251" s="7" t="s">
        <v>1675</v>
      </c>
    </row>
    <row r="252" spans="1:1">
      <c r="A252" s="7" t="s">
        <v>1676</v>
      </c>
    </row>
    <row r="253" spans="1:1">
      <c r="A253" s="7" t="s">
        <v>1677</v>
      </c>
    </row>
    <row r="254" spans="1:1">
      <c r="A254" s="7" t="s">
        <v>1678</v>
      </c>
    </row>
    <row r="255" spans="1:1">
      <c r="A255" s="7" t="s">
        <v>1679</v>
      </c>
    </row>
    <row r="256" spans="1:1">
      <c r="A256" s="7" t="s">
        <v>1680</v>
      </c>
    </row>
    <row r="257" spans="1:1">
      <c r="A257" s="7" t="s">
        <v>1681</v>
      </c>
    </row>
    <row r="258" spans="1:1">
      <c r="A258" s="7" t="s">
        <v>1682</v>
      </c>
    </row>
    <row r="259" spans="1:1">
      <c r="A259" s="7" t="s">
        <v>1683</v>
      </c>
    </row>
    <row r="260" spans="1:1">
      <c r="A260" s="7" t="s">
        <v>1684</v>
      </c>
    </row>
    <row r="261" spans="1:1">
      <c r="A261" s="7" t="s">
        <v>1685</v>
      </c>
    </row>
    <row r="262" spans="1:1">
      <c r="A262" s="7" t="s">
        <v>1686</v>
      </c>
    </row>
    <row r="263" spans="1:1">
      <c r="A263" s="7" t="s">
        <v>1687</v>
      </c>
    </row>
    <row r="264" spans="1:1">
      <c r="A264" s="7" t="s">
        <v>1688</v>
      </c>
    </row>
    <row r="265" spans="1:1">
      <c r="A265" s="7" t="s">
        <v>1689</v>
      </c>
    </row>
    <row r="266" spans="1:1">
      <c r="A266" s="7" t="s">
        <v>1690</v>
      </c>
    </row>
    <row r="267" spans="1:1">
      <c r="A267" s="7" t="s">
        <v>1691</v>
      </c>
    </row>
    <row r="268" spans="1:1">
      <c r="A268" s="7" t="s">
        <v>1692</v>
      </c>
    </row>
    <row r="269" spans="1:1">
      <c r="A269" s="7" t="s">
        <v>1693</v>
      </c>
    </row>
    <row r="270" spans="1:1">
      <c r="A270" s="7" t="s">
        <v>1694</v>
      </c>
    </row>
    <row r="271" spans="1:1">
      <c r="A271" s="7" t="s">
        <v>1695</v>
      </c>
    </row>
    <row r="272" spans="1:1">
      <c r="A272" s="7" t="s">
        <v>1696</v>
      </c>
    </row>
    <row r="273" spans="1:1">
      <c r="A273" s="7" t="s">
        <v>1697</v>
      </c>
    </row>
    <row r="274" spans="1:1">
      <c r="A274" s="7" t="s">
        <v>1698</v>
      </c>
    </row>
    <row r="275" spans="1:1">
      <c r="A275" s="7" t="s">
        <v>1699</v>
      </c>
    </row>
    <row r="276" spans="1:1">
      <c r="A276" s="7" t="s">
        <v>1700</v>
      </c>
    </row>
    <row r="277" spans="1:1">
      <c r="A277" s="7" t="s">
        <v>1701</v>
      </c>
    </row>
    <row r="278" spans="1:1">
      <c r="A278" s="7" t="s">
        <v>1702</v>
      </c>
    </row>
    <row r="279" spans="1:1">
      <c r="A279" s="7" t="s">
        <v>1703</v>
      </c>
    </row>
    <row r="280" spans="1:1">
      <c r="A280" s="7" t="s">
        <v>1704</v>
      </c>
    </row>
    <row r="281" spans="1:1">
      <c r="A281" s="7" t="s">
        <v>1705</v>
      </c>
    </row>
    <row r="282" spans="1:1">
      <c r="A282" s="7" t="s">
        <v>1706</v>
      </c>
    </row>
    <row r="283" spans="1:1">
      <c r="A283" s="7" t="s">
        <v>1707</v>
      </c>
    </row>
    <row r="284" spans="1:1">
      <c r="A284" s="7" t="s">
        <v>1708</v>
      </c>
    </row>
    <row r="285" spans="1:1">
      <c r="A285" s="7" t="s">
        <v>1709</v>
      </c>
    </row>
    <row r="286" spans="1:1">
      <c r="A286" s="7" t="s">
        <v>1710</v>
      </c>
    </row>
    <row r="287" spans="1:1">
      <c r="A287" s="7" t="s">
        <v>1711</v>
      </c>
    </row>
    <row r="288" spans="1:1">
      <c r="A288" s="7" t="s">
        <v>1712</v>
      </c>
    </row>
    <row r="289" spans="1:1">
      <c r="A289" s="7" t="s">
        <v>1713</v>
      </c>
    </row>
    <row r="290" spans="1:1">
      <c r="A290" s="7" t="s">
        <v>1714</v>
      </c>
    </row>
    <row r="291" spans="1:1">
      <c r="A291" s="7" t="s">
        <v>1715</v>
      </c>
    </row>
    <row r="292" spans="1:1">
      <c r="A292" s="7" t="s">
        <v>1716</v>
      </c>
    </row>
    <row r="293" spans="1:1">
      <c r="A293" s="7" t="s">
        <v>1717</v>
      </c>
    </row>
    <row r="294" spans="1:1">
      <c r="A294" s="7" t="s">
        <v>1718</v>
      </c>
    </row>
    <row r="295" spans="1:1">
      <c r="A295" s="7" t="s">
        <v>1719</v>
      </c>
    </row>
    <row r="296" spans="1:1">
      <c r="A296" s="7" t="s">
        <v>1720</v>
      </c>
    </row>
    <row r="297" spans="1:1">
      <c r="A297" s="7" t="s">
        <v>1721</v>
      </c>
    </row>
    <row r="298" spans="1:1">
      <c r="A298" s="7" t="s">
        <v>1722</v>
      </c>
    </row>
    <row r="299" spans="1:1">
      <c r="A299" s="7" t="s">
        <v>1723</v>
      </c>
    </row>
    <row r="300" spans="1:1">
      <c r="A300" s="7" t="s">
        <v>1724</v>
      </c>
    </row>
    <row r="301" spans="1:1">
      <c r="A301" s="7" t="s">
        <v>1725</v>
      </c>
    </row>
    <row r="302" spans="1:1">
      <c r="A302" s="7" t="s">
        <v>1726</v>
      </c>
    </row>
    <row r="303" spans="1:1">
      <c r="A303" s="7" t="s">
        <v>1727</v>
      </c>
    </row>
    <row r="304" spans="1:1">
      <c r="A304" s="7" t="s">
        <v>1728</v>
      </c>
    </row>
    <row r="305" spans="1:1">
      <c r="A305" s="7" t="s">
        <v>1729</v>
      </c>
    </row>
    <row r="306" spans="1:1">
      <c r="A306" s="7" t="s">
        <v>1730</v>
      </c>
    </row>
    <row r="307" spans="1:1">
      <c r="A307" s="7" t="s">
        <v>1731</v>
      </c>
    </row>
    <row r="308" spans="1:1">
      <c r="A308" s="7" t="s">
        <v>1732</v>
      </c>
    </row>
    <row r="309" spans="1:1">
      <c r="A309" s="7" t="s">
        <v>1733</v>
      </c>
    </row>
    <row r="310" spans="1:1">
      <c r="A310" s="7" t="s">
        <v>1734</v>
      </c>
    </row>
    <row r="311" spans="1:1">
      <c r="A311" s="7" t="s">
        <v>1735</v>
      </c>
    </row>
    <row r="312" spans="1:1">
      <c r="A312" s="7" t="s">
        <v>1736</v>
      </c>
    </row>
    <row r="313" spans="1:1">
      <c r="A313" s="7" t="s">
        <v>1737</v>
      </c>
    </row>
    <row r="314" spans="1:1">
      <c r="A314" s="7" t="s">
        <v>1738</v>
      </c>
    </row>
    <row r="315" spans="1:1">
      <c r="A315" s="7" t="s">
        <v>1739</v>
      </c>
    </row>
    <row r="316" spans="1:1">
      <c r="A316" s="7" t="s">
        <v>1740</v>
      </c>
    </row>
    <row r="317" spans="1:1">
      <c r="A317" s="7" t="s">
        <v>1741</v>
      </c>
    </row>
    <row r="318" spans="1:1">
      <c r="A318" s="7" t="s">
        <v>1742</v>
      </c>
    </row>
    <row r="319" spans="1:1">
      <c r="A319" s="7" t="s">
        <v>1743</v>
      </c>
    </row>
    <row r="320" spans="1:1">
      <c r="A320" s="7" t="s">
        <v>1744</v>
      </c>
    </row>
    <row r="321" spans="1:1">
      <c r="A321" s="7" t="s">
        <v>1745</v>
      </c>
    </row>
    <row r="322" spans="1:1">
      <c r="A322" s="7" t="s">
        <v>1746</v>
      </c>
    </row>
    <row r="323" spans="1:1">
      <c r="A323" s="7" t="s">
        <v>1747</v>
      </c>
    </row>
    <row r="324" spans="1:1">
      <c r="A324" s="7" t="s">
        <v>1748</v>
      </c>
    </row>
    <row r="325" spans="1:1">
      <c r="A325" s="7" t="s">
        <v>1749</v>
      </c>
    </row>
    <row r="326" spans="1:1">
      <c r="A326" s="7" t="s">
        <v>1750</v>
      </c>
    </row>
    <row r="327" spans="1:1">
      <c r="A327" s="7" t="s">
        <v>1751</v>
      </c>
    </row>
    <row r="328" spans="1:1">
      <c r="A328" s="7" t="s">
        <v>1752</v>
      </c>
    </row>
    <row r="329" spans="1:1">
      <c r="A329" s="7" t="s">
        <v>1753</v>
      </c>
    </row>
    <row r="330" spans="1:1">
      <c r="A330" s="7" t="s">
        <v>1754</v>
      </c>
    </row>
    <row r="331" spans="1:1">
      <c r="A331" s="7" t="s">
        <v>1755</v>
      </c>
    </row>
    <row r="332" spans="1:1">
      <c r="A332" s="7" t="s">
        <v>1756</v>
      </c>
    </row>
    <row r="333" spans="1:1">
      <c r="A333" s="7" t="s">
        <v>1757</v>
      </c>
    </row>
    <row r="334" spans="1:1">
      <c r="A334" s="7" t="s">
        <v>1758</v>
      </c>
    </row>
    <row r="335" spans="1:1">
      <c r="A335" s="7" t="s">
        <v>1759</v>
      </c>
    </row>
    <row r="336" spans="1:1">
      <c r="A336" s="7" t="s">
        <v>1760</v>
      </c>
    </row>
    <row r="337" spans="1:1">
      <c r="A337" s="7" t="s">
        <v>1761</v>
      </c>
    </row>
    <row r="338" spans="1:1">
      <c r="A338" s="7" t="s">
        <v>1762</v>
      </c>
    </row>
    <row r="339" spans="1:1">
      <c r="A339" s="7" t="s">
        <v>1763</v>
      </c>
    </row>
    <row r="340" spans="1:1">
      <c r="A340" s="7" t="s">
        <v>1764</v>
      </c>
    </row>
    <row r="341" spans="1:1">
      <c r="A341" s="7" t="s">
        <v>1765</v>
      </c>
    </row>
    <row r="342" spans="1:1">
      <c r="A342" s="7" t="s">
        <v>1766</v>
      </c>
    </row>
    <row r="343" spans="1:1">
      <c r="A343" s="7" t="s">
        <v>1767</v>
      </c>
    </row>
    <row r="344" spans="1:1">
      <c r="A344" s="7" t="s">
        <v>1768</v>
      </c>
    </row>
    <row r="345" spans="1:1">
      <c r="A345" s="7" t="s">
        <v>1769</v>
      </c>
    </row>
    <row r="346" spans="1:1">
      <c r="A346" s="7" t="s">
        <v>1770</v>
      </c>
    </row>
    <row r="347" spans="1:1">
      <c r="A347" s="7" t="s">
        <v>1771</v>
      </c>
    </row>
    <row r="348" spans="1:1">
      <c r="A348" s="7" t="s">
        <v>1772</v>
      </c>
    </row>
    <row r="349" spans="1:1">
      <c r="A349" s="7" t="s">
        <v>1773</v>
      </c>
    </row>
    <row r="350" spans="1:1">
      <c r="A350" s="7" t="s">
        <v>1774</v>
      </c>
    </row>
    <row r="351" spans="1:1">
      <c r="A351" s="7" t="s">
        <v>1775</v>
      </c>
    </row>
    <row r="352" spans="1:1">
      <c r="A352" s="7" t="s">
        <v>1776</v>
      </c>
    </row>
    <row r="353" spans="1:1">
      <c r="A353" s="7" t="s">
        <v>1777</v>
      </c>
    </row>
    <row r="354" spans="1:1">
      <c r="A354" s="7" t="s">
        <v>1778</v>
      </c>
    </row>
    <row r="355" spans="1:1">
      <c r="A355" s="7" t="s">
        <v>1779</v>
      </c>
    </row>
    <row r="356" spans="1:1">
      <c r="A356" s="7" t="s">
        <v>1780</v>
      </c>
    </row>
    <row r="357" spans="1:1">
      <c r="A357" s="7" t="s">
        <v>1781</v>
      </c>
    </row>
    <row r="358" spans="1:1">
      <c r="A358" s="7" t="s">
        <v>1782</v>
      </c>
    </row>
    <row r="359" spans="1:1">
      <c r="A359" s="7" t="s">
        <v>1783</v>
      </c>
    </row>
    <row r="360" spans="1:1">
      <c r="A360" s="7" t="s">
        <v>1784</v>
      </c>
    </row>
    <row r="361" spans="1:1">
      <c r="A361" s="7" t="s">
        <v>1785</v>
      </c>
    </row>
    <row r="362" spans="1:1">
      <c r="A362" s="7" t="s">
        <v>1786</v>
      </c>
    </row>
    <row r="363" spans="1:1">
      <c r="A363" s="7" t="s">
        <v>1787</v>
      </c>
    </row>
    <row r="364" spans="1:1">
      <c r="A364" s="7" t="s">
        <v>1788</v>
      </c>
    </row>
    <row r="365" spans="1:1">
      <c r="A365" s="7" t="s">
        <v>1789</v>
      </c>
    </row>
    <row r="366" spans="1:1">
      <c r="A366" s="7" t="s">
        <v>1790</v>
      </c>
    </row>
    <row r="367" spans="1:1">
      <c r="A367" s="7" t="s">
        <v>1791</v>
      </c>
    </row>
    <row r="368" spans="1:1">
      <c r="A368" s="7" t="s">
        <v>1792</v>
      </c>
    </row>
    <row r="369" spans="1:1">
      <c r="A369" s="7" t="s">
        <v>1793</v>
      </c>
    </row>
    <row r="370" spans="1:1">
      <c r="A370" s="7" t="s">
        <v>1794</v>
      </c>
    </row>
    <row r="371" spans="1:1">
      <c r="A371" s="7" t="s">
        <v>1795</v>
      </c>
    </row>
    <row r="372" spans="1:1">
      <c r="A372" s="7" t="s">
        <v>1796</v>
      </c>
    </row>
    <row r="373" spans="1:1">
      <c r="A373" s="7" t="s">
        <v>1797</v>
      </c>
    </row>
    <row r="374" spans="1:1">
      <c r="A374" s="7" t="s">
        <v>1798</v>
      </c>
    </row>
    <row r="375" spans="1:1">
      <c r="A375" s="7" t="s">
        <v>1799</v>
      </c>
    </row>
    <row r="376" spans="1:1">
      <c r="A376" s="7" t="s">
        <v>1800</v>
      </c>
    </row>
    <row r="377" spans="1:1">
      <c r="A377" s="7" t="s">
        <v>1801</v>
      </c>
    </row>
    <row r="378" spans="1:1">
      <c r="A378" s="7" t="s">
        <v>1802</v>
      </c>
    </row>
    <row r="379" spans="1:1">
      <c r="A379" s="7" t="s">
        <v>1803</v>
      </c>
    </row>
    <row r="380" spans="1:1">
      <c r="A380" s="7" t="s">
        <v>1804</v>
      </c>
    </row>
    <row r="381" spans="1:1">
      <c r="A381" s="7" t="s">
        <v>1805</v>
      </c>
    </row>
    <row r="382" spans="1:1">
      <c r="A382" s="7" t="s">
        <v>1806</v>
      </c>
    </row>
    <row r="383" spans="1:1">
      <c r="A383" s="7" t="s">
        <v>1807</v>
      </c>
    </row>
    <row r="384" spans="1:1">
      <c r="A384" s="7" t="s">
        <v>1808</v>
      </c>
    </row>
    <row r="385" spans="1:1">
      <c r="A385" s="7" t="s">
        <v>1809</v>
      </c>
    </row>
    <row r="386" spans="1:1">
      <c r="A386" s="7" t="s">
        <v>1810</v>
      </c>
    </row>
    <row r="387" spans="1:1">
      <c r="A387" s="7" t="s">
        <v>1811</v>
      </c>
    </row>
    <row r="388" spans="1:1">
      <c r="A388" s="7" t="s">
        <v>1812</v>
      </c>
    </row>
    <row r="389" spans="1:1">
      <c r="A389" s="7" t="s">
        <v>1813</v>
      </c>
    </row>
    <row r="390" spans="1:1">
      <c r="A390" s="7" t="s">
        <v>1814</v>
      </c>
    </row>
    <row r="391" spans="1:1">
      <c r="A391" s="7" t="s">
        <v>1815</v>
      </c>
    </row>
    <row r="392" spans="1:1">
      <c r="A392" s="7" t="s">
        <v>1816</v>
      </c>
    </row>
    <row r="393" spans="1:1">
      <c r="A393" s="7" t="s">
        <v>1817</v>
      </c>
    </row>
    <row r="394" spans="1:1">
      <c r="A394" s="7" t="s">
        <v>1818</v>
      </c>
    </row>
    <row r="395" spans="1:1">
      <c r="A395" s="7" t="s">
        <v>1819</v>
      </c>
    </row>
    <row r="396" spans="1:1">
      <c r="A396" s="7" t="s">
        <v>1820</v>
      </c>
    </row>
    <row r="397" spans="1:1">
      <c r="A397" s="7" t="s">
        <v>1821</v>
      </c>
    </row>
    <row r="398" spans="1:1">
      <c r="A398" s="7" t="s">
        <v>1822</v>
      </c>
    </row>
    <row r="399" spans="1:1">
      <c r="A399" s="7" t="s">
        <v>1823</v>
      </c>
    </row>
    <row r="400" spans="1:1">
      <c r="A400" s="7" t="s">
        <v>1824</v>
      </c>
    </row>
    <row r="401" spans="1:1">
      <c r="A401" s="7" t="s">
        <v>1825</v>
      </c>
    </row>
    <row r="402" spans="1:1">
      <c r="A402" s="7" t="s">
        <v>1826</v>
      </c>
    </row>
    <row r="403" spans="1:1">
      <c r="A403" s="7" t="s">
        <v>1827</v>
      </c>
    </row>
    <row r="404" spans="1:1">
      <c r="A404" s="7" t="s">
        <v>1828</v>
      </c>
    </row>
    <row r="405" spans="1:1">
      <c r="A405" s="7" t="s">
        <v>1829</v>
      </c>
    </row>
    <row r="406" spans="1:1">
      <c r="A406" s="7" t="s">
        <v>1830</v>
      </c>
    </row>
    <row r="407" spans="1:1">
      <c r="A407" s="7" t="s">
        <v>1831</v>
      </c>
    </row>
    <row r="408" spans="1:1">
      <c r="A408" s="7" t="s">
        <v>1832</v>
      </c>
    </row>
    <row r="409" spans="1:1">
      <c r="A409" s="7" t="s">
        <v>1833</v>
      </c>
    </row>
    <row r="410" spans="1:1">
      <c r="A410" s="7" t="s">
        <v>1834</v>
      </c>
    </row>
    <row r="411" spans="1:1">
      <c r="A411" s="7" t="s">
        <v>1835</v>
      </c>
    </row>
    <row r="412" spans="1:1">
      <c r="A412" s="7" t="s">
        <v>1836</v>
      </c>
    </row>
    <row r="413" spans="1:1">
      <c r="A413" s="7" t="s">
        <v>1837</v>
      </c>
    </row>
    <row r="414" spans="1:1">
      <c r="A414" s="7" t="s">
        <v>1838</v>
      </c>
    </row>
    <row r="415" spans="1:1">
      <c r="A415" s="7" t="s">
        <v>1839</v>
      </c>
    </row>
    <row r="416" spans="1:1">
      <c r="A416" s="7" t="s">
        <v>1840</v>
      </c>
    </row>
    <row r="417" spans="1:1">
      <c r="A417" s="7" t="s">
        <v>1841</v>
      </c>
    </row>
    <row r="418" spans="1:1">
      <c r="A418" s="7" t="s">
        <v>1842</v>
      </c>
    </row>
    <row r="419" spans="1:1">
      <c r="A419" s="7" t="s">
        <v>1843</v>
      </c>
    </row>
    <row r="420" spans="1:1">
      <c r="A420" s="7" t="s">
        <v>1844</v>
      </c>
    </row>
    <row r="421" spans="1:1">
      <c r="A421" s="7" t="s">
        <v>1845</v>
      </c>
    </row>
    <row r="422" spans="1:1">
      <c r="A422" s="7" t="s">
        <v>1846</v>
      </c>
    </row>
    <row r="423" spans="1:1">
      <c r="A423" s="7" t="s">
        <v>1847</v>
      </c>
    </row>
    <row r="424" spans="1:1">
      <c r="A424" s="7" t="s">
        <v>1848</v>
      </c>
    </row>
    <row r="425" spans="1:1">
      <c r="A425" s="7" t="s">
        <v>1849</v>
      </c>
    </row>
    <row r="426" spans="1:1">
      <c r="A426" s="7" t="s">
        <v>1850</v>
      </c>
    </row>
    <row r="427" spans="1:1">
      <c r="A427" s="7" t="s">
        <v>1851</v>
      </c>
    </row>
    <row r="428" spans="1:1">
      <c r="A428" s="7" t="s">
        <v>1852</v>
      </c>
    </row>
    <row r="429" spans="1:1">
      <c r="A429" s="7" t="s">
        <v>1853</v>
      </c>
    </row>
    <row r="430" spans="1:1">
      <c r="A430" s="7" t="s">
        <v>1854</v>
      </c>
    </row>
    <row r="431" spans="1:1">
      <c r="A431" s="7" t="s">
        <v>1855</v>
      </c>
    </row>
    <row r="432" spans="1:1">
      <c r="A432" s="7" t="s">
        <v>1856</v>
      </c>
    </row>
    <row r="433" spans="1:1">
      <c r="A433" s="7" t="s">
        <v>1857</v>
      </c>
    </row>
    <row r="434" spans="1:1">
      <c r="A434" s="7" t="s">
        <v>1858</v>
      </c>
    </row>
    <row r="435" spans="1:1">
      <c r="A435" s="7" t="s">
        <v>1859</v>
      </c>
    </row>
    <row r="436" spans="1:1">
      <c r="A436" s="7" t="s">
        <v>1860</v>
      </c>
    </row>
    <row r="437" spans="1:1">
      <c r="A437" s="7" t="s">
        <v>1861</v>
      </c>
    </row>
    <row r="438" spans="1:1">
      <c r="A438" s="7" t="s">
        <v>1862</v>
      </c>
    </row>
    <row r="439" spans="1:1">
      <c r="A439" s="7" t="s">
        <v>1863</v>
      </c>
    </row>
    <row r="440" spans="1:1">
      <c r="A440" s="7" t="s">
        <v>1864</v>
      </c>
    </row>
    <row r="441" spans="1:1">
      <c r="A441" s="7" t="s">
        <v>1865</v>
      </c>
    </row>
    <row r="442" spans="1:1">
      <c r="A442" s="7" t="s">
        <v>1866</v>
      </c>
    </row>
    <row r="443" spans="1:1">
      <c r="A443" s="7" t="s">
        <v>1867</v>
      </c>
    </row>
    <row r="444" spans="1:1">
      <c r="A444" s="7" t="s">
        <v>1868</v>
      </c>
    </row>
    <row r="445" spans="1:1">
      <c r="A445" s="7" t="s">
        <v>1869</v>
      </c>
    </row>
    <row r="446" spans="1:1">
      <c r="A446" s="7" t="s">
        <v>1870</v>
      </c>
    </row>
    <row r="447" spans="1:1">
      <c r="A447" s="7" t="s">
        <v>1871</v>
      </c>
    </row>
    <row r="448" spans="1:1">
      <c r="A448" s="7" t="s">
        <v>1872</v>
      </c>
    </row>
    <row r="449" spans="1:1">
      <c r="A449" s="7" t="s">
        <v>1873</v>
      </c>
    </row>
    <row r="450" spans="1:1">
      <c r="A450" s="7" t="s">
        <v>1874</v>
      </c>
    </row>
    <row r="451" spans="1:1">
      <c r="A451" s="7" t="s">
        <v>1875</v>
      </c>
    </row>
    <row r="452" spans="1:1">
      <c r="A452" s="7" t="s">
        <v>1876</v>
      </c>
    </row>
    <row r="453" spans="1:1">
      <c r="A453" s="7" t="s">
        <v>1877</v>
      </c>
    </row>
    <row r="454" spans="1:1">
      <c r="A454" s="7" t="s">
        <v>1878</v>
      </c>
    </row>
    <row r="455" spans="1:1">
      <c r="A455" s="7" t="s">
        <v>1879</v>
      </c>
    </row>
    <row r="456" spans="1:1">
      <c r="A456" s="7" t="s">
        <v>1880</v>
      </c>
    </row>
    <row r="457" spans="1:1">
      <c r="A457" s="7" t="s">
        <v>1881</v>
      </c>
    </row>
    <row r="458" spans="1:1">
      <c r="A458" s="7" t="s">
        <v>1882</v>
      </c>
    </row>
    <row r="459" spans="1:1">
      <c r="A459" s="7" t="s">
        <v>1883</v>
      </c>
    </row>
    <row r="460" spans="1:1">
      <c r="A460" s="7" t="s">
        <v>1884</v>
      </c>
    </row>
    <row r="461" spans="1:1">
      <c r="A461" s="7" t="s">
        <v>1885</v>
      </c>
    </row>
    <row r="462" spans="1:1">
      <c r="A462" s="7" t="s">
        <v>1886</v>
      </c>
    </row>
    <row r="463" spans="1:1">
      <c r="A463" s="7" t="s">
        <v>1887</v>
      </c>
    </row>
    <row r="464" spans="1:1">
      <c r="A464" s="7" t="s">
        <v>1888</v>
      </c>
    </row>
    <row r="465" spans="1:1">
      <c r="A465" s="7" t="s">
        <v>1889</v>
      </c>
    </row>
    <row r="466" spans="1:1">
      <c r="A466" s="7" t="s">
        <v>1890</v>
      </c>
    </row>
    <row r="467" spans="1:1">
      <c r="A467" s="7" t="s">
        <v>1891</v>
      </c>
    </row>
    <row r="468" spans="1:1">
      <c r="A468" s="7" t="s">
        <v>1892</v>
      </c>
    </row>
    <row r="469" spans="1:1">
      <c r="A469" s="7" t="s">
        <v>1893</v>
      </c>
    </row>
    <row r="470" spans="1:1">
      <c r="A470" s="7" t="s">
        <v>1894</v>
      </c>
    </row>
    <row r="471" spans="1:1">
      <c r="A471" s="7" t="s">
        <v>1895</v>
      </c>
    </row>
    <row r="472" spans="1:1">
      <c r="A472" s="7" t="s">
        <v>1896</v>
      </c>
    </row>
    <row r="473" spans="1:1">
      <c r="A473" s="7" t="s">
        <v>1897</v>
      </c>
    </row>
    <row r="474" spans="1:1">
      <c r="A474" s="7" t="s">
        <v>1898</v>
      </c>
    </row>
    <row r="475" spans="1:1">
      <c r="A475" s="7" t="s">
        <v>1899</v>
      </c>
    </row>
    <row r="476" spans="1:1">
      <c r="A476" s="7" t="s">
        <v>1900</v>
      </c>
    </row>
    <row r="477" spans="1:1">
      <c r="A477" s="7" t="s">
        <v>1901</v>
      </c>
    </row>
    <row r="478" spans="1:1">
      <c r="A478" s="7" t="s">
        <v>1902</v>
      </c>
    </row>
    <row r="479" spans="1:1">
      <c r="A479" s="7" t="s">
        <v>1903</v>
      </c>
    </row>
    <row r="480" spans="1:1">
      <c r="A480" s="7" t="s">
        <v>1904</v>
      </c>
    </row>
    <row r="481" spans="1:1">
      <c r="A481" s="7" t="s">
        <v>1905</v>
      </c>
    </row>
    <row r="482" spans="1:1">
      <c r="A482" s="7" t="s">
        <v>1906</v>
      </c>
    </row>
    <row r="483" spans="1:1">
      <c r="A483" s="7" t="s">
        <v>1907</v>
      </c>
    </row>
    <row r="484" spans="1:1">
      <c r="A484" s="7" t="s">
        <v>1908</v>
      </c>
    </row>
    <row r="485" spans="1:1">
      <c r="A485" s="7" t="s">
        <v>1909</v>
      </c>
    </row>
    <row r="486" spans="1:1">
      <c r="A486" s="7" t="s">
        <v>1910</v>
      </c>
    </row>
    <row r="487" spans="1:1">
      <c r="A487" s="7" t="s">
        <v>1911</v>
      </c>
    </row>
    <row r="488" spans="1:1">
      <c r="A488" s="7" t="s">
        <v>1912</v>
      </c>
    </row>
    <row r="489" spans="1:1">
      <c r="A489" s="7" t="s">
        <v>1913</v>
      </c>
    </row>
    <row r="490" spans="1:1">
      <c r="A490" s="7" t="s">
        <v>1914</v>
      </c>
    </row>
    <row r="491" spans="1:1">
      <c r="A491" s="7" t="s">
        <v>1915</v>
      </c>
    </row>
    <row r="492" spans="1:1">
      <c r="A492" s="7" t="s">
        <v>1916</v>
      </c>
    </row>
    <row r="493" spans="1:1">
      <c r="A493" s="7" t="s">
        <v>1917</v>
      </c>
    </row>
    <row r="494" spans="1:1">
      <c r="A494" s="7" t="s">
        <v>1918</v>
      </c>
    </row>
    <row r="495" spans="1:1">
      <c r="A495" s="7" t="s">
        <v>1919</v>
      </c>
    </row>
    <row r="496" spans="1:1">
      <c r="A496" s="7" t="s">
        <v>1920</v>
      </c>
    </row>
    <row r="497" spans="1:1">
      <c r="A497" s="7" t="s">
        <v>1921</v>
      </c>
    </row>
    <row r="498" spans="1:1">
      <c r="A498" s="7" t="s">
        <v>1922</v>
      </c>
    </row>
    <row r="499" spans="1:1">
      <c r="A499" s="7" t="s">
        <v>1923</v>
      </c>
    </row>
    <row r="500" spans="1:1">
      <c r="A500" s="7" t="s">
        <v>1924</v>
      </c>
    </row>
    <row r="501" spans="1:1">
      <c r="A501" s="7" t="s">
        <v>1925</v>
      </c>
    </row>
    <row r="502" spans="1:1">
      <c r="A502" s="7" t="s">
        <v>1926</v>
      </c>
    </row>
    <row r="503" spans="1:1">
      <c r="A503" s="7" t="s">
        <v>1927</v>
      </c>
    </row>
    <row r="504" spans="1:1">
      <c r="A504" s="7" t="s">
        <v>1928</v>
      </c>
    </row>
    <row r="505" spans="1:1">
      <c r="A505" s="7" t="s">
        <v>1929</v>
      </c>
    </row>
    <row r="506" spans="1:1">
      <c r="A506" s="7" t="s">
        <v>1930</v>
      </c>
    </row>
    <row r="507" spans="1:1">
      <c r="A507" s="7" t="s">
        <v>1931</v>
      </c>
    </row>
    <row r="508" spans="1:1">
      <c r="A508" s="7" t="s">
        <v>1932</v>
      </c>
    </row>
    <row r="509" spans="1:1">
      <c r="A509" s="7" t="s">
        <v>1933</v>
      </c>
    </row>
    <row r="510" spans="1:1">
      <c r="A510" s="7" t="s">
        <v>1934</v>
      </c>
    </row>
    <row r="511" spans="1:1">
      <c r="A511" s="7" t="s">
        <v>1935</v>
      </c>
    </row>
    <row r="512" spans="1:1">
      <c r="A512" s="7" t="s">
        <v>1936</v>
      </c>
    </row>
    <row r="513" spans="1:1">
      <c r="A513" s="7" t="s">
        <v>1937</v>
      </c>
    </row>
    <row r="514" spans="1:1">
      <c r="A514" s="7" t="s">
        <v>1938</v>
      </c>
    </row>
    <row r="515" spans="1:1">
      <c r="A515" s="7" t="s">
        <v>1939</v>
      </c>
    </row>
    <row r="516" spans="1:1">
      <c r="A516" s="7" t="s">
        <v>1940</v>
      </c>
    </row>
    <row r="517" spans="1:1">
      <c r="A517" s="7" t="s">
        <v>1941</v>
      </c>
    </row>
    <row r="518" spans="1:1">
      <c r="A518" s="7" t="s">
        <v>1942</v>
      </c>
    </row>
    <row r="519" spans="1:1">
      <c r="A519" s="7" t="s">
        <v>1943</v>
      </c>
    </row>
    <row r="520" spans="1:1">
      <c r="A520" s="7" t="s">
        <v>1944</v>
      </c>
    </row>
    <row r="521" spans="1:1">
      <c r="A521" s="7" t="s">
        <v>1945</v>
      </c>
    </row>
    <row r="522" spans="1:1">
      <c r="A522" s="7" t="s">
        <v>1946</v>
      </c>
    </row>
    <row r="523" spans="1:1">
      <c r="A523" s="7" t="s">
        <v>1947</v>
      </c>
    </row>
    <row r="524" spans="1:1">
      <c r="A524" s="7" t="s">
        <v>1948</v>
      </c>
    </row>
    <row r="525" spans="1:1">
      <c r="A525" s="7" t="s">
        <v>1949</v>
      </c>
    </row>
    <row r="526" spans="1:1">
      <c r="A526" s="7" t="s">
        <v>1950</v>
      </c>
    </row>
    <row r="527" spans="1:1">
      <c r="A527" s="7" t="s">
        <v>1951</v>
      </c>
    </row>
    <row r="528" spans="1:1">
      <c r="A528" s="7" t="s">
        <v>1952</v>
      </c>
    </row>
    <row r="529" spans="1:1">
      <c r="A529" s="7" t="s">
        <v>1953</v>
      </c>
    </row>
    <row r="530" spans="1:1">
      <c r="A530" s="7" t="s">
        <v>1954</v>
      </c>
    </row>
    <row r="531" spans="1:1">
      <c r="A531" s="7" t="s">
        <v>1955</v>
      </c>
    </row>
    <row r="532" spans="1:1">
      <c r="A532" s="7" t="s">
        <v>1956</v>
      </c>
    </row>
    <row r="533" spans="1:1">
      <c r="A533" s="7" t="s">
        <v>1957</v>
      </c>
    </row>
    <row r="534" spans="1:1">
      <c r="A534" s="7" t="s">
        <v>1958</v>
      </c>
    </row>
    <row r="535" spans="1:1">
      <c r="A535" s="7" t="s">
        <v>1959</v>
      </c>
    </row>
    <row r="536" spans="1:1">
      <c r="A536" s="7" t="s">
        <v>1960</v>
      </c>
    </row>
    <row r="537" spans="1:1">
      <c r="A537" s="7" t="s">
        <v>1961</v>
      </c>
    </row>
    <row r="538" spans="1:1">
      <c r="A538" s="7" t="s">
        <v>1962</v>
      </c>
    </row>
    <row r="539" spans="1:1">
      <c r="A539" s="7" t="s">
        <v>1963</v>
      </c>
    </row>
    <row r="540" spans="1:1">
      <c r="A540" s="7" t="s">
        <v>1964</v>
      </c>
    </row>
    <row r="541" spans="1:1">
      <c r="A541" s="7" t="s">
        <v>1965</v>
      </c>
    </row>
    <row r="542" spans="1:1">
      <c r="A542" s="7" t="s">
        <v>1966</v>
      </c>
    </row>
    <row r="543" spans="1:1">
      <c r="A543" s="7" t="s">
        <v>1967</v>
      </c>
    </row>
    <row r="544" spans="1:1">
      <c r="A544" s="7" t="s">
        <v>1968</v>
      </c>
    </row>
    <row r="545" spans="1:1">
      <c r="A545" s="7" t="s">
        <v>1969</v>
      </c>
    </row>
    <row r="546" spans="1:1">
      <c r="A546" s="7" t="s">
        <v>1970</v>
      </c>
    </row>
    <row r="547" spans="1:1">
      <c r="A547" s="7" t="s">
        <v>1971</v>
      </c>
    </row>
    <row r="548" spans="1:1">
      <c r="A548" s="7" t="s">
        <v>1972</v>
      </c>
    </row>
    <row r="549" spans="1:1">
      <c r="A549" s="7" t="s">
        <v>1973</v>
      </c>
    </row>
    <row r="550" spans="1:1">
      <c r="A550" s="7" t="s">
        <v>1974</v>
      </c>
    </row>
    <row r="551" spans="1:1">
      <c r="A551" s="7" t="s">
        <v>1975</v>
      </c>
    </row>
    <row r="552" spans="1:1">
      <c r="A552" s="7" t="s">
        <v>1976</v>
      </c>
    </row>
    <row r="553" spans="1:1">
      <c r="A553" s="7" t="s">
        <v>1977</v>
      </c>
    </row>
    <row r="554" spans="1:1">
      <c r="A554" s="7" t="s">
        <v>1978</v>
      </c>
    </row>
    <row r="555" spans="1:1">
      <c r="A555" s="7" t="s">
        <v>1979</v>
      </c>
    </row>
    <row r="556" spans="1:1">
      <c r="A556" s="7" t="s">
        <v>1980</v>
      </c>
    </row>
    <row r="557" spans="1:1">
      <c r="A557" s="7" t="s">
        <v>1981</v>
      </c>
    </row>
    <row r="558" spans="1:1">
      <c r="A558" s="7" t="s">
        <v>1982</v>
      </c>
    </row>
    <row r="559" spans="1:1">
      <c r="A559" s="7" t="s">
        <v>1983</v>
      </c>
    </row>
    <row r="560" spans="1:1">
      <c r="A560" s="7" t="s">
        <v>1984</v>
      </c>
    </row>
    <row r="561" spans="1:1">
      <c r="A561" s="7" t="s">
        <v>1985</v>
      </c>
    </row>
    <row r="562" spans="1:1">
      <c r="A562" s="7" t="s">
        <v>1986</v>
      </c>
    </row>
    <row r="563" spans="1:1">
      <c r="A563" s="7" t="s">
        <v>1987</v>
      </c>
    </row>
    <row r="564" spans="1:1">
      <c r="A564" s="7" t="s">
        <v>1988</v>
      </c>
    </row>
    <row r="565" spans="1:1">
      <c r="A565" s="7" t="s">
        <v>1989</v>
      </c>
    </row>
    <row r="566" spans="1:1">
      <c r="A566" s="7" t="s">
        <v>1990</v>
      </c>
    </row>
    <row r="567" spans="1:1">
      <c r="A567" s="7" t="s">
        <v>1991</v>
      </c>
    </row>
    <row r="568" spans="1:1">
      <c r="A568" s="7" t="s">
        <v>1992</v>
      </c>
    </row>
    <row r="569" spans="1:1">
      <c r="A569" s="7" t="s">
        <v>1993</v>
      </c>
    </row>
    <row r="570" spans="1:1">
      <c r="A570" s="7" t="s">
        <v>1994</v>
      </c>
    </row>
    <row r="571" spans="1:1">
      <c r="A571" s="7" t="s">
        <v>1995</v>
      </c>
    </row>
    <row r="572" spans="1:1">
      <c r="A572" s="7" t="s">
        <v>1996</v>
      </c>
    </row>
    <row r="573" spans="1:1">
      <c r="A573" s="7" t="s">
        <v>1997</v>
      </c>
    </row>
    <row r="574" spans="1:1">
      <c r="A574" s="7" t="s">
        <v>1998</v>
      </c>
    </row>
    <row r="575" spans="1:1">
      <c r="A575" s="7" t="s">
        <v>1999</v>
      </c>
    </row>
    <row r="576" spans="1:1">
      <c r="A576" s="7" t="s">
        <v>2000</v>
      </c>
    </row>
    <row r="577" spans="1:1">
      <c r="A577" s="7" t="s">
        <v>2001</v>
      </c>
    </row>
    <row r="578" spans="1:1">
      <c r="A578" s="7" t="s">
        <v>2002</v>
      </c>
    </row>
    <row r="579" spans="1:1">
      <c r="A579" s="7" t="s">
        <v>2003</v>
      </c>
    </row>
    <row r="580" spans="1:1">
      <c r="A580" s="7" t="s">
        <v>2004</v>
      </c>
    </row>
    <row r="581" spans="1:1">
      <c r="A581" s="7" t="s">
        <v>2005</v>
      </c>
    </row>
    <row r="582" spans="1:1">
      <c r="A582" s="7" t="s">
        <v>2006</v>
      </c>
    </row>
    <row r="583" spans="1:1">
      <c r="A583" s="7" t="s">
        <v>2007</v>
      </c>
    </row>
    <row r="584" spans="1:1">
      <c r="A584" s="7" t="s">
        <v>2008</v>
      </c>
    </row>
    <row r="585" spans="1:1">
      <c r="A585" s="7" t="s">
        <v>2009</v>
      </c>
    </row>
    <row r="586" spans="1:1">
      <c r="A586" s="7" t="s">
        <v>2010</v>
      </c>
    </row>
    <row r="587" spans="1:1">
      <c r="A587" s="7" t="s">
        <v>2011</v>
      </c>
    </row>
    <row r="588" spans="1:1">
      <c r="A588" s="7" t="s">
        <v>2012</v>
      </c>
    </row>
    <row r="589" spans="1:1">
      <c r="A589" s="7" t="s">
        <v>2013</v>
      </c>
    </row>
    <row r="590" spans="1:1">
      <c r="A590" s="7" t="s">
        <v>2014</v>
      </c>
    </row>
    <row r="591" spans="1:1">
      <c r="A591" s="7" t="s">
        <v>2015</v>
      </c>
    </row>
    <row r="592" spans="1:1">
      <c r="A592" s="7" t="s">
        <v>2016</v>
      </c>
    </row>
    <row r="593" spans="1:1">
      <c r="A593" s="7" t="s">
        <v>2017</v>
      </c>
    </row>
    <row r="594" spans="1:1">
      <c r="A594" s="7" t="s">
        <v>2018</v>
      </c>
    </row>
    <row r="595" spans="1:1">
      <c r="A595" s="7" t="s">
        <v>2019</v>
      </c>
    </row>
    <row r="596" spans="1:1">
      <c r="A596" s="7" t="s">
        <v>2020</v>
      </c>
    </row>
    <row r="597" spans="1:1">
      <c r="A597" s="7" t="s">
        <v>2021</v>
      </c>
    </row>
    <row r="598" spans="1:1">
      <c r="A598" s="7" t="s">
        <v>2022</v>
      </c>
    </row>
    <row r="599" spans="1:1">
      <c r="A599" s="7" t="s">
        <v>2023</v>
      </c>
    </row>
    <row r="600" spans="1:1">
      <c r="A600" s="7" t="s">
        <v>2024</v>
      </c>
    </row>
    <row r="601" spans="1:1">
      <c r="A601" s="7" t="s">
        <v>2025</v>
      </c>
    </row>
    <row r="602" spans="1:1">
      <c r="A602" s="7" t="s">
        <v>2026</v>
      </c>
    </row>
    <row r="603" spans="1:1">
      <c r="A603" s="7" t="s">
        <v>2027</v>
      </c>
    </row>
    <row r="604" spans="1:1">
      <c r="A604" s="7" t="s">
        <v>2028</v>
      </c>
    </row>
    <row r="605" spans="1:1">
      <c r="A605" s="7" t="s">
        <v>2029</v>
      </c>
    </row>
    <row r="606" spans="1:1">
      <c r="A606" s="7" t="s">
        <v>2030</v>
      </c>
    </row>
    <row r="607" spans="1:1">
      <c r="A607" s="7" t="s">
        <v>2031</v>
      </c>
    </row>
    <row r="608" spans="1:1">
      <c r="A608" s="7" t="s">
        <v>2032</v>
      </c>
    </row>
    <row r="609" spans="1:1">
      <c r="A609" s="7" t="s">
        <v>2033</v>
      </c>
    </row>
    <row r="610" spans="1:1">
      <c r="A610" s="7" t="s">
        <v>2034</v>
      </c>
    </row>
    <row r="611" spans="1:1">
      <c r="A611" s="7" t="s">
        <v>2035</v>
      </c>
    </row>
    <row r="612" spans="1:1">
      <c r="A612" s="7" t="s">
        <v>2036</v>
      </c>
    </row>
    <row r="613" spans="1:1">
      <c r="A613" s="7" t="s">
        <v>2037</v>
      </c>
    </row>
    <row r="614" spans="1:1">
      <c r="A614" s="7" t="s">
        <v>2038</v>
      </c>
    </row>
    <row r="615" spans="1:1">
      <c r="A615" s="7" t="s">
        <v>2039</v>
      </c>
    </row>
    <row r="616" spans="1:1">
      <c r="A616" s="7" t="s">
        <v>2040</v>
      </c>
    </row>
    <row r="617" spans="1:1">
      <c r="A617" s="7" t="s">
        <v>2041</v>
      </c>
    </row>
    <row r="618" spans="1:1">
      <c r="A618" s="7" t="s">
        <v>2042</v>
      </c>
    </row>
    <row r="619" spans="1:1">
      <c r="A619" s="7" t="s">
        <v>2043</v>
      </c>
    </row>
    <row r="620" spans="1:1">
      <c r="A620" s="7" t="s">
        <v>2044</v>
      </c>
    </row>
    <row r="621" spans="1:1">
      <c r="A621" s="7" t="s">
        <v>2045</v>
      </c>
    </row>
    <row r="622" spans="1:1">
      <c r="A622" s="7" t="s">
        <v>2046</v>
      </c>
    </row>
    <row r="623" spans="1:1">
      <c r="A623" s="7" t="s">
        <v>2047</v>
      </c>
    </row>
    <row r="624" spans="1:1">
      <c r="A624" s="7" t="s">
        <v>2048</v>
      </c>
    </row>
    <row r="625" spans="1:1">
      <c r="A625" s="7" t="s">
        <v>2049</v>
      </c>
    </row>
    <row r="626" spans="1:1">
      <c r="A626" s="7" t="s">
        <v>2050</v>
      </c>
    </row>
    <row r="627" spans="1:1">
      <c r="A627" s="7" t="s">
        <v>2051</v>
      </c>
    </row>
    <row r="628" spans="1:1">
      <c r="A628" s="7" t="s">
        <v>2052</v>
      </c>
    </row>
    <row r="629" spans="1:1">
      <c r="A629" s="7" t="s">
        <v>2053</v>
      </c>
    </row>
    <row r="630" spans="1:1">
      <c r="A630" s="7" t="s">
        <v>2054</v>
      </c>
    </row>
    <row r="631" spans="1:1">
      <c r="A631" s="7" t="s">
        <v>2055</v>
      </c>
    </row>
    <row r="632" spans="1:1">
      <c r="A632" s="7" t="s">
        <v>2056</v>
      </c>
    </row>
    <row r="633" spans="1:1">
      <c r="A633" s="7" t="s">
        <v>2057</v>
      </c>
    </row>
    <row r="634" spans="1:1">
      <c r="A634" s="7" t="s">
        <v>2058</v>
      </c>
    </row>
    <row r="635" spans="1:1">
      <c r="A635" s="7" t="s">
        <v>2059</v>
      </c>
    </row>
    <row r="636" spans="1:1">
      <c r="A636" s="7" t="s">
        <v>2060</v>
      </c>
    </row>
    <row r="637" spans="1:1">
      <c r="A637" s="7" t="s">
        <v>2061</v>
      </c>
    </row>
    <row r="638" spans="1:1">
      <c r="A638" s="7" t="s">
        <v>2062</v>
      </c>
    </row>
    <row r="639" spans="1:1">
      <c r="A639" s="7" t="s">
        <v>2063</v>
      </c>
    </row>
    <row r="640" spans="1:1">
      <c r="A640" s="7" t="s">
        <v>2064</v>
      </c>
    </row>
    <row r="641" spans="1:1">
      <c r="A641" s="7" t="s">
        <v>2065</v>
      </c>
    </row>
    <row r="642" spans="1:1">
      <c r="A642" s="7" t="s">
        <v>2066</v>
      </c>
    </row>
    <row r="643" spans="1:1">
      <c r="A643" s="7" t="s">
        <v>2067</v>
      </c>
    </row>
    <row r="644" spans="1:1">
      <c r="A644" s="7" t="s">
        <v>2068</v>
      </c>
    </row>
    <row r="645" spans="1:1">
      <c r="A645" s="7" t="s">
        <v>2069</v>
      </c>
    </row>
    <row r="646" spans="1:1">
      <c r="A646" s="7" t="s">
        <v>2070</v>
      </c>
    </row>
    <row r="647" spans="1:1">
      <c r="A647" s="7" t="s">
        <v>2071</v>
      </c>
    </row>
    <row r="648" spans="1:1">
      <c r="A648" s="7" t="s">
        <v>2072</v>
      </c>
    </row>
    <row r="649" spans="1:1">
      <c r="A649" s="7" t="s">
        <v>2073</v>
      </c>
    </row>
    <row r="650" spans="1:1">
      <c r="A650" s="7" t="s">
        <v>2074</v>
      </c>
    </row>
    <row r="651" spans="1:1">
      <c r="A651" s="7" t="s">
        <v>2075</v>
      </c>
    </row>
    <row r="652" spans="1:1">
      <c r="A652" s="7" t="s">
        <v>2076</v>
      </c>
    </row>
    <row r="653" spans="1:1">
      <c r="A653" s="7" t="s">
        <v>2077</v>
      </c>
    </row>
    <row r="654" spans="1:1">
      <c r="A654" s="7" t="s">
        <v>2078</v>
      </c>
    </row>
    <row r="655" spans="1:1">
      <c r="A655" s="7" t="s">
        <v>2079</v>
      </c>
    </row>
    <row r="656" spans="1:1">
      <c r="A656" s="7" t="s">
        <v>2080</v>
      </c>
    </row>
    <row r="657" spans="1:1">
      <c r="A657" s="7" t="s">
        <v>2081</v>
      </c>
    </row>
    <row r="658" spans="1:1">
      <c r="A658" s="7" t="s">
        <v>2082</v>
      </c>
    </row>
    <row r="659" spans="1:1">
      <c r="A659" s="7" t="s">
        <v>2083</v>
      </c>
    </row>
    <row r="660" spans="1:1">
      <c r="A660" s="7" t="s">
        <v>2084</v>
      </c>
    </row>
    <row r="661" spans="1:1">
      <c r="A661" s="7" t="s">
        <v>2085</v>
      </c>
    </row>
    <row r="662" spans="1:1">
      <c r="A662" s="7" t="s">
        <v>2086</v>
      </c>
    </row>
    <row r="663" spans="1:1">
      <c r="A663" s="7" t="s">
        <v>2087</v>
      </c>
    </row>
    <row r="664" spans="1:1">
      <c r="A664" s="7" t="s">
        <v>2088</v>
      </c>
    </row>
    <row r="665" spans="1:1">
      <c r="A665" s="7" t="s">
        <v>2089</v>
      </c>
    </row>
    <row r="666" spans="1:1">
      <c r="A666" s="7" t="s">
        <v>2090</v>
      </c>
    </row>
    <row r="667" spans="1:1">
      <c r="A667" s="7" t="s">
        <v>2091</v>
      </c>
    </row>
    <row r="668" spans="1:1">
      <c r="A668" s="7" t="s">
        <v>2092</v>
      </c>
    </row>
    <row r="669" spans="1:1">
      <c r="A669" s="7" t="s">
        <v>2093</v>
      </c>
    </row>
    <row r="670" spans="1:1">
      <c r="A670" s="7" t="s">
        <v>2094</v>
      </c>
    </row>
    <row r="671" spans="1:1">
      <c r="A671" s="7" t="s">
        <v>2095</v>
      </c>
    </row>
    <row r="672" spans="1:1">
      <c r="A672" s="7" t="s">
        <v>2096</v>
      </c>
    </row>
    <row r="673" spans="1:1">
      <c r="A673" s="7" t="s">
        <v>2097</v>
      </c>
    </row>
    <row r="674" spans="1:1">
      <c r="A674" s="7" t="s">
        <v>2098</v>
      </c>
    </row>
    <row r="675" spans="1:1">
      <c r="A675" s="7" t="s">
        <v>2099</v>
      </c>
    </row>
    <row r="676" spans="1:1">
      <c r="A676" s="7" t="s">
        <v>2100</v>
      </c>
    </row>
    <row r="677" spans="1:1">
      <c r="A677" s="7" t="s">
        <v>2101</v>
      </c>
    </row>
    <row r="678" spans="1:1">
      <c r="A678" s="7" t="s">
        <v>2102</v>
      </c>
    </row>
    <row r="679" spans="1:1">
      <c r="A679" s="7" t="s">
        <v>2103</v>
      </c>
    </row>
    <row r="680" spans="1:1">
      <c r="A680" s="7" t="s">
        <v>2104</v>
      </c>
    </row>
    <row r="681" spans="1:1">
      <c r="A681" s="7" t="s">
        <v>2105</v>
      </c>
    </row>
    <row r="682" spans="1:1">
      <c r="A682" s="7" t="s">
        <v>2106</v>
      </c>
    </row>
    <row r="683" spans="1:1">
      <c r="A683" s="7" t="s">
        <v>2107</v>
      </c>
    </row>
    <row r="684" spans="1:1">
      <c r="A684" s="7" t="s">
        <v>2108</v>
      </c>
    </row>
    <row r="685" spans="1:1">
      <c r="A685" s="7" t="s">
        <v>2109</v>
      </c>
    </row>
    <row r="686" spans="1:1">
      <c r="A686" s="7" t="s">
        <v>2110</v>
      </c>
    </row>
    <row r="687" spans="1:1">
      <c r="A687" s="7" t="s">
        <v>2111</v>
      </c>
    </row>
    <row r="688" spans="1:1">
      <c r="A688" s="7" t="s">
        <v>2112</v>
      </c>
    </row>
    <row r="689" spans="1:1">
      <c r="A689" s="7" t="s">
        <v>2113</v>
      </c>
    </row>
    <row r="690" spans="1:1">
      <c r="A690" s="7" t="s">
        <v>2114</v>
      </c>
    </row>
    <row r="691" spans="1:1">
      <c r="A691" s="7" t="s">
        <v>2115</v>
      </c>
    </row>
    <row r="692" spans="1:1">
      <c r="A692" s="7" t="s">
        <v>2116</v>
      </c>
    </row>
    <row r="693" spans="1:1">
      <c r="A693" s="7" t="s">
        <v>2117</v>
      </c>
    </row>
    <row r="694" spans="1:1">
      <c r="A694" s="7" t="s">
        <v>2118</v>
      </c>
    </row>
    <row r="695" spans="1:1">
      <c r="A695" s="7" t="s">
        <v>2119</v>
      </c>
    </row>
    <row r="696" spans="1:1">
      <c r="A696" s="7" t="s">
        <v>2120</v>
      </c>
    </row>
    <row r="697" spans="1:1">
      <c r="A697" s="7" t="s">
        <v>2121</v>
      </c>
    </row>
    <row r="698" spans="1:1">
      <c r="A698" s="7" t="s">
        <v>2122</v>
      </c>
    </row>
    <row r="699" spans="1:1">
      <c r="A699" s="7" t="s">
        <v>2123</v>
      </c>
    </row>
    <row r="700" spans="1:1">
      <c r="A700" s="7" t="s">
        <v>2124</v>
      </c>
    </row>
    <row r="701" spans="1:1">
      <c r="A701" s="7" t="s">
        <v>2125</v>
      </c>
    </row>
    <row r="702" spans="1:1">
      <c r="A702" s="7" t="s">
        <v>2126</v>
      </c>
    </row>
    <row r="703" spans="1:1">
      <c r="A703" s="7" t="s">
        <v>2127</v>
      </c>
    </row>
    <row r="704" spans="1:1">
      <c r="A704" s="7" t="s">
        <v>2128</v>
      </c>
    </row>
    <row r="705" spans="1:1">
      <c r="A705" s="7" t="s">
        <v>2129</v>
      </c>
    </row>
    <row r="706" spans="1:1">
      <c r="A706" s="7" t="s">
        <v>2130</v>
      </c>
    </row>
    <row r="707" spans="1:1">
      <c r="A707" s="7" t="s">
        <v>2131</v>
      </c>
    </row>
    <row r="708" spans="1:1">
      <c r="A708" s="7" t="s">
        <v>2132</v>
      </c>
    </row>
    <row r="709" spans="1:1">
      <c r="A709" s="7" t="s">
        <v>2133</v>
      </c>
    </row>
    <row r="710" spans="1:1">
      <c r="A710" s="7" t="s">
        <v>2134</v>
      </c>
    </row>
    <row r="711" spans="1:1">
      <c r="A711" s="7" t="s">
        <v>2135</v>
      </c>
    </row>
    <row r="712" spans="1:1">
      <c r="A712" s="7" t="s">
        <v>2136</v>
      </c>
    </row>
    <row r="713" spans="1:1">
      <c r="A713" s="7" t="s">
        <v>2137</v>
      </c>
    </row>
    <row r="714" spans="1:1">
      <c r="A714" s="7" t="s">
        <v>2138</v>
      </c>
    </row>
    <row r="715" spans="1:1">
      <c r="A715" s="7" t="s">
        <v>2139</v>
      </c>
    </row>
    <row r="716" spans="1:1">
      <c r="A716" s="7" t="s">
        <v>2140</v>
      </c>
    </row>
    <row r="717" spans="1:1">
      <c r="A717" s="7" t="s">
        <v>2141</v>
      </c>
    </row>
    <row r="718" spans="1:1">
      <c r="A718" s="7" t="s">
        <v>2142</v>
      </c>
    </row>
    <row r="719" spans="1:1">
      <c r="A719" s="7" t="s">
        <v>2143</v>
      </c>
    </row>
    <row r="720" spans="1:1">
      <c r="A720" s="7" t="s">
        <v>2144</v>
      </c>
    </row>
    <row r="721" spans="1:1">
      <c r="A721" s="7" t="s">
        <v>2145</v>
      </c>
    </row>
    <row r="722" spans="1:1">
      <c r="A722" s="7" t="s">
        <v>2146</v>
      </c>
    </row>
    <row r="723" spans="1:1">
      <c r="A723" s="7" t="s">
        <v>2147</v>
      </c>
    </row>
    <row r="724" spans="1:1">
      <c r="A724" s="7" t="s">
        <v>2148</v>
      </c>
    </row>
    <row r="725" spans="1:1">
      <c r="A725" s="7" t="s">
        <v>2149</v>
      </c>
    </row>
    <row r="726" spans="1:1">
      <c r="A726" s="7" t="s">
        <v>2150</v>
      </c>
    </row>
    <row r="727" spans="1:1">
      <c r="A727" s="7" t="s">
        <v>2151</v>
      </c>
    </row>
    <row r="728" spans="1:1">
      <c r="A728" s="7" t="s">
        <v>2152</v>
      </c>
    </row>
    <row r="729" spans="1:1">
      <c r="A729" s="7" t="s">
        <v>2153</v>
      </c>
    </row>
    <row r="730" spans="1:1">
      <c r="A730" s="7" t="s">
        <v>2154</v>
      </c>
    </row>
    <row r="731" spans="1:1">
      <c r="A731" s="7" t="s">
        <v>2155</v>
      </c>
    </row>
    <row r="732" spans="1:1">
      <c r="A732" s="7" t="s">
        <v>2156</v>
      </c>
    </row>
    <row r="733" spans="1:1">
      <c r="A733" s="7" t="s">
        <v>2157</v>
      </c>
    </row>
    <row r="734" spans="1:1">
      <c r="A734" s="7" t="s">
        <v>2158</v>
      </c>
    </row>
    <row r="735" spans="1:1">
      <c r="A735" s="7" t="s">
        <v>2159</v>
      </c>
    </row>
    <row r="736" spans="1:1">
      <c r="A736" s="7" t="s">
        <v>2160</v>
      </c>
    </row>
    <row r="737" spans="1:1">
      <c r="A737" s="7" t="s">
        <v>2161</v>
      </c>
    </row>
    <row r="738" spans="1:1">
      <c r="A738" s="7" t="s">
        <v>2162</v>
      </c>
    </row>
    <row r="739" spans="1:1">
      <c r="A739" s="7" t="s">
        <v>2163</v>
      </c>
    </row>
    <row r="740" spans="1:1">
      <c r="A740" s="7" t="s">
        <v>2164</v>
      </c>
    </row>
    <row r="741" spans="1:1">
      <c r="A741" s="7" t="s">
        <v>2165</v>
      </c>
    </row>
    <row r="742" spans="1:1">
      <c r="A742" s="7" t="s">
        <v>2166</v>
      </c>
    </row>
    <row r="743" spans="1:1">
      <c r="A743" s="7" t="s">
        <v>2167</v>
      </c>
    </row>
    <row r="744" spans="1:1">
      <c r="A744" s="7" t="s">
        <v>2168</v>
      </c>
    </row>
    <row r="745" spans="1:1">
      <c r="A745" s="7" t="s">
        <v>2169</v>
      </c>
    </row>
    <row r="746" spans="1:1">
      <c r="A746" s="7" t="s">
        <v>2170</v>
      </c>
    </row>
    <row r="747" spans="1:1">
      <c r="A747" s="7" t="s">
        <v>2171</v>
      </c>
    </row>
    <row r="748" spans="1:1">
      <c r="A748" s="7" t="s">
        <v>2172</v>
      </c>
    </row>
    <row r="749" spans="1:1">
      <c r="A749" s="7" t="s">
        <v>2173</v>
      </c>
    </row>
    <row r="750" spans="1:1">
      <c r="A750" s="7" t="s">
        <v>2174</v>
      </c>
    </row>
    <row r="751" spans="1:1">
      <c r="A751" s="7" t="s">
        <v>2175</v>
      </c>
    </row>
    <row r="752" spans="1:1">
      <c r="A752" s="7" t="s">
        <v>2176</v>
      </c>
    </row>
    <row r="753" spans="1:1">
      <c r="A753" s="7" t="s">
        <v>2177</v>
      </c>
    </row>
    <row r="754" spans="1:1">
      <c r="A754" s="7" t="s">
        <v>2178</v>
      </c>
    </row>
    <row r="755" spans="1:1">
      <c r="A755" s="7" t="s">
        <v>2179</v>
      </c>
    </row>
    <row r="756" spans="1:1">
      <c r="A756" s="7" t="s">
        <v>2180</v>
      </c>
    </row>
    <row r="757" spans="1:1">
      <c r="A757" s="7" t="s">
        <v>2181</v>
      </c>
    </row>
    <row r="758" spans="1:1">
      <c r="A758" s="7" t="s">
        <v>2182</v>
      </c>
    </row>
    <row r="759" spans="1:1">
      <c r="A759" s="7" t="s">
        <v>2183</v>
      </c>
    </row>
    <row r="760" spans="1:1">
      <c r="A760" s="7" t="s">
        <v>2184</v>
      </c>
    </row>
    <row r="761" spans="1:1">
      <c r="A761" s="7" t="s">
        <v>2185</v>
      </c>
    </row>
    <row r="762" spans="1:1">
      <c r="A762" s="7" t="s">
        <v>2186</v>
      </c>
    </row>
    <row r="763" spans="1:1">
      <c r="A763" s="7" t="s">
        <v>2187</v>
      </c>
    </row>
    <row r="764" spans="1:1">
      <c r="A764" s="7" t="s">
        <v>2188</v>
      </c>
    </row>
    <row r="765" spans="1:1">
      <c r="A765" s="7" t="s">
        <v>2189</v>
      </c>
    </row>
    <row r="766" spans="1:1">
      <c r="A766" s="7" t="s">
        <v>2190</v>
      </c>
    </row>
    <row r="767" spans="1:1">
      <c r="A767" s="7" t="s">
        <v>2191</v>
      </c>
    </row>
    <row r="768" spans="1:1">
      <c r="A768" s="7" t="s">
        <v>2192</v>
      </c>
    </row>
    <row r="769" spans="1:1">
      <c r="A769" s="7" t="s">
        <v>2193</v>
      </c>
    </row>
    <row r="770" spans="1:1">
      <c r="A770" s="7" t="s">
        <v>2194</v>
      </c>
    </row>
    <row r="771" spans="1:1">
      <c r="A771" s="7" t="s">
        <v>2195</v>
      </c>
    </row>
    <row r="772" spans="1:1">
      <c r="A772" s="7" t="s">
        <v>2196</v>
      </c>
    </row>
    <row r="773" spans="1:1">
      <c r="A773" s="7" t="s">
        <v>2197</v>
      </c>
    </row>
    <row r="774" spans="1:1">
      <c r="A774" s="7" t="s">
        <v>2198</v>
      </c>
    </row>
    <row r="775" spans="1:1">
      <c r="A775" s="7" t="s">
        <v>2199</v>
      </c>
    </row>
    <row r="776" spans="1:1">
      <c r="A776" s="7" t="s">
        <v>2200</v>
      </c>
    </row>
    <row r="777" spans="1:1">
      <c r="A777" s="7" t="s">
        <v>2201</v>
      </c>
    </row>
    <row r="778" spans="1:1">
      <c r="A778" s="7" t="s">
        <v>2202</v>
      </c>
    </row>
    <row r="779" spans="1:1">
      <c r="A779" s="7" t="s">
        <v>2203</v>
      </c>
    </row>
    <row r="780" spans="1:1">
      <c r="A780" s="7" t="s">
        <v>2204</v>
      </c>
    </row>
    <row r="781" spans="1:1">
      <c r="A781" s="7" t="s">
        <v>2205</v>
      </c>
    </row>
    <row r="782" spans="1:1">
      <c r="A782" s="7" t="s">
        <v>2206</v>
      </c>
    </row>
    <row r="783" spans="1:1">
      <c r="A783" s="7" t="s">
        <v>2207</v>
      </c>
    </row>
    <row r="784" spans="1:1">
      <c r="A784" s="7" t="s">
        <v>2208</v>
      </c>
    </row>
    <row r="785" spans="1:1">
      <c r="A785" s="7" t="s">
        <v>2209</v>
      </c>
    </row>
    <row r="786" spans="1:1">
      <c r="A786" s="7" t="s">
        <v>2210</v>
      </c>
    </row>
    <row r="787" spans="1:1">
      <c r="A787" s="7" t="s">
        <v>2211</v>
      </c>
    </row>
    <row r="788" spans="1:1">
      <c r="A788" s="7" t="s">
        <v>2212</v>
      </c>
    </row>
    <row r="789" spans="1:1">
      <c r="A789" s="7" t="s">
        <v>2213</v>
      </c>
    </row>
    <row r="790" spans="1:1">
      <c r="A790" s="7" t="s">
        <v>2214</v>
      </c>
    </row>
    <row r="791" spans="1:1">
      <c r="A791" s="7" t="s">
        <v>2215</v>
      </c>
    </row>
    <row r="792" spans="1:1">
      <c r="A792" s="7" t="s">
        <v>2216</v>
      </c>
    </row>
    <row r="793" spans="1:1">
      <c r="A793" s="7" t="s">
        <v>2217</v>
      </c>
    </row>
    <row r="794" spans="1:1">
      <c r="A794" s="7" t="s">
        <v>2218</v>
      </c>
    </row>
    <row r="795" spans="1:1">
      <c r="A795" s="7" t="s">
        <v>2219</v>
      </c>
    </row>
    <row r="796" spans="1:1">
      <c r="A796" s="7" t="s">
        <v>2220</v>
      </c>
    </row>
    <row r="797" spans="1:1">
      <c r="A797" s="7" t="s">
        <v>2221</v>
      </c>
    </row>
    <row r="798" spans="1:1">
      <c r="A798" s="7" t="s">
        <v>2222</v>
      </c>
    </row>
    <row r="799" spans="1:1">
      <c r="A799" s="7" t="s">
        <v>2223</v>
      </c>
    </row>
    <row r="800" spans="1:1">
      <c r="A800" s="7" t="s">
        <v>2224</v>
      </c>
    </row>
    <row r="801" spans="1:1">
      <c r="A801" s="7" t="s">
        <v>2225</v>
      </c>
    </row>
    <row r="802" spans="1:1">
      <c r="A802" s="7" t="s">
        <v>2226</v>
      </c>
    </row>
    <row r="803" spans="1:1">
      <c r="A803" s="7" t="s">
        <v>2227</v>
      </c>
    </row>
    <row r="804" spans="1:1">
      <c r="A804" s="7" t="s">
        <v>2228</v>
      </c>
    </row>
    <row r="805" spans="1:1">
      <c r="A805" s="7" t="s">
        <v>2229</v>
      </c>
    </row>
    <row r="806" spans="1:1">
      <c r="A806" s="7" t="s">
        <v>2230</v>
      </c>
    </row>
    <row r="807" spans="1:1">
      <c r="A807" s="7" t="s">
        <v>2231</v>
      </c>
    </row>
    <row r="808" spans="1:1">
      <c r="A808" s="7" t="s">
        <v>2232</v>
      </c>
    </row>
    <row r="809" spans="1:1">
      <c r="A809" s="7" t="s">
        <v>2233</v>
      </c>
    </row>
    <row r="810" spans="1:1">
      <c r="A810" s="7" t="s">
        <v>2234</v>
      </c>
    </row>
    <row r="811" spans="1:1">
      <c r="A811" s="7" t="s">
        <v>2235</v>
      </c>
    </row>
    <row r="812" spans="1:1">
      <c r="A812" s="7" t="s">
        <v>2236</v>
      </c>
    </row>
    <row r="813" spans="1:1">
      <c r="A813" s="7" t="s">
        <v>2237</v>
      </c>
    </row>
    <row r="814" spans="1:1">
      <c r="A814" s="7" t="s">
        <v>2238</v>
      </c>
    </row>
    <row r="815" spans="1:1">
      <c r="A815" s="7" t="s">
        <v>2239</v>
      </c>
    </row>
    <row r="816" spans="1:1">
      <c r="A816" s="7" t="s">
        <v>2240</v>
      </c>
    </row>
    <row r="817" spans="1:1">
      <c r="A817" s="7" t="s">
        <v>2241</v>
      </c>
    </row>
    <row r="818" spans="1:1">
      <c r="A818" s="7" t="s">
        <v>2242</v>
      </c>
    </row>
    <row r="819" spans="1:1">
      <c r="A819" s="7" t="s">
        <v>2243</v>
      </c>
    </row>
    <row r="820" spans="1:1">
      <c r="A820" s="7" t="s">
        <v>2244</v>
      </c>
    </row>
    <row r="821" spans="1:1">
      <c r="A821" s="7" t="s">
        <v>2245</v>
      </c>
    </row>
    <row r="822" spans="1:1">
      <c r="A822" s="7" t="s">
        <v>2246</v>
      </c>
    </row>
    <row r="823" spans="1:1">
      <c r="A823" s="7" t="s">
        <v>2247</v>
      </c>
    </row>
    <row r="824" spans="1:1">
      <c r="A824" s="7" t="s">
        <v>2248</v>
      </c>
    </row>
    <row r="825" spans="1:1">
      <c r="A825" s="7" t="s">
        <v>2249</v>
      </c>
    </row>
    <row r="826" spans="1:1">
      <c r="A826" s="7" t="s">
        <v>2250</v>
      </c>
    </row>
    <row r="827" spans="1:1">
      <c r="A827" s="7" t="s">
        <v>2251</v>
      </c>
    </row>
    <row r="828" spans="1:1">
      <c r="A828" s="7" t="s">
        <v>2252</v>
      </c>
    </row>
    <row r="829" spans="1:1">
      <c r="A829" s="7" t="s">
        <v>2253</v>
      </c>
    </row>
    <row r="830" spans="1:1">
      <c r="A830" s="7" t="s">
        <v>2254</v>
      </c>
    </row>
    <row r="831" spans="1:1">
      <c r="A831" s="7" t="s">
        <v>2255</v>
      </c>
    </row>
    <row r="832" spans="1:1">
      <c r="A832" s="7" t="s">
        <v>2256</v>
      </c>
    </row>
    <row r="833" spans="1:1">
      <c r="A833" s="7" t="s">
        <v>2257</v>
      </c>
    </row>
    <row r="834" spans="1:1">
      <c r="A834" s="7" t="s">
        <v>2258</v>
      </c>
    </row>
    <row r="835" spans="1:1">
      <c r="A835" s="7" t="s">
        <v>2259</v>
      </c>
    </row>
    <row r="836" spans="1:1">
      <c r="A836" s="7" t="s">
        <v>2260</v>
      </c>
    </row>
    <row r="837" spans="1:1">
      <c r="A837" s="7" t="s">
        <v>2261</v>
      </c>
    </row>
    <row r="838" spans="1:1">
      <c r="A838" s="7" t="s">
        <v>2262</v>
      </c>
    </row>
    <row r="839" spans="1:1">
      <c r="A839" s="7" t="s">
        <v>2263</v>
      </c>
    </row>
    <row r="840" spans="1:1">
      <c r="A840" s="7" t="s">
        <v>2264</v>
      </c>
    </row>
    <row r="841" spans="1:1">
      <c r="A841" s="7" t="s">
        <v>2265</v>
      </c>
    </row>
    <row r="842" spans="1:1">
      <c r="A842" s="7" t="s">
        <v>2266</v>
      </c>
    </row>
    <row r="843" spans="1:1">
      <c r="A843" s="7" t="s">
        <v>2267</v>
      </c>
    </row>
    <row r="844" spans="1:1">
      <c r="A844" s="7" t="s">
        <v>2268</v>
      </c>
    </row>
    <row r="845" spans="1:1">
      <c r="A845" s="7" t="s">
        <v>2269</v>
      </c>
    </row>
    <row r="846" spans="1:1">
      <c r="A846" s="7" t="s">
        <v>2270</v>
      </c>
    </row>
    <row r="847" spans="1:1">
      <c r="A847" s="7" t="s">
        <v>2271</v>
      </c>
    </row>
    <row r="848" spans="1:1">
      <c r="A848" s="7" t="s">
        <v>2272</v>
      </c>
    </row>
    <row r="849" spans="1:1">
      <c r="A849" s="7" t="s">
        <v>2273</v>
      </c>
    </row>
    <row r="850" spans="1:1">
      <c r="A850" s="7" t="s">
        <v>2274</v>
      </c>
    </row>
    <row r="851" spans="1:1">
      <c r="A851" s="7" t="s">
        <v>2275</v>
      </c>
    </row>
    <row r="852" spans="1:1">
      <c r="A852" s="7" t="s">
        <v>2276</v>
      </c>
    </row>
    <row r="853" spans="1:1">
      <c r="A853" s="7" t="s">
        <v>2277</v>
      </c>
    </row>
    <row r="854" spans="1:1">
      <c r="A854" s="7" t="s">
        <v>2278</v>
      </c>
    </row>
    <row r="855" spans="1:1">
      <c r="A855" s="7" t="s">
        <v>2279</v>
      </c>
    </row>
    <row r="856" spans="1:1">
      <c r="A856" s="7" t="s">
        <v>2280</v>
      </c>
    </row>
    <row r="857" spans="1:1">
      <c r="A857" s="7" t="s">
        <v>2281</v>
      </c>
    </row>
    <row r="858" spans="1:1">
      <c r="A858" s="7" t="s">
        <v>2282</v>
      </c>
    </row>
    <row r="859" spans="1:1">
      <c r="A859" s="7" t="s">
        <v>2283</v>
      </c>
    </row>
    <row r="860" spans="1:1">
      <c r="A860" s="7" t="s">
        <v>2284</v>
      </c>
    </row>
    <row r="861" spans="1:1">
      <c r="A861" s="7" t="s">
        <v>2285</v>
      </c>
    </row>
    <row r="862" spans="1:1">
      <c r="A862" s="7" t="s">
        <v>2286</v>
      </c>
    </row>
    <row r="863" spans="1:1">
      <c r="A863" s="7" t="s">
        <v>2287</v>
      </c>
    </row>
    <row r="864" spans="1:1">
      <c r="A864" s="7" t="s">
        <v>2288</v>
      </c>
    </row>
    <row r="865" spans="1:1">
      <c r="A865" s="7" t="s">
        <v>2289</v>
      </c>
    </row>
    <row r="866" spans="1:1">
      <c r="A866" s="7" t="s">
        <v>2290</v>
      </c>
    </row>
    <row r="867" spans="1:1">
      <c r="A867" s="7" t="s">
        <v>2291</v>
      </c>
    </row>
    <row r="868" spans="1:1">
      <c r="A868" s="7" t="s">
        <v>2292</v>
      </c>
    </row>
    <row r="869" spans="1:1">
      <c r="A869" s="7" t="s">
        <v>2293</v>
      </c>
    </row>
    <row r="870" spans="1:1">
      <c r="A870" s="7" t="s">
        <v>2294</v>
      </c>
    </row>
    <row r="871" spans="1:1">
      <c r="A871" s="7" t="s">
        <v>2295</v>
      </c>
    </row>
    <row r="872" spans="1:1">
      <c r="A872" s="7" t="s">
        <v>2296</v>
      </c>
    </row>
    <row r="873" spans="1:1">
      <c r="A873" s="7" t="s">
        <v>2297</v>
      </c>
    </row>
    <row r="874" spans="1:1">
      <c r="A874" s="7" t="s">
        <v>2298</v>
      </c>
    </row>
    <row r="875" spans="1:1">
      <c r="A875" s="7" t="s">
        <v>2299</v>
      </c>
    </row>
    <row r="876" spans="1:1">
      <c r="A876" s="7" t="s">
        <v>2300</v>
      </c>
    </row>
    <row r="877" spans="1:1">
      <c r="A877" s="7" t="s">
        <v>2301</v>
      </c>
    </row>
    <row r="878" spans="1:1">
      <c r="A878" s="7" t="s">
        <v>2302</v>
      </c>
    </row>
    <row r="879" spans="1:1">
      <c r="A879" s="7" t="s">
        <v>2303</v>
      </c>
    </row>
    <row r="880" spans="1:1">
      <c r="A880" s="7" t="s">
        <v>2304</v>
      </c>
    </row>
    <row r="881" spans="1:1">
      <c r="A881" s="7" t="s">
        <v>2305</v>
      </c>
    </row>
    <row r="882" spans="1:1">
      <c r="A882" s="7" t="s">
        <v>2306</v>
      </c>
    </row>
    <row r="883" spans="1:1">
      <c r="A883" s="7" t="s">
        <v>2307</v>
      </c>
    </row>
    <row r="884" spans="1:1">
      <c r="A884" s="7" t="s">
        <v>2308</v>
      </c>
    </row>
    <row r="885" spans="1:1">
      <c r="A885" s="7" t="s">
        <v>2309</v>
      </c>
    </row>
    <row r="886" spans="1:1">
      <c r="A886" s="7" t="s">
        <v>2310</v>
      </c>
    </row>
    <row r="887" spans="1:1">
      <c r="A887" s="7" t="s">
        <v>2311</v>
      </c>
    </row>
    <row r="888" spans="1:1">
      <c r="A888" s="7" t="s">
        <v>2312</v>
      </c>
    </row>
    <row r="889" spans="1:1">
      <c r="A889" s="7" t="s">
        <v>2313</v>
      </c>
    </row>
    <row r="890" spans="1:1">
      <c r="A890" s="7" t="s">
        <v>2314</v>
      </c>
    </row>
    <row r="891" spans="1:1">
      <c r="A891" s="7" t="s">
        <v>2315</v>
      </c>
    </row>
    <row r="892" spans="1:1">
      <c r="A892" s="7" t="s">
        <v>2316</v>
      </c>
    </row>
    <row r="893" spans="1:1">
      <c r="A893" s="7" t="s">
        <v>2317</v>
      </c>
    </row>
    <row r="894" spans="1:1">
      <c r="A894" s="7" t="s">
        <v>2318</v>
      </c>
    </row>
    <row r="895" spans="1:1">
      <c r="A895" s="7" t="s">
        <v>2319</v>
      </c>
    </row>
    <row r="896" spans="1:1">
      <c r="A896" s="7" t="s">
        <v>2320</v>
      </c>
    </row>
    <row r="897" spans="1:1">
      <c r="A897" s="7" t="s">
        <v>2321</v>
      </c>
    </row>
    <row r="898" spans="1:1">
      <c r="A898" s="7" t="s">
        <v>2322</v>
      </c>
    </row>
    <row r="899" spans="1:1">
      <c r="A899" s="7" t="s">
        <v>2323</v>
      </c>
    </row>
    <row r="900" spans="1:1">
      <c r="A900" s="7" t="s">
        <v>2324</v>
      </c>
    </row>
    <row r="901" spans="1:1">
      <c r="A901" s="7" t="s">
        <v>2325</v>
      </c>
    </row>
    <row r="902" spans="1:1">
      <c r="A902" s="7" t="s">
        <v>2326</v>
      </c>
    </row>
    <row r="903" spans="1:1">
      <c r="A903" s="7" t="s">
        <v>2327</v>
      </c>
    </row>
    <row r="904" spans="1:1">
      <c r="A904" s="7" t="s">
        <v>2328</v>
      </c>
    </row>
    <row r="905" spans="1:1">
      <c r="A905" s="7" t="s">
        <v>2329</v>
      </c>
    </row>
    <row r="906" spans="1:1">
      <c r="A906" s="7" t="s">
        <v>2330</v>
      </c>
    </row>
    <row r="907" spans="1:1">
      <c r="A907" s="7" t="s">
        <v>2331</v>
      </c>
    </row>
    <row r="908" spans="1:1">
      <c r="A908" s="7" t="s">
        <v>2332</v>
      </c>
    </row>
    <row r="909" spans="1:1">
      <c r="A909" s="7" t="s">
        <v>2333</v>
      </c>
    </row>
    <row r="910" spans="1:1">
      <c r="A910" s="7" t="s">
        <v>2334</v>
      </c>
    </row>
    <row r="911" spans="1:1">
      <c r="A911" s="7" t="s">
        <v>2335</v>
      </c>
    </row>
    <row r="912" spans="1:1">
      <c r="A912" s="7" t="s">
        <v>2336</v>
      </c>
    </row>
    <row r="913" spans="1:1">
      <c r="A913" s="7" t="s">
        <v>2337</v>
      </c>
    </row>
    <row r="914" spans="1:1">
      <c r="A914" s="7" t="s">
        <v>2338</v>
      </c>
    </row>
    <row r="915" spans="1:1">
      <c r="A915" s="7" t="s">
        <v>2339</v>
      </c>
    </row>
    <row r="916" spans="1:1">
      <c r="A916" s="7" t="s">
        <v>2340</v>
      </c>
    </row>
    <row r="917" spans="1:1">
      <c r="A917" s="7" t="s">
        <v>2341</v>
      </c>
    </row>
    <row r="918" spans="1:1">
      <c r="A918" s="7" t="s">
        <v>2342</v>
      </c>
    </row>
    <row r="919" spans="1:1">
      <c r="A919" s="7" t="s">
        <v>2343</v>
      </c>
    </row>
    <row r="920" spans="1:1">
      <c r="A920" s="7" t="s">
        <v>2344</v>
      </c>
    </row>
    <row r="921" spans="1:1">
      <c r="A921" s="7" t="s">
        <v>2345</v>
      </c>
    </row>
    <row r="922" spans="1:1">
      <c r="A922" s="7" t="s">
        <v>2346</v>
      </c>
    </row>
    <row r="923" spans="1:1">
      <c r="A923" s="7" t="s">
        <v>2347</v>
      </c>
    </row>
    <row r="924" spans="1:1">
      <c r="A924" s="7" t="s">
        <v>2348</v>
      </c>
    </row>
    <row r="925" spans="1:1">
      <c r="A925" s="7" t="s">
        <v>2349</v>
      </c>
    </row>
    <row r="926" spans="1:1">
      <c r="A926" s="7" t="s">
        <v>2350</v>
      </c>
    </row>
    <row r="927" spans="1:1">
      <c r="A927" s="7" t="s">
        <v>2351</v>
      </c>
    </row>
    <row r="928" spans="1:1">
      <c r="A928" s="7" t="s">
        <v>2352</v>
      </c>
    </row>
    <row r="929" spans="1:1">
      <c r="A929" s="7" t="s">
        <v>2353</v>
      </c>
    </row>
    <row r="930" spans="1:1">
      <c r="A930" s="7" t="s">
        <v>2354</v>
      </c>
    </row>
    <row r="931" spans="1:1">
      <c r="A931" s="7" t="s">
        <v>2355</v>
      </c>
    </row>
    <row r="932" spans="1:1">
      <c r="A932" s="7" t="s">
        <v>2356</v>
      </c>
    </row>
    <row r="933" spans="1:1">
      <c r="A933" s="7" t="s">
        <v>2357</v>
      </c>
    </row>
    <row r="934" spans="1:1">
      <c r="A934" s="7" t="s">
        <v>2358</v>
      </c>
    </row>
    <row r="935" spans="1:1">
      <c r="A935" s="7" t="s">
        <v>2359</v>
      </c>
    </row>
    <row r="936" spans="1:1">
      <c r="A936" s="7" t="s">
        <v>2360</v>
      </c>
    </row>
    <row r="937" spans="1:1">
      <c r="A937" s="7" t="s">
        <v>2361</v>
      </c>
    </row>
    <row r="938" spans="1:1">
      <c r="A938" s="7" t="s">
        <v>2362</v>
      </c>
    </row>
    <row r="939" spans="1:1">
      <c r="A939" s="7" t="s">
        <v>2363</v>
      </c>
    </row>
    <row r="940" spans="1:1">
      <c r="A940" s="7" t="s">
        <v>2364</v>
      </c>
    </row>
    <row r="941" spans="1:1">
      <c r="A941" s="7" t="s">
        <v>2365</v>
      </c>
    </row>
    <row r="942" spans="1:1">
      <c r="A942" s="7" t="s">
        <v>2366</v>
      </c>
    </row>
    <row r="943" spans="1:1">
      <c r="A943" s="7" t="s">
        <v>2367</v>
      </c>
    </row>
    <row r="944" spans="1:1">
      <c r="A944" s="7" t="s">
        <v>2368</v>
      </c>
    </row>
    <row r="945" spans="1:1">
      <c r="A945" s="7" t="s">
        <v>2369</v>
      </c>
    </row>
    <row r="946" spans="1:1">
      <c r="A946" s="7" t="s">
        <v>2370</v>
      </c>
    </row>
    <row r="947" spans="1:1">
      <c r="A947" s="7" t="s">
        <v>2371</v>
      </c>
    </row>
    <row r="948" spans="1:1">
      <c r="A948" s="7" t="s">
        <v>2372</v>
      </c>
    </row>
    <row r="949" spans="1:1">
      <c r="A949" s="7" t="s">
        <v>2373</v>
      </c>
    </row>
    <row r="950" spans="1:1">
      <c r="A950" s="7" t="s">
        <v>2374</v>
      </c>
    </row>
    <row r="951" spans="1:1">
      <c r="A951" s="7" t="s">
        <v>2375</v>
      </c>
    </row>
    <row r="952" spans="1:1">
      <c r="A952" s="7" t="s">
        <v>2376</v>
      </c>
    </row>
    <row r="953" spans="1:1">
      <c r="A953" s="7" t="s">
        <v>2377</v>
      </c>
    </row>
    <row r="954" spans="1:1">
      <c r="A954" s="7" t="s">
        <v>2378</v>
      </c>
    </row>
    <row r="955" spans="1:1">
      <c r="A955" s="7" t="s">
        <v>2379</v>
      </c>
    </row>
    <row r="956" spans="1:1">
      <c r="A956" s="7" t="s">
        <v>2380</v>
      </c>
    </row>
    <row r="957" spans="1:1">
      <c r="A957" s="7" t="s">
        <v>2381</v>
      </c>
    </row>
    <row r="958" spans="1:1">
      <c r="A958" s="7" t="s">
        <v>2382</v>
      </c>
    </row>
    <row r="959" spans="1:1">
      <c r="A959" s="7" t="s">
        <v>2383</v>
      </c>
    </row>
    <row r="960" spans="1:1">
      <c r="A960" s="7" t="s">
        <v>2384</v>
      </c>
    </row>
    <row r="961" spans="1:1">
      <c r="A961" s="7" t="s">
        <v>2385</v>
      </c>
    </row>
    <row r="962" spans="1:1">
      <c r="A962" s="7" t="s">
        <v>2386</v>
      </c>
    </row>
    <row r="963" spans="1:1">
      <c r="A963" s="7" t="s">
        <v>2387</v>
      </c>
    </row>
    <row r="964" spans="1:1">
      <c r="A964" s="7" t="s">
        <v>2388</v>
      </c>
    </row>
    <row r="965" spans="1:1">
      <c r="A965" s="7" t="s">
        <v>2389</v>
      </c>
    </row>
    <row r="966" spans="1:1">
      <c r="A966" s="7" t="s">
        <v>2390</v>
      </c>
    </row>
    <row r="967" spans="1:1">
      <c r="A967" s="7" t="s">
        <v>2391</v>
      </c>
    </row>
    <row r="968" spans="1:1">
      <c r="A968" s="7" t="s">
        <v>2392</v>
      </c>
    </row>
    <row r="969" spans="1:1">
      <c r="A969" s="7" t="s">
        <v>2393</v>
      </c>
    </row>
    <row r="970" spans="1:1">
      <c r="A970" s="7" t="s">
        <v>2394</v>
      </c>
    </row>
    <row r="971" spans="1:1">
      <c r="A971" s="7" t="s">
        <v>2395</v>
      </c>
    </row>
    <row r="972" spans="1:1">
      <c r="A972" s="7" t="s">
        <v>2396</v>
      </c>
    </row>
    <row r="973" spans="1:1">
      <c r="A973" s="7" t="s">
        <v>2397</v>
      </c>
    </row>
    <row r="974" spans="1:1">
      <c r="A974" s="7" t="s">
        <v>2398</v>
      </c>
    </row>
    <row r="975" spans="1:1">
      <c r="A975" s="7" t="s">
        <v>2399</v>
      </c>
    </row>
    <row r="976" spans="1:1">
      <c r="A976" s="7" t="s">
        <v>2400</v>
      </c>
    </row>
    <row r="977" spans="1:1">
      <c r="A977" s="7" t="s">
        <v>2401</v>
      </c>
    </row>
    <row r="978" spans="1:1">
      <c r="A978" s="7" t="s">
        <v>2402</v>
      </c>
    </row>
    <row r="979" spans="1:1">
      <c r="A979" s="7" t="s">
        <v>2403</v>
      </c>
    </row>
    <row r="980" spans="1:1">
      <c r="A980" s="7" t="s">
        <v>2404</v>
      </c>
    </row>
    <row r="981" spans="1:1">
      <c r="A981" s="7" t="s">
        <v>2405</v>
      </c>
    </row>
    <row r="982" spans="1:1">
      <c r="A982" s="7" t="s">
        <v>2406</v>
      </c>
    </row>
    <row r="983" spans="1:1">
      <c r="A983" s="7" t="s">
        <v>2407</v>
      </c>
    </row>
    <row r="984" spans="1:1">
      <c r="A984" s="7" t="s">
        <v>2408</v>
      </c>
    </row>
    <row r="985" spans="1:1">
      <c r="A985" s="7" t="s">
        <v>2409</v>
      </c>
    </row>
    <row r="986" spans="1:1">
      <c r="A986" s="7" t="s">
        <v>2410</v>
      </c>
    </row>
    <row r="987" spans="1:1">
      <c r="A987" s="7" t="s">
        <v>2411</v>
      </c>
    </row>
    <row r="988" spans="1:1">
      <c r="A988" s="7" t="s">
        <v>2412</v>
      </c>
    </row>
    <row r="989" spans="1:1">
      <c r="A989" s="7" t="s">
        <v>2413</v>
      </c>
    </row>
    <row r="990" spans="1:1">
      <c r="A990" s="7" t="s">
        <v>2414</v>
      </c>
    </row>
    <row r="991" spans="1:1">
      <c r="A991" s="7" t="s">
        <v>2415</v>
      </c>
    </row>
    <row r="992" spans="1:1">
      <c r="A992" s="7" t="s">
        <v>2416</v>
      </c>
    </row>
    <row r="993" spans="1:1">
      <c r="A993" s="7" t="s">
        <v>2417</v>
      </c>
    </row>
    <row r="994" spans="1:1">
      <c r="A994" s="7" t="s">
        <v>2418</v>
      </c>
    </row>
    <row r="995" spans="1:1">
      <c r="A995" s="7" t="s">
        <v>2419</v>
      </c>
    </row>
    <row r="996" spans="1:1">
      <c r="A996" s="7" t="s">
        <v>2420</v>
      </c>
    </row>
    <row r="997" spans="1:1">
      <c r="A997" s="7" t="s">
        <v>2421</v>
      </c>
    </row>
    <row r="998" spans="1:1">
      <c r="A998" s="7" t="s">
        <v>2422</v>
      </c>
    </row>
    <row r="999" spans="1:1">
      <c r="A999" s="7" t="s">
        <v>2423</v>
      </c>
    </row>
    <row r="1000" spans="1:1">
      <c r="A1000" s="7" t="s">
        <v>2424</v>
      </c>
    </row>
    <row r="1001" spans="1:1">
      <c r="A1001" s="7" t="s">
        <v>2425</v>
      </c>
    </row>
    <row r="1002" spans="1:1">
      <c r="A1002" s="7" t="s">
        <v>2426</v>
      </c>
    </row>
    <row r="1003" spans="1:1">
      <c r="A1003" s="7" t="s">
        <v>2427</v>
      </c>
    </row>
    <row r="1004" spans="1:1">
      <c r="A1004" s="7" t="s">
        <v>2428</v>
      </c>
    </row>
    <row r="1005" spans="1:1">
      <c r="A1005" s="7" t="s">
        <v>2429</v>
      </c>
    </row>
    <row r="1006" spans="1:1">
      <c r="A1006" s="7" t="s">
        <v>2430</v>
      </c>
    </row>
    <row r="1007" spans="1:1">
      <c r="A1007" s="7" t="s">
        <v>2431</v>
      </c>
    </row>
    <row r="1008" spans="1:1">
      <c r="A1008" s="7" t="s">
        <v>2432</v>
      </c>
    </row>
    <row r="1009" spans="1:1">
      <c r="A1009" s="7" t="s">
        <v>2433</v>
      </c>
    </row>
    <row r="1010" spans="1:1">
      <c r="A1010" s="7" t="s">
        <v>2434</v>
      </c>
    </row>
    <row r="1011" spans="1:1">
      <c r="A1011" s="7" t="s">
        <v>2435</v>
      </c>
    </row>
    <row r="1012" spans="1:1">
      <c r="A1012" s="7" t="s">
        <v>2436</v>
      </c>
    </row>
    <row r="1013" spans="1:1">
      <c r="A1013" s="7" t="s">
        <v>2437</v>
      </c>
    </row>
    <row r="1014" spans="1:1">
      <c r="A1014" s="7" t="s">
        <v>2438</v>
      </c>
    </row>
    <row r="1015" spans="1:1">
      <c r="A1015" s="7" t="s">
        <v>2439</v>
      </c>
    </row>
    <row r="1016" spans="1:1">
      <c r="A1016" s="7" t="s">
        <v>2440</v>
      </c>
    </row>
    <row r="1017" spans="1:1">
      <c r="A1017" s="7" t="s">
        <v>2441</v>
      </c>
    </row>
    <row r="1018" spans="1:1">
      <c r="A1018" s="7" t="s">
        <v>2442</v>
      </c>
    </row>
    <row r="1019" spans="1:1">
      <c r="A1019" s="7" t="s">
        <v>2443</v>
      </c>
    </row>
    <row r="1020" spans="1:1">
      <c r="A1020" s="7" t="s">
        <v>2444</v>
      </c>
    </row>
    <row r="1021" spans="1:1">
      <c r="A1021" s="7" t="s">
        <v>2445</v>
      </c>
    </row>
    <row r="1022" spans="1:1">
      <c r="A1022" s="7" t="s">
        <v>2446</v>
      </c>
    </row>
    <row r="1023" spans="1:1">
      <c r="A1023" s="7" t="s">
        <v>2447</v>
      </c>
    </row>
    <row r="1024" spans="1:1">
      <c r="A1024" s="7" t="s">
        <v>2448</v>
      </c>
    </row>
    <row r="1025" spans="1:1">
      <c r="A1025" s="7" t="s">
        <v>2449</v>
      </c>
    </row>
    <row r="1026" spans="1:1">
      <c r="A1026" s="7" t="s">
        <v>2450</v>
      </c>
    </row>
    <row r="1027" spans="1:1">
      <c r="A1027" s="7" t="s">
        <v>2451</v>
      </c>
    </row>
    <row r="1028" spans="1:1">
      <c r="A1028" s="7" t="s">
        <v>2452</v>
      </c>
    </row>
    <row r="1029" spans="1:1">
      <c r="A1029" s="7" t="s">
        <v>2453</v>
      </c>
    </row>
    <row r="1030" spans="1:1">
      <c r="A1030" s="7" t="s">
        <v>2454</v>
      </c>
    </row>
    <row r="1031" spans="1:1">
      <c r="A1031" s="7" t="s">
        <v>2455</v>
      </c>
    </row>
    <row r="1032" spans="1:1">
      <c r="A1032" s="7" t="s">
        <v>2456</v>
      </c>
    </row>
    <row r="1033" spans="1:1">
      <c r="A1033" s="7" t="s">
        <v>2457</v>
      </c>
    </row>
    <row r="1034" spans="1:1">
      <c r="A1034" s="7" t="s">
        <v>2458</v>
      </c>
    </row>
    <row r="1035" spans="1:1">
      <c r="A1035" s="7" t="s">
        <v>2459</v>
      </c>
    </row>
    <row r="1036" spans="1:1">
      <c r="A1036" s="7" t="s">
        <v>2460</v>
      </c>
    </row>
    <row r="1037" spans="1:1">
      <c r="A1037" s="7" t="s">
        <v>2461</v>
      </c>
    </row>
    <row r="1038" spans="1:1">
      <c r="A1038" s="7" t="s">
        <v>2462</v>
      </c>
    </row>
    <row r="1039" spans="1:1">
      <c r="A1039" s="7" t="s">
        <v>2463</v>
      </c>
    </row>
    <row r="1040" spans="1:1">
      <c r="A1040" s="7" t="s">
        <v>2464</v>
      </c>
    </row>
    <row r="1041" spans="1:1">
      <c r="A1041" s="7" t="s">
        <v>2465</v>
      </c>
    </row>
    <row r="1042" spans="1:1">
      <c r="A1042" s="7" t="s">
        <v>2466</v>
      </c>
    </row>
    <row r="1043" spans="1:1">
      <c r="A1043" s="7" t="s">
        <v>2467</v>
      </c>
    </row>
    <row r="1044" spans="1:1">
      <c r="A1044" s="7" t="s">
        <v>2468</v>
      </c>
    </row>
    <row r="1045" spans="1:1">
      <c r="A1045" s="7" t="s">
        <v>2469</v>
      </c>
    </row>
    <row r="1046" spans="1:1">
      <c r="A1046" s="7" t="s">
        <v>2470</v>
      </c>
    </row>
    <row r="1047" spans="1:1">
      <c r="A1047" s="7" t="s">
        <v>2471</v>
      </c>
    </row>
    <row r="1048" spans="1:1">
      <c r="A1048" s="7" t="s">
        <v>2472</v>
      </c>
    </row>
    <row r="1049" spans="1:1">
      <c r="A1049" s="7" t="s">
        <v>2473</v>
      </c>
    </row>
    <row r="1050" spans="1:1">
      <c r="A1050" s="7" t="s">
        <v>2474</v>
      </c>
    </row>
    <row r="1051" spans="1:1">
      <c r="A1051" s="7" t="s">
        <v>2475</v>
      </c>
    </row>
    <row r="1052" spans="1:1">
      <c r="A1052" s="7" t="s">
        <v>2476</v>
      </c>
    </row>
    <row r="1053" spans="1:1">
      <c r="A1053" s="7" t="s">
        <v>2477</v>
      </c>
    </row>
    <row r="1054" spans="1:1">
      <c r="A1054" s="7" t="s">
        <v>2478</v>
      </c>
    </row>
    <row r="1055" spans="1:1">
      <c r="A1055" s="7" t="s">
        <v>2479</v>
      </c>
    </row>
    <row r="1056" spans="1:1">
      <c r="A1056" s="7" t="s">
        <v>2480</v>
      </c>
    </row>
    <row r="1057" spans="1:1">
      <c r="A1057" s="7" t="s">
        <v>2481</v>
      </c>
    </row>
    <row r="1058" spans="1:1">
      <c r="A1058" s="7" t="s">
        <v>2482</v>
      </c>
    </row>
    <row r="1059" spans="1:1">
      <c r="A1059" s="7" t="s">
        <v>2483</v>
      </c>
    </row>
    <row r="1060" spans="1:1">
      <c r="A1060" s="7" t="s">
        <v>2484</v>
      </c>
    </row>
    <row r="1061" spans="1:1">
      <c r="A1061" s="7" t="s">
        <v>2485</v>
      </c>
    </row>
    <row r="1062" spans="1:1">
      <c r="A1062" s="7" t="s">
        <v>2486</v>
      </c>
    </row>
    <row r="1063" spans="1:1">
      <c r="A1063" s="7" t="s">
        <v>2487</v>
      </c>
    </row>
    <row r="1064" spans="1:1">
      <c r="A1064" s="7" t="s">
        <v>2488</v>
      </c>
    </row>
    <row r="1065" spans="1:1">
      <c r="A1065" s="7" t="s">
        <v>2489</v>
      </c>
    </row>
    <row r="1066" spans="1:1">
      <c r="A1066" s="7" t="s">
        <v>2490</v>
      </c>
    </row>
    <row r="1067" spans="1:1">
      <c r="A1067" s="7" t="s">
        <v>2491</v>
      </c>
    </row>
    <row r="1068" spans="1:1">
      <c r="A1068" s="7" t="s">
        <v>2492</v>
      </c>
    </row>
    <row r="1069" spans="1:1">
      <c r="A1069" s="7" t="s">
        <v>2493</v>
      </c>
    </row>
    <row r="1070" spans="1:1">
      <c r="A1070" s="7" t="s">
        <v>2494</v>
      </c>
    </row>
    <row r="1071" spans="1:1">
      <c r="A1071" s="7" t="s">
        <v>2495</v>
      </c>
    </row>
    <row r="1072" spans="1:1">
      <c r="A1072" s="7" t="s">
        <v>2496</v>
      </c>
    </row>
    <row r="1073" spans="1:1">
      <c r="A1073" s="7" t="s">
        <v>2497</v>
      </c>
    </row>
    <row r="1074" spans="1:1">
      <c r="A1074" s="7" t="s">
        <v>2498</v>
      </c>
    </row>
    <row r="1075" spans="1:1">
      <c r="A1075" s="7" t="s">
        <v>2499</v>
      </c>
    </row>
    <row r="1076" spans="1:1">
      <c r="A1076" s="7" t="s">
        <v>2500</v>
      </c>
    </row>
    <row r="1077" spans="1:1">
      <c r="A1077" s="7" t="s">
        <v>2501</v>
      </c>
    </row>
    <row r="1078" spans="1:1">
      <c r="A1078" s="7" t="s">
        <v>2502</v>
      </c>
    </row>
    <row r="1079" spans="1:1">
      <c r="A1079" s="7" t="s">
        <v>2503</v>
      </c>
    </row>
    <row r="1080" spans="1:1">
      <c r="A1080" s="7" t="s">
        <v>2504</v>
      </c>
    </row>
    <row r="1081" spans="1:1">
      <c r="A1081" s="7" t="s">
        <v>2505</v>
      </c>
    </row>
    <row r="1082" spans="1:1">
      <c r="A1082" s="7" t="s">
        <v>2506</v>
      </c>
    </row>
    <row r="1083" spans="1:1">
      <c r="A1083" s="7" t="s">
        <v>2507</v>
      </c>
    </row>
    <row r="1084" spans="1:1">
      <c r="A1084" s="7" t="s">
        <v>2508</v>
      </c>
    </row>
    <row r="1085" spans="1:1">
      <c r="A1085" s="7" t="s">
        <v>2509</v>
      </c>
    </row>
    <row r="1086" spans="1:1">
      <c r="A1086" s="7" t="s">
        <v>2510</v>
      </c>
    </row>
    <row r="1087" spans="1:1">
      <c r="A1087" s="7" t="s">
        <v>2511</v>
      </c>
    </row>
    <row r="1088" spans="1:1">
      <c r="A1088" s="7" t="s">
        <v>2512</v>
      </c>
    </row>
    <row r="1089" spans="1:1">
      <c r="A1089" s="7" t="s">
        <v>2513</v>
      </c>
    </row>
    <row r="1090" spans="1:1">
      <c r="A1090" s="7" t="s">
        <v>2514</v>
      </c>
    </row>
    <row r="1091" spans="1:1">
      <c r="A1091" s="7" t="s">
        <v>2515</v>
      </c>
    </row>
    <row r="1092" spans="1:1">
      <c r="A1092" s="7" t="s">
        <v>2516</v>
      </c>
    </row>
    <row r="1093" spans="1:1">
      <c r="A1093" s="7" t="s">
        <v>2517</v>
      </c>
    </row>
    <row r="1094" spans="1:1">
      <c r="A1094" s="7" t="s">
        <v>2518</v>
      </c>
    </row>
    <row r="1095" spans="1:1">
      <c r="A1095" s="7" t="s">
        <v>2519</v>
      </c>
    </row>
    <row r="1096" spans="1:1">
      <c r="A1096" s="7" t="s">
        <v>2520</v>
      </c>
    </row>
    <row r="1097" spans="1:1">
      <c r="A1097" s="7" t="s">
        <v>2521</v>
      </c>
    </row>
    <row r="1098" spans="1:1">
      <c r="A1098" s="7" t="s">
        <v>2522</v>
      </c>
    </row>
    <row r="1099" spans="1:1">
      <c r="A1099" s="7" t="s">
        <v>2523</v>
      </c>
    </row>
    <row r="1100" spans="1:1">
      <c r="A1100" s="7" t="s">
        <v>2524</v>
      </c>
    </row>
    <row r="1101" spans="1:1">
      <c r="A1101" s="7" t="s">
        <v>2525</v>
      </c>
    </row>
    <row r="1102" spans="1:1">
      <c r="A1102" s="7" t="s">
        <v>2526</v>
      </c>
    </row>
    <row r="1103" spans="1:1">
      <c r="A1103" s="7" t="s">
        <v>2527</v>
      </c>
    </row>
    <row r="1104" spans="1:1">
      <c r="A1104" s="7" t="s">
        <v>2528</v>
      </c>
    </row>
    <row r="1105" spans="1:1">
      <c r="A1105" s="7" t="s">
        <v>2529</v>
      </c>
    </row>
    <row r="1106" spans="1:1">
      <c r="A1106" s="7" t="s">
        <v>2530</v>
      </c>
    </row>
    <row r="1107" spans="1:1">
      <c r="A1107" s="7" t="s">
        <v>2531</v>
      </c>
    </row>
    <row r="1108" spans="1:1">
      <c r="A1108" s="7" t="s">
        <v>2532</v>
      </c>
    </row>
    <row r="1109" spans="1:1">
      <c r="A1109" s="7" t="s">
        <v>2533</v>
      </c>
    </row>
    <row r="1110" spans="1:1">
      <c r="A1110" s="7" t="s">
        <v>2534</v>
      </c>
    </row>
    <row r="1111" spans="1:1">
      <c r="A1111" s="7" t="s">
        <v>2535</v>
      </c>
    </row>
    <row r="1112" spans="1:1">
      <c r="A1112" s="7" t="s">
        <v>2536</v>
      </c>
    </row>
    <row r="1113" spans="1:1">
      <c r="A1113" s="7" t="s">
        <v>2537</v>
      </c>
    </row>
    <row r="1114" spans="1:1">
      <c r="A1114" s="7" t="s">
        <v>2538</v>
      </c>
    </row>
    <row r="1115" spans="1:1">
      <c r="A1115" s="7" t="s">
        <v>2539</v>
      </c>
    </row>
    <row r="1116" spans="1:1">
      <c r="A1116" s="7" t="s">
        <v>2540</v>
      </c>
    </row>
    <row r="1117" spans="1:1">
      <c r="A1117" s="7" t="s">
        <v>2541</v>
      </c>
    </row>
    <row r="1118" spans="1:1">
      <c r="A1118" s="7" t="s">
        <v>2542</v>
      </c>
    </row>
    <row r="1119" spans="1:1">
      <c r="A1119" s="7" t="s">
        <v>2543</v>
      </c>
    </row>
    <row r="1120" spans="1:1">
      <c r="A1120" s="7" t="s">
        <v>2544</v>
      </c>
    </row>
    <row r="1121" spans="1:1">
      <c r="A1121" s="7" t="s">
        <v>2545</v>
      </c>
    </row>
    <row r="1122" spans="1:1">
      <c r="A1122" s="7" t="s">
        <v>2546</v>
      </c>
    </row>
    <row r="1123" spans="1:1">
      <c r="A1123" s="7" t="s">
        <v>2547</v>
      </c>
    </row>
    <row r="1124" spans="1:1">
      <c r="A1124" s="7" t="s">
        <v>2548</v>
      </c>
    </row>
    <row r="1125" spans="1:1">
      <c r="A1125" s="7" t="s">
        <v>2549</v>
      </c>
    </row>
    <row r="1126" spans="1:1">
      <c r="A1126" s="7" t="s">
        <v>2550</v>
      </c>
    </row>
    <row r="1127" spans="1:1">
      <c r="A1127" s="7" t="s">
        <v>2551</v>
      </c>
    </row>
    <row r="1128" spans="1:1">
      <c r="A1128" s="7" t="s">
        <v>2552</v>
      </c>
    </row>
    <row r="1129" spans="1:1">
      <c r="A1129" s="7" t="s">
        <v>2553</v>
      </c>
    </row>
    <row r="1130" spans="1:1">
      <c r="A1130" s="7" t="s">
        <v>2554</v>
      </c>
    </row>
    <row r="1131" spans="1:1">
      <c r="A1131" s="7" t="s">
        <v>2555</v>
      </c>
    </row>
    <row r="1132" spans="1:1">
      <c r="A1132" s="7" t="s">
        <v>2556</v>
      </c>
    </row>
    <row r="1133" spans="1:1">
      <c r="A1133" s="7" t="s">
        <v>2557</v>
      </c>
    </row>
    <row r="1134" spans="1:1">
      <c r="A1134" s="7" t="s">
        <v>2558</v>
      </c>
    </row>
    <row r="1135" spans="1:1">
      <c r="A1135" s="7" t="s">
        <v>2559</v>
      </c>
    </row>
    <row r="1136" spans="1:1">
      <c r="A1136" s="7" t="s">
        <v>2560</v>
      </c>
    </row>
    <row r="1137" spans="1:1">
      <c r="A1137" s="7" t="s">
        <v>2561</v>
      </c>
    </row>
    <row r="1138" spans="1:1">
      <c r="A1138" s="7" t="s">
        <v>2562</v>
      </c>
    </row>
    <row r="1139" spans="1:1">
      <c r="A1139" s="7" t="s">
        <v>2563</v>
      </c>
    </row>
    <row r="1140" spans="1:1">
      <c r="A1140" s="7" t="s">
        <v>2564</v>
      </c>
    </row>
    <row r="1141" spans="1:1">
      <c r="A1141" s="7" t="s">
        <v>2565</v>
      </c>
    </row>
    <row r="1142" spans="1:1">
      <c r="A1142" s="7" t="s">
        <v>2566</v>
      </c>
    </row>
    <row r="1143" spans="1:1">
      <c r="A1143" s="7" t="s">
        <v>2567</v>
      </c>
    </row>
    <row r="1144" spans="1:1">
      <c r="A1144" s="7" t="s">
        <v>2568</v>
      </c>
    </row>
    <row r="1145" spans="1:1">
      <c r="A1145" s="7" t="s">
        <v>2569</v>
      </c>
    </row>
    <row r="1146" spans="1:1">
      <c r="A1146" s="7" t="s">
        <v>2570</v>
      </c>
    </row>
    <row r="1147" spans="1:1">
      <c r="A1147" s="7" t="s">
        <v>2571</v>
      </c>
    </row>
    <row r="1148" spans="1:1">
      <c r="A1148" s="7" t="s">
        <v>2572</v>
      </c>
    </row>
    <row r="1149" spans="1:1">
      <c r="A1149" s="7" t="s">
        <v>2573</v>
      </c>
    </row>
    <row r="1150" spans="1:1">
      <c r="A1150" s="7" t="s">
        <v>2574</v>
      </c>
    </row>
    <row r="1151" spans="1:1">
      <c r="A1151" s="7" t="s">
        <v>2575</v>
      </c>
    </row>
    <row r="1152" spans="1:1">
      <c r="A1152" s="7" t="s">
        <v>2576</v>
      </c>
    </row>
    <row r="1153" spans="1:1">
      <c r="A1153" s="7" t="s">
        <v>2577</v>
      </c>
    </row>
    <row r="1154" spans="1:1">
      <c r="A1154" s="7" t="s">
        <v>2578</v>
      </c>
    </row>
    <row r="1155" spans="1:1">
      <c r="A1155" s="7" t="s">
        <v>2579</v>
      </c>
    </row>
    <row r="1156" spans="1:1">
      <c r="A1156" s="7" t="s">
        <v>2580</v>
      </c>
    </row>
    <row r="1157" spans="1:1">
      <c r="A1157" s="7" t="s">
        <v>2581</v>
      </c>
    </row>
    <row r="1158" spans="1:1">
      <c r="A1158" s="7" t="s">
        <v>2582</v>
      </c>
    </row>
    <row r="1159" spans="1:1">
      <c r="A1159" s="7" t="s">
        <v>2583</v>
      </c>
    </row>
    <row r="1160" spans="1:1">
      <c r="A1160" s="7" t="s">
        <v>2584</v>
      </c>
    </row>
    <row r="1161" spans="1:1">
      <c r="A1161" s="7" t="s">
        <v>2585</v>
      </c>
    </row>
    <row r="1162" spans="1:1">
      <c r="A1162" s="7" t="s">
        <v>2586</v>
      </c>
    </row>
    <row r="1163" spans="1:1">
      <c r="A1163" s="7" t="s">
        <v>2587</v>
      </c>
    </row>
    <row r="1164" spans="1:1">
      <c r="A1164" s="7" t="s">
        <v>2588</v>
      </c>
    </row>
    <row r="1165" spans="1:1">
      <c r="A1165" s="7" t="s">
        <v>2589</v>
      </c>
    </row>
    <row r="1166" spans="1:1">
      <c r="A1166" s="7" t="s">
        <v>2590</v>
      </c>
    </row>
    <row r="1167" spans="1:1">
      <c r="A1167" s="7" t="s">
        <v>2591</v>
      </c>
    </row>
    <row r="1168" spans="1:1">
      <c r="A1168" s="7" t="s">
        <v>2592</v>
      </c>
    </row>
    <row r="1169" spans="1:1">
      <c r="A1169" s="7" t="s">
        <v>2593</v>
      </c>
    </row>
    <row r="1170" spans="1:1">
      <c r="A1170" s="7" t="s">
        <v>2594</v>
      </c>
    </row>
    <row r="1171" spans="1:1">
      <c r="A1171" s="7" t="s">
        <v>2595</v>
      </c>
    </row>
    <row r="1172" spans="1:1">
      <c r="A1172" s="7" t="s">
        <v>2596</v>
      </c>
    </row>
    <row r="1173" spans="1:1">
      <c r="A1173" s="7" t="s">
        <v>2597</v>
      </c>
    </row>
    <row r="1174" spans="1:1">
      <c r="A1174" s="7" t="s">
        <v>2598</v>
      </c>
    </row>
    <row r="1175" spans="1:1">
      <c r="A1175" s="7" t="s">
        <v>2599</v>
      </c>
    </row>
    <row r="1176" spans="1:1">
      <c r="A1176" s="7" t="s">
        <v>2600</v>
      </c>
    </row>
    <row r="1177" spans="1:1">
      <c r="A1177" s="7" t="s">
        <v>2601</v>
      </c>
    </row>
    <row r="1178" spans="1:1">
      <c r="A1178" s="7" t="s">
        <v>2602</v>
      </c>
    </row>
    <row r="1179" spans="1:1">
      <c r="A1179" s="7" t="s">
        <v>2603</v>
      </c>
    </row>
    <row r="1180" spans="1:1">
      <c r="A1180" s="7" t="s">
        <v>2604</v>
      </c>
    </row>
    <row r="1181" spans="1:1">
      <c r="A1181" s="7" t="s">
        <v>2605</v>
      </c>
    </row>
    <row r="1182" spans="1:1">
      <c r="A1182" s="7" t="s">
        <v>2606</v>
      </c>
    </row>
    <row r="1183" spans="1:1">
      <c r="A1183" s="7" t="s">
        <v>2607</v>
      </c>
    </row>
    <row r="1184" spans="1:1">
      <c r="A1184" s="7" t="s">
        <v>2608</v>
      </c>
    </row>
    <row r="1185" spans="1:1">
      <c r="A1185" s="7" t="s">
        <v>2609</v>
      </c>
    </row>
    <row r="1186" spans="1:1">
      <c r="A1186" s="7" t="s">
        <v>2610</v>
      </c>
    </row>
    <row r="1187" spans="1:1">
      <c r="A1187" s="7" t="s">
        <v>2611</v>
      </c>
    </row>
    <row r="1188" spans="1:1">
      <c r="A1188" s="7" t="s">
        <v>2612</v>
      </c>
    </row>
    <row r="1189" spans="1:1">
      <c r="A1189" s="7" t="s">
        <v>2613</v>
      </c>
    </row>
    <row r="1190" spans="1:1">
      <c r="A1190" s="7" t="s">
        <v>2614</v>
      </c>
    </row>
    <row r="1191" spans="1:1">
      <c r="A1191" s="7" t="s">
        <v>2615</v>
      </c>
    </row>
    <row r="1192" spans="1:1">
      <c r="A1192" s="7" t="s">
        <v>2616</v>
      </c>
    </row>
    <row r="1193" spans="1:1">
      <c r="A1193" s="7" t="s">
        <v>2617</v>
      </c>
    </row>
    <row r="1194" spans="1:1">
      <c r="A1194" s="7" t="s">
        <v>2618</v>
      </c>
    </row>
    <row r="1195" spans="1:1">
      <c r="A1195" s="7" t="s">
        <v>2619</v>
      </c>
    </row>
    <row r="1196" spans="1:1">
      <c r="A1196" s="7" t="s">
        <v>2620</v>
      </c>
    </row>
    <row r="1197" spans="1:1">
      <c r="A1197" s="7" t="s">
        <v>2621</v>
      </c>
    </row>
    <row r="1198" spans="1:1">
      <c r="A1198" s="7" t="s">
        <v>2622</v>
      </c>
    </row>
    <row r="1199" spans="1:1">
      <c r="A1199" s="7" t="s">
        <v>2623</v>
      </c>
    </row>
    <row r="1200" spans="1:1">
      <c r="A1200" s="7" t="s">
        <v>2624</v>
      </c>
    </row>
    <row r="1201" spans="1:1">
      <c r="A1201" s="7" t="s">
        <v>2625</v>
      </c>
    </row>
    <row r="1202" spans="1:1">
      <c r="A1202" s="7" t="s">
        <v>2626</v>
      </c>
    </row>
    <row r="1203" spans="1:1">
      <c r="A1203" s="7" t="s">
        <v>2627</v>
      </c>
    </row>
    <row r="1204" spans="1:1">
      <c r="A1204" s="7" t="s">
        <v>2628</v>
      </c>
    </row>
    <row r="1205" spans="1:1">
      <c r="A1205" s="7" t="s">
        <v>2629</v>
      </c>
    </row>
    <row r="1206" spans="1:1">
      <c r="A1206" s="7" t="s">
        <v>2630</v>
      </c>
    </row>
    <row r="1207" spans="1:1">
      <c r="A1207" s="7" t="s">
        <v>2631</v>
      </c>
    </row>
    <row r="1208" spans="1:1">
      <c r="A1208" s="7" t="s">
        <v>2632</v>
      </c>
    </row>
    <row r="1209" spans="1:1">
      <c r="A1209" s="7" t="s">
        <v>2633</v>
      </c>
    </row>
    <row r="1210" spans="1:1">
      <c r="A1210" s="7" t="s">
        <v>2634</v>
      </c>
    </row>
    <row r="1211" spans="1:1">
      <c r="A1211" s="7" t="s">
        <v>2635</v>
      </c>
    </row>
    <row r="1212" spans="1:1">
      <c r="A1212" s="7" t="s">
        <v>2636</v>
      </c>
    </row>
    <row r="1213" spans="1:1">
      <c r="A1213" s="7" t="s">
        <v>2637</v>
      </c>
    </row>
    <row r="1214" spans="1:1">
      <c r="A1214" s="7" t="s">
        <v>2638</v>
      </c>
    </row>
    <row r="1215" spans="1:1">
      <c r="A1215" s="7" t="s">
        <v>2639</v>
      </c>
    </row>
    <row r="1216" spans="1:1">
      <c r="A1216" s="7" t="s">
        <v>2640</v>
      </c>
    </row>
    <row r="1217" spans="1:1">
      <c r="A1217" s="7" t="s">
        <v>2641</v>
      </c>
    </row>
    <row r="1218" spans="1:1">
      <c r="A1218" s="7" t="s">
        <v>2642</v>
      </c>
    </row>
    <row r="1219" spans="1:1">
      <c r="A1219" s="7" t="s">
        <v>2643</v>
      </c>
    </row>
    <row r="1220" spans="1:1">
      <c r="A1220" s="7" t="s">
        <v>2644</v>
      </c>
    </row>
    <row r="1221" spans="1:1">
      <c r="A1221" s="7" t="s">
        <v>2645</v>
      </c>
    </row>
    <row r="1222" spans="1:1">
      <c r="A1222" s="7" t="s">
        <v>2646</v>
      </c>
    </row>
    <row r="1223" spans="1:1">
      <c r="A1223" s="7" t="s">
        <v>2647</v>
      </c>
    </row>
    <row r="1224" spans="1:1">
      <c r="A1224" s="7" t="s">
        <v>2648</v>
      </c>
    </row>
    <row r="1225" spans="1:1">
      <c r="A1225" s="7" t="s">
        <v>2649</v>
      </c>
    </row>
    <row r="1226" spans="1:1">
      <c r="A1226" s="7" t="s">
        <v>2650</v>
      </c>
    </row>
    <row r="1227" spans="1:1">
      <c r="A1227" s="7" t="s">
        <v>2651</v>
      </c>
    </row>
    <row r="1228" spans="1:1">
      <c r="A1228" s="7" t="s">
        <v>2652</v>
      </c>
    </row>
    <row r="1229" spans="1:1">
      <c r="A1229" s="7" t="s">
        <v>2653</v>
      </c>
    </row>
    <row r="1230" spans="1:1">
      <c r="A1230" s="7" t="s">
        <v>2654</v>
      </c>
    </row>
    <row r="1231" spans="1:1">
      <c r="A1231" s="7" t="s">
        <v>2655</v>
      </c>
    </row>
    <row r="1232" spans="1:1">
      <c r="A1232" s="7" t="s">
        <v>2656</v>
      </c>
    </row>
    <row r="1233" spans="1:1">
      <c r="A1233" s="7" t="s">
        <v>2657</v>
      </c>
    </row>
    <row r="1234" spans="1:1">
      <c r="A1234" s="7" t="s">
        <v>2658</v>
      </c>
    </row>
    <row r="1235" spans="1:1">
      <c r="A1235" s="7" t="s">
        <v>2659</v>
      </c>
    </row>
    <row r="1236" spans="1:1">
      <c r="A1236" s="7" t="s">
        <v>2660</v>
      </c>
    </row>
    <row r="1237" spans="1:1">
      <c r="A1237" s="7" t="s">
        <v>2661</v>
      </c>
    </row>
    <row r="1238" spans="1:1">
      <c r="A1238" s="7" t="s">
        <v>2662</v>
      </c>
    </row>
    <row r="1239" spans="1:1">
      <c r="A1239" s="7" t="s">
        <v>2663</v>
      </c>
    </row>
    <row r="1240" spans="1:1">
      <c r="A1240" s="7" t="s">
        <v>2664</v>
      </c>
    </row>
    <row r="1241" spans="1:1">
      <c r="A1241" s="7" t="s">
        <v>2665</v>
      </c>
    </row>
    <row r="1242" spans="1:1">
      <c r="A1242" s="7" t="s">
        <v>2666</v>
      </c>
    </row>
    <row r="1243" spans="1:1">
      <c r="A1243" s="7" t="s">
        <v>2667</v>
      </c>
    </row>
    <row r="1244" spans="1:1">
      <c r="A1244" s="7" t="s">
        <v>2668</v>
      </c>
    </row>
    <row r="1245" spans="1:1">
      <c r="A1245" s="7" t="s">
        <v>2669</v>
      </c>
    </row>
    <row r="1246" spans="1:1">
      <c r="A1246" s="7" t="s">
        <v>2670</v>
      </c>
    </row>
    <row r="1247" spans="1:1">
      <c r="A1247" s="7" t="s">
        <v>2671</v>
      </c>
    </row>
    <row r="1248" spans="1:1">
      <c r="A1248" s="7" t="s">
        <v>2672</v>
      </c>
    </row>
    <row r="1249" spans="1:1">
      <c r="A1249" s="7" t="s">
        <v>2673</v>
      </c>
    </row>
    <row r="1250" spans="1:1">
      <c r="A1250" s="7" t="s">
        <v>2674</v>
      </c>
    </row>
    <row r="1251" spans="1:1">
      <c r="A1251" s="7" t="s">
        <v>2675</v>
      </c>
    </row>
    <row r="1252" spans="1:1">
      <c r="A1252" s="7" t="s">
        <v>2676</v>
      </c>
    </row>
    <row r="1253" spans="1:1">
      <c r="A1253" s="7" t="s">
        <v>2677</v>
      </c>
    </row>
    <row r="1254" spans="1:1">
      <c r="A1254" s="7" t="s">
        <v>2678</v>
      </c>
    </row>
    <row r="1255" spans="1:1">
      <c r="A1255" s="7" t="s">
        <v>2679</v>
      </c>
    </row>
    <row r="1256" spans="1:1">
      <c r="A1256" s="7" t="s">
        <v>2680</v>
      </c>
    </row>
    <row r="1257" spans="1:1">
      <c r="A1257" s="7" t="s">
        <v>2681</v>
      </c>
    </row>
    <row r="1258" spans="1:1">
      <c r="A1258" s="7" t="s">
        <v>2682</v>
      </c>
    </row>
    <row r="1259" spans="1:1">
      <c r="A1259" s="7" t="s">
        <v>2683</v>
      </c>
    </row>
    <row r="1260" spans="1:1">
      <c r="A1260" s="7" t="s">
        <v>2684</v>
      </c>
    </row>
    <row r="1261" spans="1:1">
      <c r="A1261" s="7" t="s">
        <v>2685</v>
      </c>
    </row>
    <row r="1262" spans="1:1">
      <c r="A1262" s="7" t="s">
        <v>2686</v>
      </c>
    </row>
    <row r="1263" spans="1:1">
      <c r="A1263" s="7" t="s">
        <v>2687</v>
      </c>
    </row>
    <row r="1264" spans="1:1">
      <c r="A1264" s="7" t="s">
        <v>2688</v>
      </c>
    </row>
    <row r="1265" spans="1:1">
      <c r="A1265" s="7" t="s">
        <v>2689</v>
      </c>
    </row>
    <row r="1266" spans="1:1">
      <c r="A1266" s="7" t="s">
        <v>2690</v>
      </c>
    </row>
    <row r="1267" spans="1:1">
      <c r="A1267" s="7" t="s">
        <v>2691</v>
      </c>
    </row>
    <row r="1268" spans="1:1">
      <c r="A1268" s="7" t="s">
        <v>2692</v>
      </c>
    </row>
    <row r="1269" spans="1:1">
      <c r="A1269" s="7" t="s">
        <v>2693</v>
      </c>
    </row>
    <row r="1270" spans="1:1">
      <c r="A1270" s="7" t="s">
        <v>2694</v>
      </c>
    </row>
    <row r="1271" spans="1:1">
      <c r="A1271" s="7" t="s">
        <v>2695</v>
      </c>
    </row>
    <row r="1272" spans="1:1">
      <c r="A1272" s="7" t="s">
        <v>2696</v>
      </c>
    </row>
    <row r="1273" spans="1:1">
      <c r="A1273" s="7" t="s">
        <v>2697</v>
      </c>
    </row>
    <row r="1274" spans="1:1">
      <c r="A1274" s="7" t="s">
        <v>2698</v>
      </c>
    </row>
    <row r="1275" spans="1:1">
      <c r="A1275" s="7" t="s">
        <v>2699</v>
      </c>
    </row>
    <row r="1276" spans="1:1">
      <c r="A1276" s="7" t="s">
        <v>2700</v>
      </c>
    </row>
    <row r="1277" spans="1:1">
      <c r="A1277" s="7" t="s">
        <v>2701</v>
      </c>
    </row>
    <row r="1278" spans="1:1">
      <c r="A1278" s="7" t="s">
        <v>2702</v>
      </c>
    </row>
    <row r="1279" spans="1:1">
      <c r="A1279" s="7" t="s">
        <v>2703</v>
      </c>
    </row>
    <row r="1280" spans="1:1">
      <c r="A1280" s="7" t="s">
        <v>2704</v>
      </c>
    </row>
    <row r="1281" spans="1:1">
      <c r="A1281" s="7" t="s">
        <v>2705</v>
      </c>
    </row>
    <row r="1282" spans="1:1">
      <c r="A1282" s="7" t="s">
        <v>2706</v>
      </c>
    </row>
    <row r="1283" spans="1:1">
      <c r="A1283" s="7" t="s">
        <v>2707</v>
      </c>
    </row>
    <row r="1284" spans="1:1">
      <c r="A1284" s="7" t="s">
        <v>2708</v>
      </c>
    </row>
    <row r="1285" spans="1:1">
      <c r="A1285" s="7" t="s">
        <v>2709</v>
      </c>
    </row>
    <row r="1286" spans="1:1">
      <c r="A1286" s="7" t="s">
        <v>2710</v>
      </c>
    </row>
    <row r="1287" spans="1:1">
      <c r="A1287" s="7" t="s">
        <v>2711</v>
      </c>
    </row>
    <row r="1288" spans="1:1">
      <c r="A1288" s="7" t="s">
        <v>2712</v>
      </c>
    </row>
    <row r="1289" spans="1:1">
      <c r="A1289" s="7" t="s">
        <v>2713</v>
      </c>
    </row>
    <row r="1290" spans="1:1">
      <c r="A1290" s="7" t="s">
        <v>2714</v>
      </c>
    </row>
    <row r="1291" spans="1:1">
      <c r="A1291" s="7" t="s">
        <v>2715</v>
      </c>
    </row>
    <row r="1292" spans="1:1">
      <c r="A1292" s="7" t="s">
        <v>2716</v>
      </c>
    </row>
    <row r="1293" spans="1:1">
      <c r="A1293" s="7" t="s">
        <v>2717</v>
      </c>
    </row>
    <row r="1294" spans="1:1">
      <c r="A1294" s="7" t="s">
        <v>2718</v>
      </c>
    </row>
    <row r="1295" spans="1:1">
      <c r="A1295" s="7" t="s">
        <v>2719</v>
      </c>
    </row>
    <row r="1296" spans="1:1">
      <c r="A1296" s="7" t="s">
        <v>2720</v>
      </c>
    </row>
    <row r="1297" spans="1:1">
      <c r="A1297" s="7" t="s">
        <v>2721</v>
      </c>
    </row>
    <row r="1298" spans="1:1">
      <c r="A1298" s="7" t="s">
        <v>2722</v>
      </c>
    </row>
    <row r="1299" spans="1:1">
      <c r="A1299" s="7" t="s">
        <v>2723</v>
      </c>
    </row>
    <row r="1300" spans="1:1">
      <c r="A1300" s="7" t="s">
        <v>2724</v>
      </c>
    </row>
    <row r="1301" spans="1:1">
      <c r="A1301" s="7" t="s">
        <v>2725</v>
      </c>
    </row>
    <row r="1302" spans="1:1">
      <c r="A1302" s="7" t="s">
        <v>2726</v>
      </c>
    </row>
    <row r="1303" spans="1:1">
      <c r="A1303" s="7" t="s">
        <v>2727</v>
      </c>
    </row>
    <row r="1304" spans="1:1">
      <c r="A1304" s="7" t="s">
        <v>2728</v>
      </c>
    </row>
    <row r="1305" spans="1:1">
      <c r="A1305" s="7" t="s">
        <v>2729</v>
      </c>
    </row>
    <row r="1306" spans="1:1">
      <c r="A1306" s="7" t="s">
        <v>2730</v>
      </c>
    </row>
    <row r="1307" spans="1:1">
      <c r="A1307" s="7" t="s">
        <v>2731</v>
      </c>
    </row>
    <row r="1308" spans="1:1">
      <c r="A1308" s="7" t="s">
        <v>2732</v>
      </c>
    </row>
    <row r="1309" spans="1:1">
      <c r="A1309" s="7" t="s">
        <v>2733</v>
      </c>
    </row>
    <row r="1310" spans="1:1">
      <c r="A1310" s="7" t="s">
        <v>2734</v>
      </c>
    </row>
    <row r="1311" spans="1:1">
      <c r="A1311" s="7" t="s">
        <v>2735</v>
      </c>
    </row>
    <row r="1312" spans="1:1">
      <c r="A1312" s="7" t="s">
        <v>2736</v>
      </c>
    </row>
    <row r="1313" spans="1:1">
      <c r="A1313" s="7" t="s">
        <v>2737</v>
      </c>
    </row>
    <row r="1314" spans="1:1">
      <c r="A1314" s="7" t="s">
        <v>2738</v>
      </c>
    </row>
    <row r="1315" spans="1:1">
      <c r="A1315" s="7" t="s">
        <v>2739</v>
      </c>
    </row>
    <row r="1316" spans="1:1">
      <c r="A1316" s="7" t="s">
        <v>2740</v>
      </c>
    </row>
    <row r="1317" spans="1:1">
      <c r="A1317" s="7" t="s">
        <v>2741</v>
      </c>
    </row>
    <row r="1318" spans="1:1">
      <c r="A1318" s="7" t="s">
        <v>2742</v>
      </c>
    </row>
    <row r="1319" spans="1:1">
      <c r="A1319" s="7" t="s">
        <v>2743</v>
      </c>
    </row>
    <row r="1320" spans="1:1">
      <c r="A1320" s="7" t="s">
        <v>2744</v>
      </c>
    </row>
    <row r="1321" spans="1:1">
      <c r="A1321" s="7" t="s">
        <v>2745</v>
      </c>
    </row>
    <row r="1322" spans="1:1">
      <c r="A1322" s="7" t="s">
        <v>2746</v>
      </c>
    </row>
    <row r="1323" spans="1:1">
      <c r="A1323" s="7" t="s">
        <v>2747</v>
      </c>
    </row>
    <row r="1324" spans="1:1">
      <c r="A1324" s="7" t="s">
        <v>2748</v>
      </c>
    </row>
    <row r="1325" spans="1:1">
      <c r="A1325" s="7" t="s">
        <v>2749</v>
      </c>
    </row>
    <row r="1326" spans="1:1">
      <c r="A1326" s="7" t="s">
        <v>2750</v>
      </c>
    </row>
    <row r="1327" spans="1:1">
      <c r="A1327" s="7" t="s">
        <v>2751</v>
      </c>
    </row>
    <row r="1328" spans="1:1">
      <c r="A1328" s="7" t="s">
        <v>2752</v>
      </c>
    </row>
    <row r="1329" spans="1:1">
      <c r="A1329" s="7" t="s">
        <v>2753</v>
      </c>
    </row>
    <row r="1330" spans="1:1">
      <c r="A1330" s="7" t="s">
        <v>2754</v>
      </c>
    </row>
    <row r="1331" spans="1:1">
      <c r="A1331" s="7" t="s">
        <v>2755</v>
      </c>
    </row>
    <row r="1332" spans="1:1">
      <c r="A1332" s="7" t="s">
        <v>2756</v>
      </c>
    </row>
    <row r="1333" spans="1:1">
      <c r="A1333" s="7" t="s">
        <v>2757</v>
      </c>
    </row>
    <row r="1334" spans="1:1">
      <c r="A1334" s="7" t="s">
        <v>2758</v>
      </c>
    </row>
    <row r="1335" spans="1:1">
      <c r="A1335" s="7" t="s">
        <v>2759</v>
      </c>
    </row>
    <row r="1336" spans="1:1">
      <c r="A1336" s="7" t="s">
        <v>2760</v>
      </c>
    </row>
    <row r="1337" spans="1:1">
      <c r="A1337" s="7" t="s">
        <v>2761</v>
      </c>
    </row>
    <row r="1338" spans="1:1">
      <c r="A1338" s="7" t="s">
        <v>2762</v>
      </c>
    </row>
    <row r="1339" spans="1:1">
      <c r="A1339" s="7" t="s">
        <v>2763</v>
      </c>
    </row>
    <row r="1340" spans="1:1">
      <c r="A1340" s="7" t="s">
        <v>2764</v>
      </c>
    </row>
    <row r="1341" spans="1:1">
      <c r="A1341" s="7" t="s">
        <v>2765</v>
      </c>
    </row>
    <row r="1342" spans="1:1">
      <c r="A1342" s="7" t="s">
        <v>2766</v>
      </c>
    </row>
    <row r="1343" spans="1:1">
      <c r="A1343" s="7" t="s">
        <v>2767</v>
      </c>
    </row>
    <row r="1344" spans="1:1">
      <c r="A1344" s="7" t="s">
        <v>2768</v>
      </c>
    </row>
    <row r="1345" spans="1:1">
      <c r="A1345" s="7" t="s">
        <v>2769</v>
      </c>
    </row>
    <row r="1346" spans="1:1">
      <c r="A1346" s="7" t="s">
        <v>2770</v>
      </c>
    </row>
    <row r="1347" spans="1:1">
      <c r="A1347" s="7" t="s">
        <v>2771</v>
      </c>
    </row>
    <row r="1348" spans="1:1">
      <c r="A1348" s="7" t="s">
        <v>2772</v>
      </c>
    </row>
    <row r="1349" spans="1:1">
      <c r="A1349" s="7" t="s">
        <v>2773</v>
      </c>
    </row>
    <row r="1350" spans="1:1">
      <c r="A1350" s="7" t="s">
        <v>2774</v>
      </c>
    </row>
    <row r="1351" spans="1:1">
      <c r="A1351" s="7" t="s">
        <v>2775</v>
      </c>
    </row>
    <row r="1352" spans="1:1">
      <c r="A1352" s="7" t="s">
        <v>2776</v>
      </c>
    </row>
    <row r="1353" spans="1:1">
      <c r="A1353" s="7" t="s">
        <v>2777</v>
      </c>
    </row>
    <row r="1354" spans="1:1">
      <c r="A1354" s="7" t="s">
        <v>2778</v>
      </c>
    </row>
    <row r="1355" spans="1:1">
      <c r="A1355" s="7" t="s">
        <v>2779</v>
      </c>
    </row>
    <row r="1356" spans="1:1">
      <c r="A1356" s="7" t="s">
        <v>2780</v>
      </c>
    </row>
    <row r="1357" spans="1:1">
      <c r="A1357" s="7" t="s">
        <v>2781</v>
      </c>
    </row>
    <row r="1358" spans="1:1">
      <c r="A1358" s="7" t="s">
        <v>2782</v>
      </c>
    </row>
    <row r="1359" spans="1:1">
      <c r="A1359" s="7" t="s">
        <v>2783</v>
      </c>
    </row>
    <row r="1360" spans="1:1">
      <c r="A1360" s="7" t="s">
        <v>2784</v>
      </c>
    </row>
    <row r="1361" spans="1:1">
      <c r="A1361" s="7" t="s">
        <v>2785</v>
      </c>
    </row>
    <row r="1362" spans="1:1">
      <c r="A1362" s="7" t="s">
        <v>2786</v>
      </c>
    </row>
    <row r="1363" spans="1:1">
      <c r="A1363" s="7" t="s">
        <v>2787</v>
      </c>
    </row>
    <row r="1364" spans="1:1">
      <c r="A1364" s="7" t="s">
        <v>2788</v>
      </c>
    </row>
    <row r="1365" spans="1:1">
      <c r="A1365" s="7" t="s">
        <v>2789</v>
      </c>
    </row>
    <row r="1366" spans="1:1">
      <c r="A1366" s="7" t="s">
        <v>2790</v>
      </c>
    </row>
    <row r="1367" spans="1:1">
      <c r="A1367" s="7" t="s">
        <v>2791</v>
      </c>
    </row>
    <row r="1368" spans="1:1">
      <c r="A1368" s="7" t="s">
        <v>2792</v>
      </c>
    </row>
    <row r="1369" spans="1:1">
      <c r="A1369" s="7" t="s">
        <v>2793</v>
      </c>
    </row>
    <row r="1370" spans="1:1">
      <c r="A1370" s="7" t="s">
        <v>2794</v>
      </c>
    </row>
    <row r="1371" spans="1:1">
      <c r="A1371" s="7" t="s">
        <v>2795</v>
      </c>
    </row>
    <row r="1372" spans="1:1">
      <c r="A1372" s="7" t="s">
        <v>2796</v>
      </c>
    </row>
    <row r="1373" spans="1:1">
      <c r="A1373" s="7" t="s">
        <v>2797</v>
      </c>
    </row>
    <row r="1374" spans="1:1">
      <c r="A1374" s="7" t="s">
        <v>2798</v>
      </c>
    </row>
    <row r="1375" spans="1:1">
      <c r="A1375" s="7" t="s">
        <v>2799</v>
      </c>
    </row>
    <row r="1376" spans="1:1">
      <c r="A1376" s="7" t="s">
        <v>2800</v>
      </c>
    </row>
    <row r="1377" spans="1:1">
      <c r="A1377" s="7" t="s">
        <v>2801</v>
      </c>
    </row>
    <row r="1378" spans="1:1">
      <c r="A1378" s="7" t="s">
        <v>2802</v>
      </c>
    </row>
    <row r="1379" spans="1:1">
      <c r="A1379" s="7" t="s">
        <v>2803</v>
      </c>
    </row>
    <row r="1380" spans="1:1">
      <c r="A1380" s="7" t="s">
        <v>2804</v>
      </c>
    </row>
    <row r="1381" spans="1:1">
      <c r="A1381" s="7" t="s">
        <v>2805</v>
      </c>
    </row>
    <row r="1382" spans="1:1">
      <c r="A1382" s="7" t="s">
        <v>2806</v>
      </c>
    </row>
    <row r="1383" spans="1:1">
      <c r="A1383" s="7" t="s">
        <v>2807</v>
      </c>
    </row>
    <row r="1384" spans="1:1">
      <c r="A1384" s="7" t="s">
        <v>2808</v>
      </c>
    </row>
    <row r="1385" spans="1:1">
      <c r="A1385" s="7" t="s">
        <v>2809</v>
      </c>
    </row>
    <row r="1386" spans="1:1">
      <c r="A1386" s="7" t="s">
        <v>2810</v>
      </c>
    </row>
    <row r="1387" spans="1:1">
      <c r="A1387" s="7" t="s">
        <v>2811</v>
      </c>
    </row>
    <row r="1388" spans="1:1">
      <c r="A1388" s="7" t="s">
        <v>2812</v>
      </c>
    </row>
    <row r="1389" spans="1:1">
      <c r="A1389" s="7" t="s">
        <v>2813</v>
      </c>
    </row>
    <row r="1390" spans="1:1">
      <c r="A1390" s="7" t="s">
        <v>2814</v>
      </c>
    </row>
    <row r="1391" spans="1:1">
      <c r="A1391" s="7" t="s">
        <v>2815</v>
      </c>
    </row>
    <row r="1392" spans="1:1">
      <c r="A1392" s="7" t="s">
        <v>2816</v>
      </c>
    </row>
    <row r="1393" spans="1:1">
      <c r="A1393" s="7" t="s">
        <v>2817</v>
      </c>
    </row>
    <row r="1394" spans="1:1">
      <c r="A1394" s="7" t="s">
        <v>2818</v>
      </c>
    </row>
    <row r="1395" spans="1:1">
      <c r="A1395" s="7" t="s">
        <v>2819</v>
      </c>
    </row>
    <row r="1396" spans="1:1">
      <c r="A1396" s="7" t="s">
        <v>2820</v>
      </c>
    </row>
    <row r="1397" spans="1:1">
      <c r="A1397" s="7" t="s">
        <v>2821</v>
      </c>
    </row>
    <row r="1398" spans="1:1">
      <c r="A1398" s="7" t="s">
        <v>2822</v>
      </c>
    </row>
    <row r="1399" spans="1:1">
      <c r="A1399" s="7" t="s">
        <v>2823</v>
      </c>
    </row>
    <row r="1400" spans="1:1">
      <c r="A1400" s="7" t="s">
        <v>2824</v>
      </c>
    </row>
    <row r="1401" spans="1:1">
      <c r="A1401" s="7" t="s">
        <v>2825</v>
      </c>
    </row>
    <row r="1402" spans="1:1">
      <c r="A1402" s="7" t="s">
        <v>2826</v>
      </c>
    </row>
    <row r="1403" spans="1:1">
      <c r="A1403" s="7" t="s">
        <v>2827</v>
      </c>
    </row>
    <row r="1404" spans="1:1">
      <c r="A1404" s="7" t="s">
        <v>2828</v>
      </c>
    </row>
    <row r="1405" spans="1:1">
      <c r="A1405" s="7" t="s">
        <v>2829</v>
      </c>
    </row>
    <row r="1406" spans="1:1">
      <c r="A1406" s="7" t="s">
        <v>2830</v>
      </c>
    </row>
    <row r="1407" spans="1:1">
      <c r="A1407" s="7" t="s">
        <v>2831</v>
      </c>
    </row>
    <row r="1408" spans="1:1">
      <c r="A1408" s="7" t="s">
        <v>2832</v>
      </c>
    </row>
    <row r="1409" spans="1:1">
      <c r="A1409" s="7" t="s">
        <v>2833</v>
      </c>
    </row>
    <row r="1410" spans="1:1">
      <c r="A1410" s="7" t="s">
        <v>2834</v>
      </c>
    </row>
    <row r="1411" spans="1:1">
      <c r="A1411" s="7" t="s">
        <v>2835</v>
      </c>
    </row>
    <row r="1412" spans="1:1">
      <c r="A1412" s="7" t="s">
        <v>2836</v>
      </c>
    </row>
    <row r="1413" spans="1:1">
      <c r="A1413" s="7" t="s">
        <v>2837</v>
      </c>
    </row>
    <row r="1414" spans="1:1">
      <c r="A1414" s="7" t="s">
        <v>2838</v>
      </c>
    </row>
    <row r="1415" spans="1:1">
      <c r="A1415" s="7" t="s">
        <v>2839</v>
      </c>
    </row>
    <row r="1416" spans="1:1">
      <c r="A1416" s="7" t="s">
        <v>2840</v>
      </c>
    </row>
    <row r="1417" spans="1:1">
      <c r="A1417" s="7" t="s">
        <v>2841</v>
      </c>
    </row>
    <row r="1418" spans="1:1">
      <c r="A1418" s="7" t="s">
        <v>2842</v>
      </c>
    </row>
    <row r="1419" spans="1:1">
      <c r="A1419" s="7" t="s">
        <v>2843</v>
      </c>
    </row>
    <row r="1420" spans="1:1">
      <c r="A1420" s="7" t="s">
        <v>2844</v>
      </c>
    </row>
    <row r="1421" spans="1:1">
      <c r="A1421" s="7" t="s">
        <v>2845</v>
      </c>
    </row>
    <row r="1422" spans="1:1">
      <c r="A1422" s="7" t="s">
        <v>2846</v>
      </c>
    </row>
    <row r="1423" spans="1:1">
      <c r="A1423" s="7" t="s">
        <v>2847</v>
      </c>
    </row>
    <row r="1424" spans="1:1">
      <c r="A1424" s="7" t="s">
        <v>2848</v>
      </c>
    </row>
    <row r="1425" spans="1:1">
      <c r="A1425" s="7" t="s">
        <v>2849</v>
      </c>
    </row>
    <row r="1426" spans="1:1">
      <c r="A1426" s="7" t="s">
        <v>2850</v>
      </c>
    </row>
    <row r="1427" spans="1:1">
      <c r="A1427" s="7" t="s">
        <v>2851</v>
      </c>
    </row>
    <row r="1428" spans="1:1">
      <c r="A1428" s="7" t="s">
        <v>2852</v>
      </c>
    </row>
    <row r="1429" spans="1:1">
      <c r="A1429" s="7" t="s">
        <v>2853</v>
      </c>
    </row>
    <row r="1430" spans="1:1">
      <c r="A1430" s="7" t="s">
        <v>2854</v>
      </c>
    </row>
    <row r="1431" spans="1:1">
      <c r="A1431" s="7" t="s">
        <v>2855</v>
      </c>
    </row>
    <row r="1432" spans="1:1">
      <c r="A1432" s="7" t="s">
        <v>2856</v>
      </c>
    </row>
    <row r="1433" spans="1:1">
      <c r="A1433" s="7" t="s">
        <v>2857</v>
      </c>
    </row>
    <row r="1434" spans="1:1">
      <c r="A1434" s="7" t="s">
        <v>2858</v>
      </c>
    </row>
    <row r="1435" spans="1:1">
      <c r="A1435" s="7" t="s">
        <v>2859</v>
      </c>
    </row>
    <row r="1436" spans="1:1">
      <c r="A1436" s="7" t="s">
        <v>2860</v>
      </c>
    </row>
    <row r="1437" spans="1:1">
      <c r="A1437" s="7" t="s">
        <v>2861</v>
      </c>
    </row>
    <row r="1438" spans="1:1">
      <c r="A1438" s="7" t="s">
        <v>2862</v>
      </c>
    </row>
    <row r="1439" spans="1:1">
      <c r="A1439" s="7" t="s">
        <v>2863</v>
      </c>
    </row>
    <row r="1440" spans="1:1">
      <c r="A1440" s="7" t="s">
        <v>2864</v>
      </c>
    </row>
    <row r="1441" spans="1:1">
      <c r="A1441" s="7" t="s">
        <v>2865</v>
      </c>
    </row>
    <row r="1442" spans="1:1">
      <c r="A1442" s="7" t="s">
        <v>2866</v>
      </c>
    </row>
    <row r="1443" spans="1:1">
      <c r="A1443" s="7" t="s">
        <v>2867</v>
      </c>
    </row>
    <row r="1444" spans="1:1">
      <c r="A1444" s="7" t="s">
        <v>2868</v>
      </c>
    </row>
    <row r="1445" spans="1:1">
      <c r="A1445" s="7" t="s">
        <v>2869</v>
      </c>
    </row>
    <row r="1446" spans="1:1">
      <c r="A1446" s="7" t="s">
        <v>2870</v>
      </c>
    </row>
    <row r="1447" spans="1:1">
      <c r="A1447" s="7" t="s">
        <v>2871</v>
      </c>
    </row>
    <row r="1448" spans="1:1">
      <c r="A1448" s="7" t="s">
        <v>2872</v>
      </c>
    </row>
    <row r="1449" spans="1:1">
      <c r="A1449" s="7" t="s">
        <v>2873</v>
      </c>
    </row>
    <row r="1450" spans="1:1">
      <c r="A1450" s="7" t="s">
        <v>2874</v>
      </c>
    </row>
    <row r="1451" spans="1:1">
      <c r="A1451" s="7" t="s">
        <v>2875</v>
      </c>
    </row>
    <row r="1452" spans="1:1">
      <c r="A1452" s="7" t="s">
        <v>2876</v>
      </c>
    </row>
    <row r="1453" spans="1:1">
      <c r="A1453" s="7" t="s">
        <v>2877</v>
      </c>
    </row>
    <row r="1454" spans="1:1">
      <c r="A1454" s="7" t="s">
        <v>2878</v>
      </c>
    </row>
    <row r="1455" spans="1:1">
      <c r="A1455" s="7" t="s">
        <v>2879</v>
      </c>
    </row>
    <row r="1456" spans="1:1">
      <c r="A1456" s="7" t="s">
        <v>2880</v>
      </c>
    </row>
    <row r="1457" spans="1:1">
      <c r="A1457" s="7" t="s">
        <v>2881</v>
      </c>
    </row>
    <row r="1458" spans="1:1">
      <c r="A1458" s="7" t="s">
        <v>2882</v>
      </c>
    </row>
    <row r="1459" spans="1:1">
      <c r="A1459" s="7" t="s">
        <v>2883</v>
      </c>
    </row>
    <row r="1460" spans="1:1">
      <c r="A1460" s="7" t="s">
        <v>2884</v>
      </c>
    </row>
    <row r="1461" spans="1:1">
      <c r="A1461" s="7" t="s">
        <v>2885</v>
      </c>
    </row>
    <row r="1462" spans="1:1">
      <c r="A1462" s="7" t="s">
        <v>2886</v>
      </c>
    </row>
    <row r="1463" spans="1:1">
      <c r="A1463" s="7" t="s">
        <v>2887</v>
      </c>
    </row>
    <row r="1464" spans="1:1">
      <c r="A1464" s="7" t="s">
        <v>2888</v>
      </c>
    </row>
    <row r="1465" spans="1:1">
      <c r="A1465" s="7" t="s">
        <v>2889</v>
      </c>
    </row>
    <row r="1466" spans="1:1">
      <c r="A1466" s="7" t="s">
        <v>2890</v>
      </c>
    </row>
    <row r="1467" spans="1:1">
      <c r="A1467" s="7" t="s">
        <v>2891</v>
      </c>
    </row>
    <row r="1468" spans="1:1">
      <c r="A1468" s="7" t="s">
        <v>2892</v>
      </c>
    </row>
    <row r="1469" spans="1:1">
      <c r="A1469" s="7" t="s">
        <v>2893</v>
      </c>
    </row>
    <row r="1470" spans="1:1">
      <c r="A1470" s="7" t="s">
        <v>2894</v>
      </c>
    </row>
    <row r="1471" spans="1:1">
      <c r="A1471" s="7" t="s">
        <v>2895</v>
      </c>
    </row>
    <row r="1472" spans="1:1">
      <c r="A1472" s="7" t="s">
        <v>2896</v>
      </c>
    </row>
    <row r="1473" spans="1:1">
      <c r="A1473" s="7" t="s">
        <v>2897</v>
      </c>
    </row>
    <row r="1474" spans="1:1">
      <c r="A1474" s="7" t="s">
        <v>2898</v>
      </c>
    </row>
    <row r="1475" spans="1:1">
      <c r="A1475" s="7" t="s">
        <v>2899</v>
      </c>
    </row>
    <row r="1476" spans="1:1">
      <c r="A1476" s="7" t="s">
        <v>2900</v>
      </c>
    </row>
    <row r="1477" spans="1:1">
      <c r="A1477" s="7" t="s">
        <v>2901</v>
      </c>
    </row>
    <row r="1478" spans="1:1">
      <c r="A1478" s="7" t="s">
        <v>2902</v>
      </c>
    </row>
    <row r="1479" spans="1:1">
      <c r="A1479" s="7" t="s">
        <v>2903</v>
      </c>
    </row>
    <row r="1480" spans="1:1">
      <c r="A1480" s="7" t="s">
        <v>2904</v>
      </c>
    </row>
    <row r="1481" spans="1:1">
      <c r="A1481" s="7" t="s">
        <v>2905</v>
      </c>
    </row>
    <row r="1482" spans="1:1">
      <c r="A1482" s="7" t="s">
        <v>2906</v>
      </c>
    </row>
    <row r="1483" spans="1:1">
      <c r="A1483" s="7" t="s">
        <v>2907</v>
      </c>
    </row>
    <row r="1484" spans="1:1">
      <c r="A1484" s="7" t="s">
        <v>2908</v>
      </c>
    </row>
    <row r="1485" spans="1:1">
      <c r="A1485" s="7" t="s">
        <v>2909</v>
      </c>
    </row>
    <row r="1486" spans="1:1">
      <c r="A1486" s="7" t="s">
        <v>2910</v>
      </c>
    </row>
    <row r="1487" spans="1:1">
      <c r="A1487" s="7" t="s">
        <v>2911</v>
      </c>
    </row>
    <row r="1488" spans="1:1">
      <c r="A1488" s="7" t="s">
        <v>2912</v>
      </c>
    </row>
    <row r="1489" spans="1:1">
      <c r="A1489" s="7" t="s">
        <v>2913</v>
      </c>
    </row>
    <row r="1490" spans="1:1">
      <c r="A1490" s="7" t="s">
        <v>2914</v>
      </c>
    </row>
    <row r="1491" spans="1:1">
      <c r="A1491" s="7" t="s">
        <v>2915</v>
      </c>
    </row>
    <row r="1492" spans="1:1">
      <c r="A1492" s="7" t="s">
        <v>2916</v>
      </c>
    </row>
    <row r="1493" spans="1:1">
      <c r="A1493" s="7" t="s">
        <v>2917</v>
      </c>
    </row>
    <row r="1494" spans="1:1">
      <c r="A1494" s="7" t="s">
        <v>2918</v>
      </c>
    </row>
    <row r="1495" spans="1:1">
      <c r="A1495" s="7" t="s">
        <v>2919</v>
      </c>
    </row>
    <row r="1496" spans="1:1">
      <c r="A1496" s="7" t="s">
        <v>2920</v>
      </c>
    </row>
    <row r="1497" spans="1:1">
      <c r="A1497" s="7" t="s">
        <v>2921</v>
      </c>
    </row>
    <row r="1498" spans="1:1">
      <c r="A1498" s="7" t="s">
        <v>2922</v>
      </c>
    </row>
    <row r="1499" spans="1:1">
      <c r="A1499" s="7" t="s">
        <v>2923</v>
      </c>
    </row>
    <row r="1500" spans="1:1">
      <c r="A1500" s="7" t="s">
        <v>2924</v>
      </c>
    </row>
    <row r="1501" spans="1:1">
      <c r="A1501" s="7" t="s">
        <v>2925</v>
      </c>
    </row>
    <row r="1502" spans="1:1">
      <c r="A1502" s="7" t="s">
        <v>2926</v>
      </c>
    </row>
    <row r="1503" spans="1:1">
      <c r="A1503" s="7" t="s">
        <v>2927</v>
      </c>
    </row>
    <row r="1504" spans="1:1">
      <c r="A1504" s="7" t="s">
        <v>2928</v>
      </c>
    </row>
    <row r="1505" spans="1:1">
      <c r="A1505" s="7" t="s">
        <v>2929</v>
      </c>
    </row>
    <row r="1506" spans="1:1">
      <c r="A1506" s="7" t="s">
        <v>2930</v>
      </c>
    </row>
    <row r="1507" spans="1:1">
      <c r="A1507" s="7" t="s">
        <v>2931</v>
      </c>
    </row>
    <row r="1508" spans="1:1">
      <c r="A1508" s="7" t="s">
        <v>2932</v>
      </c>
    </row>
    <row r="1509" spans="1:1">
      <c r="A1509" s="7" t="s">
        <v>2933</v>
      </c>
    </row>
    <row r="1510" spans="1:1">
      <c r="A1510" s="7" t="s">
        <v>2934</v>
      </c>
    </row>
    <row r="1511" spans="1:1">
      <c r="A1511" s="7" t="s">
        <v>2935</v>
      </c>
    </row>
    <row r="1512" spans="1:1">
      <c r="A1512" s="7" t="s">
        <v>2936</v>
      </c>
    </row>
    <row r="1513" spans="1:1">
      <c r="A1513" s="7" t="s">
        <v>2937</v>
      </c>
    </row>
    <row r="1514" spans="1:1">
      <c r="A1514" s="7" t="s">
        <v>2938</v>
      </c>
    </row>
    <row r="1515" spans="1:1">
      <c r="A1515" s="7" t="s">
        <v>2939</v>
      </c>
    </row>
    <row r="1516" spans="1:1">
      <c r="A1516" s="7" t="s">
        <v>2940</v>
      </c>
    </row>
    <row r="1517" spans="1:1">
      <c r="A1517" s="7" t="s">
        <v>2941</v>
      </c>
    </row>
    <row r="1518" spans="1:1">
      <c r="A1518" s="7" t="s">
        <v>2942</v>
      </c>
    </row>
    <row r="1519" spans="1:1">
      <c r="A1519" s="7" t="s">
        <v>2943</v>
      </c>
    </row>
    <row r="1520" spans="1:1">
      <c r="A1520" s="7" t="s">
        <v>2944</v>
      </c>
    </row>
    <row r="1521" spans="1:1">
      <c r="A1521" s="7" t="s">
        <v>2945</v>
      </c>
    </row>
    <row r="1522" spans="1:1">
      <c r="A1522" s="7" t="s">
        <v>2946</v>
      </c>
    </row>
    <row r="1523" spans="1:1">
      <c r="A1523" s="7" t="s">
        <v>2947</v>
      </c>
    </row>
    <row r="1524" spans="1:1">
      <c r="A1524" s="7" t="s">
        <v>2948</v>
      </c>
    </row>
    <row r="1525" spans="1:1">
      <c r="A1525" s="7" t="s">
        <v>2949</v>
      </c>
    </row>
    <row r="1526" spans="1:1">
      <c r="A1526" s="7" t="s">
        <v>2950</v>
      </c>
    </row>
    <row r="1527" spans="1:1">
      <c r="A1527" s="7" t="s">
        <v>2951</v>
      </c>
    </row>
    <row r="1528" spans="1:1">
      <c r="A1528" s="7" t="s">
        <v>2952</v>
      </c>
    </row>
    <row r="1529" spans="1:1">
      <c r="A1529" s="7" t="s">
        <v>2953</v>
      </c>
    </row>
    <row r="1530" spans="1:1">
      <c r="A1530" s="7" t="s">
        <v>2954</v>
      </c>
    </row>
    <row r="1531" spans="1:1">
      <c r="A1531" s="7" t="s">
        <v>2955</v>
      </c>
    </row>
    <row r="1532" spans="1:1">
      <c r="A1532" s="7" t="s">
        <v>2956</v>
      </c>
    </row>
    <row r="1533" spans="1:1">
      <c r="A1533" s="7" t="s">
        <v>2957</v>
      </c>
    </row>
    <row r="1534" spans="1:1">
      <c r="A1534" s="7" t="s">
        <v>2958</v>
      </c>
    </row>
    <row r="1535" spans="1:1">
      <c r="A1535" s="7" t="s">
        <v>2959</v>
      </c>
    </row>
    <row r="1536" spans="1:1">
      <c r="A1536" s="7" t="s">
        <v>2960</v>
      </c>
    </row>
    <row r="1537" spans="1:1">
      <c r="A1537" s="7" t="s">
        <v>2961</v>
      </c>
    </row>
    <row r="1538" spans="1:1">
      <c r="A1538" s="7" t="s">
        <v>2962</v>
      </c>
    </row>
    <row r="1539" spans="1:1">
      <c r="A1539" s="7" t="s">
        <v>2963</v>
      </c>
    </row>
    <row r="1540" spans="1:1">
      <c r="A1540" s="7" t="s">
        <v>2964</v>
      </c>
    </row>
    <row r="1541" spans="1:1">
      <c r="A1541" s="7" t="s">
        <v>2965</v>
      </c>
    </row>
    <row r="1542" spans="1:1">
      <c r="A1542" s="7" t="s">
        <v>2966</v>
      </c>
    </row>
    <row r="1543" spans="1:1">
      <c r="A1543" s="7" t="s">
        <v>2967</v>
      </c>
    </row>
    <row r="1544" spans="1:1">
      <c r="A1544" s="7" t="s">
        <v>2968</v>
      </c>
    </row>
    <row r="1545" spans="1:1">
      <c r="A1545" s="7" t="s">
        <v>2969</v>
      </c>
    </row>
    <row r="1546" spans="1:1">
      <c r="A1546" s="7" t="s">
        <v>2970</v>
      </c>
    </row>
    <row r="1547" spans="1:1">
      <c r="A1547" s="7" t="s">
        <v>2971</v>
      </c>
    </row>
    <row r="1548" spans="1:1">
      <c r="A1548" s="7" t="s">
        <v>2972</v>
      </c>
    </row>
    <row r="1549" spans="1:1">
      <c r="A1549" s="7" t="s">
        <v>2973</v>
      </c>
    </row>
    <row r="1550" spans="1:1">
      <c r="A1550" s="7" t="s">
        <v>2974</v>
      </c>
    </row>
    <row r="1551" spans="1:1">
      <c r="A1551" s="7" t="s">
        <v>2975</v>
      </c>
    </row>
    <row r="1552" spans="1:1">
      <c r="A1552" s="7" t="s">
        <v>2976</v>
      </c>
    </row>
    <row r="1553" spans="1:1">
      <c r="A1553" s="7" t="s">
        <v>2977</v>
      </c>
    </row>
    <row r="1554" spans="1:1">
      <c r="A1554" s="7" t="s">
        <v>2978</v>
      </c>
    </row>
    <row r="1555" spans="1:1">
      <c r="A1555" s="7" t="s">
        <v>2979</v>
      </c>
    </row>
    <row r="1556" spans="1:1">
      <c r="A1556" s="7" t="s">
        <v>2980</v>
      </c>
    </row>
    <row r="1557" spans="1:1">
      <c r="A1557" s="7" t="s">
        <v>2981</v>
      </c>
    </row>
    <row r="1558" spans="1:1">
      <c r="A1558" s="7" t="s">
        <v>2982</v>
      </c>
    </row>
    <row r="1559" spans="1:1">
      <c r="A1559" s="7" t="s">
        <v>2983</v>
      </c>
    </row>
    <row r="1560" spans="1:1">
      <c r="A1560" s="7" t="s">
        <v>2984</v>
      </c>
    </row>
    <row r="1561" spans="1:1">
      <c r="A1561" s="7" t="s">
        <v>2985</v>
      </c>
    </row>
    <row r="1562" spans="1:1">
      <c r="A1562" s="7" t="s">
        <v>2986</v>
      </c>
    </row>
    <row r="1563" spans="1:1">
      <c r="A1563" s="7" t="s">
        <v>2987</v>
      </c>
    </row>
    <row r="1564" spans="1:1">
      <c r="A1564" s="7" t="s">
        <v>2988</v>
      </c>
    </row>
    <row r="1565" spans="1:1">
      <c r="A1565" s="7" t="s">
        <v>2989</v>
      </c>
    </row>
    <row r="1566" spans="1:1">
      <c r="A1566" s="7" t="s">
        <v>2990</v>
      </c>
    </row>
    <row r="1567" spans="1:1">
      <c r="A1567" s="7" t="s">
        <v>2991</v>
      </c>
    </row>
    <row r="1568" spans="1:1">
      <c r="A1568" s="7" t="s">
        <v>2992</v>
      </c>
    </row>
    <row r="1569" spans="1:1">
      <c r="A1569" s="7" t="s">
        <v>2993</v>
      </c>
    </row>
    <row r="1570" spans="1:1">
      <c r="A1570" s="7" t="s">
        <v>2994</v>
      </c>
    </row>
    <row r="1571" spans="1:1">
      <c r="A1571" s="7" t="s">
        <v>2995</v>
      </c>
    </row>
    <row r="1572" spans="1:1">
      <c r="A1572" s="7" t="s">
        <v>2996</v>
      </c>
    </row>
    <row r="1573" spans="1:1">
      <c r="A1573" s="7" t="s">
        <v>2997</v>
      </c>
    </row>
    <row r="1574" spans="1:1">
      <c r="A1574" s="7" t="s">
        <v>2998</v>
      </c>
    </row>
    <row r="1575" spans="1:1">
      <c r="A1575" s="7" t="s">
        <v>2999</v>
      </c>
    </row>
    <row r="1576" spans="1:1">
      <c r="A1576" s="7" t="s">
        <v>3000</v>
      </c>
    </row>
    <row r="1577" spans="1:1">
      <c r="A1577" s="7" t="s">
        <v>3001</v>
      </c>
    </row>
    <row r="1578" spans="1:1">
      <c r="A1578" s="7" t="s">
        <v>3002</v>
      </c>
    </row>
    <row r="1579" spans="1:1">
      <c r="A1579" s="7" t="s">
        <v>3003</v>
      </c>
    </row>
    <row r="1580" spans="1:1">
      <c r="A1580" s="7" t="s">
        <v>3004</v>
      </c>
    </row>
    <row r="1581" spans="1:1">
      <c r="A1581" s="7" t="s">
        <v>3005</v>
      </c>
    </row>
    <row r="1582" spans="1:1">
      <c r="A1582" s="7" t="s">
        <v>3006</v>
      </c>
    </row>
    <row r="1583" spans="1:1">
      <c r="A1583" s="7" t="s">
        <v>3007</v>
      </c>
    </row>
    <row r="1584" spans="1:1">
      <c r="A1584" s="7" t="s">
        <v>3008</v>
      </c>
    </row>
    <row r="1585" spans="1:1">
      <c r="A1585" s="7" t="s">
        <v>3009</v>
      </c>
    </row>
    <row r="1586" spans="1:1">
      <c r="A1586" s="7" t="s">
        <v>3010</v>
      </c>
    </row>
    <row r="1587" spans="1:1">
      <c r="A1587" s="7" t="s">
        <v>3011</v>
      </c>
    </row>
    <row r="1588" spans="1:1">
      <c r="A1588" s="7" t="s">
        <v>3012</v>
      </c>
    </row>
    <row r="1589" spans="1:1">
      <c r="A1589" s="7" t="s">
        <v>3013</v>
      </c>
    </row>
    <row r="1590" spans="1:1">
      <c r="A1590" s="7" t="s">
        <v>3014</v>
      </c>
    </row>
    <row r="1591" spans="1:1">
      <c r="A1591" s="7" t="s">
        <v>3015</v>
      </c>
    </row>
    <row r="1592" spans="1:1">
      <c r="A1592" s="7" t="s">
        <v>3016</v>
      </c>
    </row>
    <row r="1593" spans="1:1">
      <c r="A1593" s="7" t="s">
        <v>3017</v>
      </c>
    </row>
    <row r="1594" spans="1:1">
      <c r="A1594" s="7" t="s">
        <v>3018</v>
      </c>
    </row>
    <row r="1595" spans="1:1">
      <c r="A1595" s="7" t="s">
        <v>3019</v>
      </c>
    </row>
    <row r="1596" spans="1:1">
      <c r="A1596" s="7" t="s">
        <v>3020</v>
      </c>
    </row>
    <row r="1597" spans="1:1">
      <c r="A1597" s="7" t="s">
        <v>3021</v>
      </c>
    </row>
    <row r="1598" spans="1:1">
      <c r="A1598" s="7" t="s">
        <v>3022</v>
      </c>
    </row>
    <row r="1599" spans="1:1">
      <c r="A1599" s="7" t="s">
        <v>3023</v>
      </c>
    </row>
    <row r="1600" spans="1:1">
      <c r="A1600" s="7" t="s">
        <v>3024</v>
      </c>
    </row>
    <row r="1601" spans="1:1">
      <c r="A1601" s="7" t="s">
        <v>3025</v>
      </c>
    </row>
    <row r="1602" spans="1:1">
      <c r="A1602" s="7" t="s">
        <v>3026</v>
      </c>
    </row>
    <row r="1603" spans="1:1">
      <c r="A1603" s="7" t="s">
        <v>3027</v>
      </c>
    </row>
    <row r="1604" spans="1:1">
      <c r="A1604" s="7" t="s">
        <v>3028</v>
      </c>
    </row>
    <row r="1605" spans="1:1">
      <c r="A1605" s="7" t="s">
        <v>3029</v>
      </c>
    </row>
    <row r="1606" spans="1:1">
      <c r="A1606" s="7" t="s">
        <v>3030</v>
      </c>
    </row>
    <row r="1607" spans="1:1">
      <c r="A1607" s="7" t="s">
        <v>3031</v>
      </c>
    </row>
    <row r="1608" spans="1:1">
      <c r="A1608" s="7" t="s">
        <v>3032</v>
      </c>
    </row>
    <row r="1609" spans="1:1">
      <c r="A1609" s="7" t="s">
        <v>3033</v>
      </c>
    </row>
    <row r="1610" spans="1:1">
      <c r="A1610" s="7" t="s">
        <v>3034</v>
      </c>
    </row>
    <row r="1611" spans="1:1">
      <c r="A1611" s="7" t="s">
        <v>3035</v>
      </c>
    </row>
    <row r="1612" spans="1:1">
      <c r="A1612" s="7" t="s">
        <v>3036</v>
      </c>
    </row>
    <row r="1613" spans="1:1">
      <c r="A1613" s="7" t="s">
        <v>3037</v>
      </c>
    </row>
    <row r="1614" spans="1:1">
      <c r="A1614" s="7" t="s">
        <v>3038</v>
      </c>
    </row>
    <row r="1615" spans="1:1">
      <c r="A1615" s="7" t="s">
        <v>3039</v>
      </c>
    </row>
    <row r="1616" spans="1:1">
      <c r="A1616" s="7" t="s">
        <v>3040</v>
      </c>
    </row>
    <row r="1617" spans="1:1">
      <c r="A1617" s="7" t="s">
        <v>3041</v>
      </c>
    </row>
    <row r="1618" spans="1:1">
      <c r="A1618" s="7" t="s">
        <v>3042</v>
      </c>
    </row>
    <row r="1619" spans="1:1">
      <c r="A1619" s="7" t="s">
        <v>3043</v>
      </c>
    </row>
    <row r="1620" spans="1:1">
      <c r="A1620" s="7" t="s">
        <v>3044</v>
      </c>
    </row>
    <row r="1621" spans="1:1">
      <c r="A1621" s="7" t="s">
        <v>3045</v>
      </c>
    </row>
    <row r="1622" spans="1:1">
      <c r="A1622" s="7" t="s">
        <v>3046</v>
      </c>
    </row>
    <row r="1623" spans="1:1">
      <c r="A1623" s="7" t="s">
        <v>3047</v>
      </c>
    </row>
    <row r="1624" spans="1:1">
      <c r="A1624" s="7" t="s">
        <v>3048</v>
      </c>
    </row>
    <row r="1625" spans="1:1">
      <c r="A1625" s="7" t="s">
        <v>3049</v>
      </c>
    </row>
    <row r="1626" spans="1:1">
      <c r="A1626" s="7" t="s">
        <v>3050</v>
      </c>
    </row>
    <row r="1627" spans="1:1">
      <c r="A1627" s="7" t="s">
        <v>3051</v>
      </c>
    </row>
    <row r="1628" spans="1:1">
      <c r="A1628" s="7" t="s">
        <v>3052</v>
      </c>
    </row>
    <row r="1629" spans="1:1">
      <c r="A1629" s="7" t="s">
        <v>3053</v>
      </c>
    </row>
    <row r="1630" spans="1:1">
      <c r="A1630" s="7" t="s">
        <v>3054</v>
      </c>
    </row>
    <row r="1631" spans="1:1">
      <c r="A1631" s="7" t="s">
        <v>3055</v>
      </c>
    </row>
    <row r="1632" spans="1:1">
      <c r="A1632" s="7" t="s">
        <v>3056</v>
      </c>
    </row>
    <row r="1633" spans="1:1">
      <c r="A1633" s="7" t="s">
        <v>3057</v>
      </c>
    </row>
    <row r="1634" spans="1:1">
      <c r="A1634" s="7" t="s">
        <v>3058</v>
      </c>
    </row>
    <row r="1635" spans="1:1">
      <c r="A1635" s="7" t="s">
        <v>3059</v>
      </c>
    </row>
    <row r="1636" spans="1:1">
      <c r="A1636" s="7" t="s">
        <v>3060</v>
      </c>
    </row>
    <row r="1637" spans="1:1">
      <c r="A1637" s="7" t="s">
        <v>3061</v>
      </c>
    </row>
    <row r="1638" spans="1:1">
      <c r="A1638" s="7" t="s">
        <v>3062</v>
      </c>
    </row>
    <row r="1639" spans="1:1">
      <c r="A1639" s="7" t="s">
        <v>3063</v>
      </c>
    </row>
    <row r="1640" spans="1:1">
      <c r="A1640" s="7" t="s">
        <v>3064</v>
      </c>
    </row>
    <row r="1641" spans="1:1">
      <c r="A1641" s="7" t="s">
        <v>3065</v>
      </c>
    </row>
    <row r="1642" spans="1:1">
      <c r="A1642" s="7" t="s">
        <v>3066</v>
      </c>
    </row>
    <row r="1643" spans="1:1">
      <c r="A1643" s="7" t="s">
        <v>3067</v>
      </c>
    </row>
    <row r="1644" spans="1:1">
      <c r="A1644" s="7" t="s">
        <v>3068</v>
      </c>
    </row>
    <row r="1645" spans="1:1">
      <c r="A1645" s="7" t="s">
        <v>3069</v>
      </c>
    </row>
    <row r="1646" spans="1:1">
      <c r="A1646" s="7" t="s">
        <v>3070</v>
      </c>
    </row>
    <row r="1647" spans="1:1">
      <c r="A1647" s="7" t="s">
        <v>3071</v>
      </c>
    </row>
    <row r="1648" spans="1:1">
      <c r="A1648" s="7" t="s">
        <v>3072</v>
      </c>
    </row>
    <row r="1649" spans="1:1">
      <c r="A1649" s="7" t="s">
        <v>3073</v>
      </c>
    </row>
    <row r="1650" spans="1:1">
      <c r="A1650" s="7" t="s">
        <v>3074</v>
      </c>
    </row>
    <row r="1651" spans="1:1">
      <c r="A1651" s="7" t="s">
        <v>3075</v>
      </c>
    </row>
    <row r="1652" spans="1:1">
      <c r="A1652" s="7" t="s">
        <v>3076</v>
      </c>
    </row>
    <row r="1653" spans="1:1">
      <c r="A1653" s="7" t="s">
        <v>3077</v>
      </c>
    </row>
    <row r="1654" spans="1:1">
      <c r="A1654" s="7" t="s">
        <v>3078</v>
      </c>
    </row>
    <row r="1655" spans="1:1">
      <c r="A1655" s="7" t="s">
        <v>3079</v>
      </c>
    </row>
    <row r="1656" spans="1:1">
      <c r="A1656" s="7" t="s">
        <v>3080</v>
      </c>
    </row>
    <row r="1657" spans="1:1">
      <c r="A1657" s="7" t="s">
        <v>3081</v>
      </c>
    </row>
    <row r="1658" spans="1:1">
      <c r="A1658" s="7" t="s">
        <v>3082</v>
      </c>
    </row>
    <row r="1659" spans="1:1">
      <c r="A1659" s="7" t="s">
        <v>3083</v>
      </c>
    </row>
    <row r="1660" spans="1:1">
      <c r="A1660" s="7" t="s">
        <v>3084</v>
      </c>
    </row>
    <row r="1661" spans="1:1">
      <c r="A1661" s="7" t="s">
        <v>3085</v>
      </c>
    </row>
    <row r="1662" spans="1:1">
      <c r="A1662" s="7" t="s">
        <v>3086</v>
      </c>
    </row>
    <row r="1663" spans="1:1">
      <c r="A1663" s="7" t="s">
        <v>3087</v>
      </c>
    </row>
    <row r="1664" spans="1:1">
      <c r="A1664" s="7" t="s">
        <v>3088</v>
      </c>
    </row>
    <row r="1665" spans="1:1">
      <c r="A1665" s="7" t="s">
        <v>3089</v>
      </c>
    </row>
    <row r="1666" spans="1:1">
      <c r="A1666" s="7" t="s">
        <v>3090</v>
      </c>
    </row>
    <row r="1667" spans="1:1">
      <c r="A1667" s="7" t="s">
        <v>3091</v>
      </c>
    </row>
    <row r="1668" spans="1:1">
      <c r="A1668" s="7" t="s">
        <v>3092</v>
      </c>
    </row>
    <row r="1669" spans="1:1">
      <c r="A1669" s="7" t="s">
        <v>3093</v>
      </c>
    </row>
    <row r="1670" spans="1:1">
      <c r="A1670" s="7" t="s">
        <v>3094</v>
      </c>
    </row>
    <row r="1671" spans="1:1">
      <c r="A1671" s="7" t="s">
        <v>3095</v>
      </c>
    </row>
    <row r="1672" spans="1:1">
      <c r="A1672" s="7" t="s">
        <v>3096</v>
      </c>
    </row>
    <row r="1673" spans="1:1">
      <c r="A1673" s="7" t="s">
        <v>3097</v>
      </c>
    </row>
    <row r="1674" spans="1:1">
      <c r="A1674" s="7" t="s">
        <v>3098</v>
      </c>
    </row>
    <row r="1675" spans="1:1">
      <c r="A1675" s="7" t="s">
        <v>3099</v>
      </c>
    </row>
    <row r="1676" spans="1:1">
      <c r="A1676" s="7" t="s">
        <v>3100</v>
      </c>
    </row>
    <row r="1677" spans="1:1">
      <c r="A1677" s="7" t="s">
        <v>3101</v>
      </c>
    </row>
    <row r="1678" spans="1:1">
      <c r="A1678" s="7" t="s">
        <v>3102</v>
      </c>
    </row>
    <row r="1679" spans="1:1">
      <c r="A1679" s="7" t="s">
        <v>3103</v>
      </c>
    </row>
    <row r="1680" spans="1:1">
      <c r="A1680" s="7" t="s">
        <v>3104</v>
      </c>
    </row>
    <row r="1681" spans="1:1">
      <c r="A1681" s="7" t="s">
        <v>3105</v>
      </c>
    </row>
    <row r="1682" spans="1:1">
      <c r="A1682" s="7" t="s">
        <v>3106</v>
      </c>
    </row>
    <row r="1683" spans="1:1">
      <c r="A1683" s="7" t="s">
        <v>3107</v>
      </c>
    </row>
    <row r="1684" spans="1:1">
      <c r="A1684" s="7" t="s">
        <v>3108</v>
      </c>
    </row>
    <row r="1685" spans="1:1">
      <c r="A1685" s="7" t="s">
        <v>3109</v>
      </c>
    </row>
    <row r="1686" spans="1:1">
      <c r="A1686" s="7" t="s">
        <v>3110</v>
      </c>
    </row>
    <row r="1687" spans="1:1">
      <c r="A1687" s="7" t="s">
        <v>3111</v>
      </c>
    </row>
    <row r="1688" spans="1:1">
      <c r="A1688" s="7" t="s">
        <v>3112</v>
      </c>
    </row>
    <row r="1689" spans="1:1">
      <c r="A1689" s="7" t="s">
        <v>3113</v>
      </c>
    </row>
    <row r="1690" spans="1:1">
      <c r="A1690" s="7" t="s">
        <v>3114</v>
      </c>
    </row>
    <row r="1691" spans="1:1">
      <c r="A1691" s="7" t="s">
        <v>3115</v>
      </c>
    </row>
    <row r="1692" spans="1:1">
      <c r="A1692" s="7" t="s">
        <v>3116</v>
      </c>
    </row>
    <row r="1693" spans="1:1">
      <c r="A1693" s="7" t="s">
        <v>3117</v>
      </c>
    </row>
    <row r="1694" spans="1:1">
      <c r="A1694" s="7" t="s">
        <v>3118</v>
      </c>
    </row>
    <row r="1695" spans="1:1">
      <c r="A1695" s="7" t="s">
        <v>3119</v>
      </c>
    </row>
    <row r="1696" spans="1:1">
      <c r="A1696" s="7" t="s">
        <v>3120</v>
      </c>
    </row>
    <row r="1697" spans="1:1">
      <c r="A1697" s="7" t="s">
        <v>3121</v>
      </c>
    </row>
    <row r="1698" spans="1:1">
      <c r="A1698" s="7" t="s">
        <v>3122</v>
      </c>
    </row>
    <row r="1699" spans="1:1">
      <c r="A1699" s="7" t="s">
        <v>3123</v>
      </c>
    </row>
    <row r="1700" spans="1:1">
      <c r="A1700" s="7" t="s">
        <v>3124</v>
      </c>
    </row>
    <row r="1701" spans="1:1">
      <c r="A1701" s="7" t="s">
        <v>3125</v>
      </c>
    </row>
    <row r="1702" spans="1:1">
      <c r="A1702" s="7" t="s">
        <v>3126</v>
      </c>
    </row>
    <row r="1703" spans="1:1">
      <c r="A1703" s="7" t="s">
        <v>3127</v>
      </c>
    </row>
    <row r="1704" spans="1:1">
      <c r="A1704" s="7" t="s">
        <v>3128</v>
      </c>
    </row>
    <row r="1705" spans="1:1">
      <c r="A1705" s="7" t="s">
        <v>3129</v>
      </c>
    </row>
    <row r="1706" spans="1:1">
      <c r="A1706" s="7" t="s">
        <v>3130</v>
      </c>
    </row>
    <row r="1707" spans="1:1">
      <c r="A1707" s="7" t="s">
        <v>3131</v>
      </c>
    </row>
    <row r="1708" spans="1:1">
      <c r="A1708" s="7" t="s">
        <v>3132</v>
      </c>
    </row>
    <row r="1709" spans="1:1">
      <c r="A1709" s="7" t="s">
        <v>3133</v>
      </c>
    </row>
    <row r="1710" spans="1:1">
      <c r="A1710" s="7" t="s">
        <v>3134</v>
      </c>
    </row>
    <row r="1711" spans="1:1">
      <c r="A1711" s="7" t="s">
        <v>3135</v>
      </c>
    </row>
    <row r="1712" spans="1:1">
      <c r="A1712" s="7" t="s">
        <v>3136</v>
      </c>
    </row>
    <row r="1713" spans="1:1">
      <c r="A1713" s="7" t="s">
        <v>3137</v>
      </c>
    </row>
    <row r="1714" spans="1:1">
      <c r="A1714" s="7" t="s">
        <v>3138</v>
      </c>
    </row>
    <row r="1715" spans="1:1">
      <c r="A1715" s="7" t="s">
        <v>3139</v>
      </c>
    </row>
    <row r="1716" spans="1:1">
      <c r="A1716" s="7" t="s">
        <v>3140</v>
      </c>
    </row>
    <row r="1717" spans="1:1">
      <c r="A1717" s="7" t="s">
        <v>3141</v>
      </c>
    </row>
    <row r="1718" spans="1:1">
      <c r="A1718" s="7" t="s">
        <v>3142</v>
      </c>
    </row>
    <row r="1719" spans="1:1">
      <c r="A1719" s="7" t="s">
        <v>3143</v>
      </c>
    </row>
    <row r="1720" spans="1:1">
      <c r="A1720" s="7" t="s">
        <v>3144</v>
      </c>
    </row>
    <row r="1721" spans="1:1">
      <c r="A1721" s="7" t="s">
        <v>3145</v>
      </c>
    </row>
    <row r="1722" spans="1:1">
      <c r="A1722" s="7" t="s">
        <v>3146</v>
      </c>
    </row>
    <row r="1723" spans="1:1">
      <c r="A1723" s="7" t="s">
        <v>3147</v>
      </c>
    </row>
    <row r="1724" spans="1:1">
      <c r="A1724" s="7" t="s">
        <v>3148</v>
      </c>
    </row>
    <row r="1725" spans="1:1">
      <c r="A1725" s="7" t="s">
        <v>3149</v>
      </c>
    </row>
    <row r="1726" spans="1:1">
      <c r="A1726" s="7" t="s">
        <v>3150</v>
      </c>
    </row>
    <row r="1727" spans="1:1">
      <c r="A1727" s="7" t="s">
        <v>3151</v>
      </c>
    </row>
    <row r="1728" spans="1:1">
      <c r="A1728" s="7" t="s">
        <v>3152</v>
      </c>
    </row>
    <row r="1729" spans="1:1">
      <c r="A1729" s="7" t="s">
        <v>3153</v>
      </c>
    </row>
    <row r="1730" spans="1:1">
      <c r="A1730" s="7" t="s">
        <v>3154</v>
      </c>
    </row>
    <row r="1731" spans="1:1">
      <c r="A1731" s="7" t="s">
        <v>3155</v>
      </c>
    </row>
    <row r="1732" spans="1:1">
      <c r="A1732" s="7" t="s">
        <v>3156</v>
      </c>
    </row>
    <row r="1733" spans="1:1">
      <c r="A1733" s="7" t="s">
        <v>3157</v>
      </c>
    </row>
    <row r="1734" spans="1:1">
      <c r="A1734" s="7" t="s">
        <v>3158</v>
      </c>
    </row>
    <row r="1735" spans="1:1">
      <c r="A1735" s="7" t="s">
        <v>3159</v>
      </c>
    </row>
    <row r="1736" spans="1:1">
      <c r="A1736" s="7" t="s">
        <v>3160</v>
      </c>
    </row>
    <row r="1737" spans="1:1">
      <c r="A1737" s="7" t="s">
        <v>3161</v>
      </c>
    </row>
    <row r="1738" spans="1:1">
      <c r="A1738" s="7" t="s">
        <v>3162</v>
      </c>
    </row>
    <row r="1739" spans="1:1">
      <c r="A1739" s="7" t="s">
        <v>3163</v>
      </c>
    </row>
    <row r="1740" spans="1:1">
      <c r="A1740" s="7" t="s">
        <v>3164</v>
      </c>
    </row>
    <row r="1741" spans="1:1">
      <c r="A1741" s="7" t="s">
        <v>3165</v>
      </c>
    </row>
    <row r="1742" spans="1:1">
      <c r="A1742" s="7" t="s">
        <v>3166</v>
      </c>
    </row>
    <row r="1743" spans="1:1">
      <c r="A1743" s="7" t="s">
        <v>3167</v>
      </c>
    </row>
    <row r="1744" spans="1:1">
      <c r="A1744" s="7" t="s">
        <v>3168</v>
      </c>
    </row>
    <row r="1745" spans="1:1">
      <c r="A1745" s="7" t="s">
        <v>3169</v>
      </c>
    </row>
    <row r="1746" spans="1:1">
      <c r="A1746" s="7" t="s">
        <v>3170</v>
      </c>
    </row>
    <row r="1747" spans="1:1">
      <c r="A1747" s="7" t="s">
        <v>3171</v>
      </c>
    </row>
    <row r="1748" spans="1:1">
      <c r="A1748" s="7" t="s">
        <v>3172</v>
      </c>
    </row>
    <row r="1749" spans="1:1">
      <c r="A1749" s="7" t="s">
        <v>3173</v>
      </c>
    </row>
    <row r="1750" spans="1:1">
      <c r="A1750" s="7" t="s">
        <v>3174</v>
      </c>
    </row>
    <row r="1751" spans="1:1">
      <c r="A1751" s="7" t="s">
        <v>3175</v>
      </c>
    </row>
    <row r="1752" spans="1:1">
      <c r="A1752" s="7" t="s">
        <v>3176</v>
      </c>
    </row>
    <row r="1753" spans="1:1">
      <c r="A1753" s="7" t="s">
        <v>3177</v>
      </c>
    </row>
    <row r="1754" spans="1:1">
      <c r="A1754" s="7" t="s">
        <v>3178</v>
      </c>
    </row>
    <row r="1755" spans="1:1">
      <c r="A1755" s="7" t="s">
        <v>3179</v>
      </c>
    </row>
    <row r="1756" spans="1:1">
      <c r="A1756" s="7" t="s">
        <v>3180</v>
      </c>
    </row>
    <row r="1757" spans="1:1">
      <c r="A1757" s="7" t="s">
        <v>3181</v>
      </c>
    </row>
    <row r="1758" spans="1:1">
      <c r="A1758" s="7" t="s">
        <v>3182</v>
      </c>
    </row>
    <row r="1759" spans="1:1">
      <c r="A1759" s="7" t="s">
        <v>3183</v>
      </c>
    </row>
    <row r="1760" spans="1:1">
      <c r="A1760" s="7" t="s">
        <v>3184</v>
      </c>
    </row>
    <row r="1761" spans="1:1">
      <c r="A1761" s="7" t="s">
        <v>3185</v>
      </c>
    </row>
    <row r="1762" spans="1:1">
      <c r="A1762" s="7" t="s">
        <v>3186</v>
      </c>
    </row>
    <row r="1763" spans="1:1">
      <c r="A1763" s="7" t="s">
        <v>3187</v>
      </c>
    </row>
    <row r="1764" spans="1:1">
      <c r="A1764" s="7" t="s">
        <v>3188</v>
      </c>
    </row>
    <row r="1765" spans="1:1">
      <c r="A1765" s="7" t="s">
        <v>3189</v>
      </c>
    </row>
    <row r="1766" spans="1:1">
      <c r="A1766" s="7" t="s">
        <v>3190</v>
      </c>
    </row>
    <row r="1767" spans="1:1">
      <c r="A1767" s="7" t="s">
        <v>3191</v>
      </c>
    </row>
    <row r="1768" spans="1:1">
      <c r="A1768" s="7" t="s">
        <v>3192</v>
      </c>
    </row>
    <row r="1769" spans="1:1">
      <c r="A1769" s="7" t="s">
        <v>3193</v>
      </c>
    </row>
    <row r="1770" spans="1:1">
      <c r="A1770" s="7" t="s">
        <v>3194</v>
      </c>
    </row>
    <row r="1771" spans="1:1">
      <c r="A1771" s="7" t="s">
        <v>3195</v>
      </c>
    </row>
    <row r="1772" spans="1:1">
      <c r="A1772" s="7" t="s">
        <v>3196</v>
      </c>
    </row>
    <row r="1773" spans="1:1">
      <c r="A1773" s="7" t="s">
        <v>3197</v>
      </c>
    </row>
    <row r="1774" spans="1:1">
      <c r="A1774" s="7" t="s">
        <v>3198</v>
      </c>
    </row>
    <row r="1775" spans="1:1">
      <c r="A1775" s="7" t="s">
        <v>3199</v>
      </c>
    </row>
    <row r="1776" spans="1:1">
      <c r="A1776" s="7" t="s">
        <v>3200</v>
      </c>
    </row>
    <row r="1777" spans="1:1">
      <c r="A1777" s="7" t="s">
        <v>3201</v>
      </c>
    </row>
    <row r="1778" spans="1:1">
      <c r="A1778" s="7" t="s">
        <v>3202</v>
      </c>
    </row>
    <row r="1779" spans="1:1">
      <c r="A1779" s="7" t="s">
        <v>3203</v>
      </c>
    </row>
    <row r="1780" spans="1:1">
      <c r="A1780" s="7" t="s">
        <v>3204</v>
      </c>
    </row>
    <row r="1781" spans="1:1">
      <c r="A1781" s="7" t="s">
        <v>3205</v>
      </c>
    </row>
    <row r="1782" spans="1:1">
      <c r="A1782" s="7" t="s">
        <v>3206</v>
      </c>
    </row>
    <row r="1783" spans="1:1">
      <c r="A1783" s="7" t="s">
        <v>3207</v>
      </c>
    </row>
    <row r="1784" spans="1:1">
      <c r="A1784" s="7" t="s">
        <v>3208</v>
      </c>
    </row>
    <row r="1785" spans="1:1">
      <c r="A1785" s="7" t="s">
        <v>3209</v>
      </c>
    </row>
    <row r="1786" spans="1:1">
      <c r="A1786" s="7" t="s">
        <v>3210</v>
      </c>
    </row>
    <row r="1787" spans="1:1">
      <c r="A1787" s="7" t="s">
        <v>3211</v>
      </c>
    </row>
    <row r="1788" spans="1:1">
      <c r="A1788" s="7" t="s">
        <v>3212</v>
      </c>
    </row>
    <row r="1789" spans="1:1">
      <c r="A1789" s="7" t="s">
        <v>3213</v>
      </c>
    </row>
    <row r="1790" spans="1:1">
      <c r="A1790" s="7" t="s">
        <v>3214</v>
      </c>
    </row>
    <row r="1791" spans="1:1">
      <c r="A1791" s="7" t="s">
        <v>3215</v>
      </c>
    </row>
    <row r="1792" spans="1:1">
      <c r="A1792" s="7" t="s">
        <v>3216</v>
      </c>
    </row>
    <row r="1793" spans="1:1">
      <c r="A1793" s="7" t="s">
        <v>3217</v>
      </c>
    </row>
    <row r="1794" spans="1:1">
      <c r="A1794" s="7" t="s">
        <v>3218</v>
      </c>
    </row>
    <row r="1795" spans="1:1">
      <c r="A1795" s="7" t="s">
        <v>3219</v>
      </c>
    </row>
    <row r="1796" spans="1:1">
      <c r="A1796" s="7" t="s">
        <v>3220</v>
      </c>
    </row>
    <row r="1797" spans="1:1">
      <c r="A1797" s="7" t="s">
        <v>3221</v>
      </c>
    </row>
    <row r="1798" spans="1:1">
      <c r="A1798" s="7" t="s">
        <v>3222</v>
      </c>
    </row>
    <row r="1799" spans="1:1">
      <c r="A1799" s="7" t="s">
        <v>3223</v>
      </c>
    </row>
    <row r="1800" spans="1:1">
      <c r="A1800" s="7" t="s">
        <v>3224</v>
      </c>
    </row>
    <row r="1801" spans="1:1">
      <c r="A1801" s="7" t="s">
        <v>3225</v>
      </c>
    </row>
    <row r="1802" spans="1:1">
      <c r="A1802" s="7" t="s">
        <v>3226</v>
      </c>
    </row>
    <row r="1803" spans="1:1">
      <c r="A1803" s="7" t="s">
        <v>3227</v>
      </c>
    </row>
    <row r="1804" spans="1:1">
      <c r="A1804" s="7" t="s">
        <v>3228</v>
      </c>
    </row>
    <row r="1805" spans="1:1">
      <c r="A1805" s="7" t="s">
        <v>3229</v>
      </c>
    </row>
    <row r="1806" spans="1:1">
      <c r="A1806" s="7" t="s">
        <v>3230</v>
      </c>
    </row>
    <row r="1807" spans="1:1">
      <c r="A1807" s="7" t="s">
        <v>3231</v>
      </c>
    </row>
    <row r="1808" spans="1:1">
      <c r="A1808" s="7" t="s">
        <v>3232</v>
      </c>
    </row>
    <row r="1809" spans="1:1">
      <c r="A1809" s="7" t="s">
        <v>3233</v>
      </c>
    </row>
    <row r="1810" spans="1:1">
      <c r="A1810" s="7" t="s">
        <v>3234</v>
      </c>
    </row>
    <row r="1811" spans="1:1">
      <c r="A1811" s="7" t="s">
        <v>3235</v>
      </c>
    </row>
    <row r="1812" spans="1:1">
      <c r="A1812" s="7" t="s">
        <v>3236</v>
      </c>
    </row>
    <row r="1813" spans="1:1">
      <c r="A1813" s="7" t="s">
        <v>3237</v>
      </c>
    </row>
    <row r="1814" spans="1:1">
      <c r="A1814" s="7" t="s">
        <v>3238</v>
      </c>
    </row>
    <row r="1815" spans="1:1">
      <c r="A1815" s="7" t="s">
        <v>3239</v>
      </c>
    </row>
    <row r="1816" spans="1:1">
      <c r="A1816" s="7" t="s">
        <v>3240</v>
      </c>
    </row>
    <row r="1817" spans="1:1">
      <c r="A1817" s="7" t="s">
        <v>3241</v>
      </c>
    </row>
    <row r="1818" spans="1:1">
      <c r="A1818" s="7" t="s">
        <v>3242</v>
      </c>
    </row>
    <row r="1819" spans="1:1">
      <c r="A1819" s="7" t="s">
        <v>3243</v>
      </c>
    </row>
    <row r="1820" spans="1:1">
      <c r="A1820" s="7" t="s">
        <v>3244</v>
      </c>
    </row>
    <row r="1821" spans="1:1">
      <c r="A1821" s="7" t="s">
        <v>3245</v>
      </c>
    </row>
    <row r="1822" spans="1:1">
      <c r="A1822" s="7" t="s">
        <v>3246</v>
      </c>
    </row>
    <row r="1823" spans="1:1">
      <c r="A1823" s="7" t="s">
        <v>3247</v>
      </c>
    </row>
    <row r="1824" spans="1:1">
      <c r="A1824" s="7" t="s">
        <v>3248</v>
      </c>
    </row>
    <row r="1825" spans="1:1">
      <c r="A1825" s="7" t="s">
        <v>3249</v>
      </c>
    </row>
    <row r="1826" spans="1:1">
      <c r="A1826" s="7" t="s">
        <v>3250</v>
      </c>
    </row>
    <row r="1827" spans="1:1">
      <c r="A1827" s="7" t="s">
        <v>3251</v>
      </c>
    </row>
    <row r="1828" spans="1:1">
      <c r="A1828" s="7" t="s">
        <v>3252</v>
      </c>
    </row>
    <row r="1829" spans="1:1">
      <c r="A1829" s="7" t="s">
        <v>3253</v>
      </c>
    </row>
    <row r="1830" spans="1:1">
      <c r="A1830" s="7" t="s">
        <v>3254</v>
      </c>
    </row>
    <row r="1831" spans="1:1">
      <c r="A1831" s="7" t="s">
        <v>3255</v>
      </c>
    </row>
    <row r="1832" spans="1:1">
      <c r="A1832" s="7" t="s">
        <v>3256</v>
      </c>
    </row>
    <row r="1833" spans="1:1">
      <c r="A1833" s="7" t="s">
        <v>3257</v>
      </c>
    </row>
    <row r="1834" spans="1:1">
      <c r="A1834" s="7" t="s">
        <v>3258</v>
      </c>
    </row>
    <row r="1835" spans="1:1">
      <c r="A1835" s="7" t="s">
        <v>3259</v>
      </c>
    </row>
    <row r="1836" spans="1:1">
      <c r="A1836" s="7" t="s">
        <v>3260</v>
      </c>
    </row>
    <row r="1837" spans="1:1">
      <c r="A1837" s="7" t="s">
        <v>3261</v>
      </c>
    </row>
    <row r="1838" spans="1:1">
      <c r="A1838" s="7" t="s">
        <v>3262</v>
      </c>
    </row>
    <row r="1839" spans="1:1">
      <c r="A1839" s="7" t="s">
        <v>3263</v>
      </c>
    </row>
    <row r="1840" spans="1:1">
      <c r="A1840" s="7" t="s">
        <v>3264</v>
      </c>
    </row>
    <row r="1841" spans="1:1">
      <c r="A1841" s="7" t="s">
        <v>3265</v>
      </c>
    </row>
    <row r="1842" spans="1:1">
      <c r="A1842" s="7" t="s">
        <v>3266</v>
      </c>
    </row>
    <row r="1843" spans="1:1">
      <c r="A1843" s="7" t="s">
        <v>3267</v>
      </c>
    </row>
    <row r="1844" spans="1:1">
      <c r="A1844" s="7" t="s">
        <v>3268</v>
      </c>
    </row>
    <row r="1845" spans="1:1">
      <c r="A1845" s="7" t="s">
        <v>3269</v>
      </c>
    </row>
    <row r="1846" spans="1:1">
      <c r="A1846" s="7" t="s">
        <v>3270</v>
      </c>
    </row>
    <row r="1847" spans="1:1">
      <c r="A1847" s="7" t="s">
        <v>3271</v>
      </c>
    </row>
    <row r="1848" spans="1:1">
      <c r="A1848" s="7" t="s">
        <v>3272</v>
      </c>
    </row>
    <row r="1849" spans="1:1">
      <c r="A1849" s="7" t="s">
        <v>3273</v>
      </c>
    </row>
    <row r="1850" spans="1:1">
      <c r="A1850" s="7" t="s">
        <v>3274</v>
      </c>
    </row>
    <row r="1851" spans="1:1">
      <c r="A1851" s="7" t="s">
        <v>3275</v>
      </c>
    </row>
    <row r="1852" spans="1:1">
      <c r="A1852" s="7" t="s">
        <v>3276</v>
      </c>
    </row>
    <row r="1853" spans="1:1">
      <c r="A1853" s="7" t="s">
        <v>3277</v>
      </c>
    </row>
    <row r="1854" spans="1:1">
      <c r="A1854" s="7" t="s">
        <v>3278</v>
      </c>
    </row>
    <row r="1855" spans="1:1">
      <c r="A1855" s="7" t="s">
        <v>3279</v>
      </c>
    </row>
    <row r="1856" spans="1:1">
      <c r="A1856" s="7" t="s">
        <v>3280</v>
      </c>
    </row>
    <row r="1857" spans="1:1">
      <c r="A1857" s="7" t="s">
        <v>3281</v>
      </c>
    </row>
    <row r="1858" spans="1:1">
      <c r="A1858" s="7" t="s">
        <v>3282</v>
      </c>
    </row>
    <row r="1859" spans="1:1">
      <c r="A1859" s="7" t="s">
        <v>3283</v>
      </c>
    </row>
    <row r="1860" spans="1:1">
      <c r="A1860" s="7" t="s">
        <v>3284</v>
      </c>
    </row>
    <row r="1861" spans="1:1">
      <c r="A1861" s="7" t="s">
        <v>3285</v>
      </c>
    </row>
    <row r="1862" spans="1:1">
      <c r="A1862" s="7" t="s">
        <v>3286</v>
      </c>
    </row>
    <row r="1863" spans="1:1">
      <c r="A1863" s="7" t="s">
        <v>3287</v>
      </c>
    </row>
    <row r="1864" spans="1:1">
      <c r="A1864" s="7" t="s">
        <v>3288</v>
      </c>
    </row>
    <row r="1865" spans="1:1">
      <c r="A1865" s="7" t="s">
        <v>3289</v>
      </c>
    </row>
    <row r="1866" spans="1:1">
      <c r="A1866" s="7" t="s">
        <v>3290</v>
      </c>
    </row>
    <row r="1867" spans="1:1">
      <c r="A1867" s="7" t="s">
        <v>3291</v>
      </c>
    </row>
    <row r="1868" spans="1:1">
      <c r="A1868" s="7" t="s">
        <v>3292</v>
      </c>
    </row>
    <row r="1869" spans="1:1">
      <c r="A1869" s="7" t="s">
        <v>3293</v>
      </c>
    </row>
    <row r="1870" spans="1:1">
      <c r="A1870" s="7" t="s">
        <v>3294</v>
      </c>
    </row>
    <row r="1871" spans="1:1">
      <c r="A1871" s="7" t="s">
        <v>3295</v>
      </c>
    </row>
    <row r="1872" spans="1:1">
      <c r="A1872" s="7" t="s">
        <v>3296</v>
      </c>
    </row>
    <row r="1873" spans="1:1">
      <c r="A1873" s="7" t="s">
        <v>3297</v>
      </c>
    </row>
    <row r="1874" spans="1:1">
      <c r="A1874" s="7" t="s">
        <v>3298</v>
      </c>
    </row>
    <row r="1875" spans="1:1">
      <c r="A1875" s="7" t="s">
        <v>3299</v>
      </c>
    </row>
    <row r="1876" spans="1:1">
      <c r="A1876" s="7" t="s">
        <v>3300</v>
      </c>
    </row>
    <row r="1877" spans="1:1">
      <c r="A1877" s="7" t="s">
        <v>3301</v>
      </c>
    </row>
    <row r="1878" spans="1:1">
      <c r="A1878" s="7" t="s">
        <v>3302</v>
      </c>
    </row>
    <row r="1879" spans="1:1">
      <c r="A1879" s="7" t="s">
        <v>3303</v>
      </c>
    </row>
    <row r="1880" spans="1:1">
      <c r="A1880" s="7" t="s">
        <v>3304</v>
      </c>
    </row>
    <row r="1881" spans="1:1">
      <c r="A1881" s="7" t="s">
        <v>3305</v>
      </c>
    </row>
    <row r="1882" spans="1:1">
      <c r="A1882" s="7" t="s">
        <v>3306</v>
      </c>
    </row>
    <row r="1883" spans="1:1">
      <c r="A1883" s="7" t="s">
        <v>3307</v>
      </c>
    </row>
    <row r="1884" spans="1:1">
      <c r="A1884" s="7" t="s">
        <v>3308</v>
      </c>
    </row>
    <row r="1885" spans="1:1">
      <c r="A1885" s="7" t="s">
        <v>3309</v>
      </c>
    </row>
    <row r="1886" spans="1:1">
      <c r="A1886" s="7" t="s">
        <v>3310</v>
      </c>
    </row>
    <row r="1887" spans="1:1">
      <c r="A1887" s="7" t="s">
        <v>3311</v>
      </c>
    </row>
    <row r="1888" spans="1:1">
      <c r="A1888" s="7" t="s">
        <v>3312</v>
      </c>
    </row>
    <row r="1889" spans="1:1">
      <c r="A1889" s="7" t="s">
        <v>3313</v>
      </c>
    </row>
    <row r="1890" spans="1:1">
      <c r="A1890" s="7" t="s">
        <v>3314</v>
      </c>
    </row>
    <row r="1891" spans="1:1">
      <c r="A1891" s="7" t="s">
        <v>3315</v>
      </c>
    </row>
    <row r="1892" spans="1:1">
      <c r="A1892" s="7" t="s">
        <v>3316</v>
      </c>
    </row>
    <row r="1893" spans="1:1">
      <c r="A1893" s="7" t="s">
        <v>3317</v>
      </c>
    </row>
    <row r="1894" spans="1:1">
      <c r="A1894" s="7" t="s">
        <v>3318</v>
      </c>
    </row>
    <row r="1895" spans="1:1">
      <c r="A1895" s="7" t="s">
        <v>3319</v>
      </c>
    </row>
    <row r="1896" spans="1:1">
      <c r="A1896" s="7" t="s">
        <v>3320</v>
      </c>
    </row>
    <row r="1897" spans="1:1">
      <c r="A1897" s="7" t="s">
        <v>3321</v>
      </c>
    </row>
    <row r="1898" spans="1:1">
      <c r="A1898" s="7" t="s">
        <v>3322</v>
      </c>
    </row>
    <row r="1899" spans="1:1">
      <c r="A1899" s="7" t="s">
        <v>3323</v>
      </c>
    </row>
    <row r="1900" spans="1:1">
      <c r="A1900" s="7" t="s">
        <v>3324</v>
      </c>
    </row>
    <row r="1901" spans="1:1">
      <c r="A1901" s="7" t="s">
        <v>3325</v>
      </c>
    </row>
    <row r="1902" spans="1:1">
      <c r="A1902" s="7" t="s">
        <v>3326</v>
      </c>
    </row>
    <row r="1903" spans="1:1">
      <c r="A1903" s="7" t="s">
        <v>3327</v>
      </c>
    </row>
    <row r="1904" spans="1:1">
      <c r="A1904" s="7" t="s">
        <v>3328</v>
      </c>
    </row>
    <row r="1905" spans="1:1">
      <c r="A1905" s="7" t="s">
        <v>3329</v>
      </c>
    </row>
    <row r="1906" spans="1:1">
      <c r="A1906" s="7" t="s">
        <v>3330</v>
      </c>
    </row>
    <row r="1907" spans="1:1">
      <c r="A1907" s="7" t="s">
        <v>3331</v>
      </c>
    </row>
    <row r="1908" spans="1:1">
      <c r="A1908" s="7" t="s">
        <v>3332</v>
      </c>
    </row>
    <row r="1909" spans="1:1">
      <c r="A1909" s="7" t="s">
        <v>3333</v>
      </c>
    </row>
    <row r="1910" spans="1:1">
      <c r="A1910" s="7" t="s">
        <v>3334</v>
      </c>
    </row>
    <row r="1911" spans="1:1">
      <c r="A1911" s="7" t="s">
        <v>3335</v>
      </c>
    </row>
    <row r="1912" spans="1:1">
      <c r="A1912" s="7" t="s">
        <v>3336</v>
      </c>
    </row>
    <row r="1913" spans="1:1">
      <c r="A1913" s="7" t="s">
        <v>3337</v>
      </c>
    </row>
    <row r="1914" spans="1:1">
      <c r="A1914" s="7" t="s">
        <v>3338</v>
      </c>
    </row>
    <row r="1915" spans="1:1">
      <c r="A1915" s="7" t="s">
        <v>3339</v>
      </c>
    </row>
    <row r="1916" spans="1:1">
      <c r="A1916" s="7" t="s">
        <v>3340</v>
      </c>
    </row>
    <row r="1917" spans="1:1">
      <c r="A1917" s="7" t="s">
        <v>3341</v>
      </c>
    </row>
    <row r="1918" spans="1:1">
      <c r="A1918" s="7" t="s">
        <v>3342</v>
      </c>
    </row>
    <row r="1919" spans="1:1">
      <c r="A1919" s="7" t="s">
        <v>3343</v>
      </c>
    </row>
    <row r="1920" spans="1:1">
      <c r="A1920" s="7" t="s">
        <v>3344</v>
      </c>
    </row>
    <row r="1921" spans="1:1">
      <c r="A1921" s="7" t="s">
        <v>3345</v>
      </c>
    </row>
    <row r="1922" spans="1:1">
      <c r="A1922" s="7" t="s">
        <v>3346</v>
      </c>
    </row>
    <row r="1923" spans="1:1">
      <c r="A1923" s="7" t="s">
        <v>3347</v>
      </c>
    </row>
    <row r="1924" spans="1:1">
      <c r="A1924" s="7" t="s">
        <v>3348</v>
      </c>
    </row>
    <row r="1925" spans="1:1">
      <c r="A1925" s="7" t="s">
        <v>3349</v>
      </c>
    </row>
    <row r="1926" spans="1:1">
      <c r="A1926" s="7" t="s">
        <v>3350</v>
      </c>
    </row>
    <row r="1927" spans="1:1">
      <c r="A1927" s="7" t="s">
        <v>3351</v>
      </c>
    </row>
    <row r="1928" spans="1:1">
      <c r="A1928" s="7" t="s">
        <v>3352</v>
      </c>
    </row>
    <row r="1929" spans="1:1">
      <c r="A1929" s="7" t="s">
        <v>3353</v>
      </c>
    </row>
    <row r="1930" spans="1:1">
      <c r="A1930" s="7" t="s">
        <v>3354</v>
      </c>
    </row>
    <row r="1931" spans="1:1">
      <c r="A1931" s="7" t="s">
        <v>3355</v>
      </c>
    </row>
    <row r="1932" spans="1:1">
      <c r="A1932" s="7" t="s">
        <v>3356</v>
      </c>
    </row>
    <row r="1933" spans="1:1">
      <c r="A1933" s="7" t="s">
        <v>3357</v>
      </c>
    </row>
    <row r="1934" spans="1:1">
      <c r="A1934" s="7" t="s">
        <v>3358</v>
      </c>
    </row>
    <row r="1935" spans="1:1">
      <c r="A1935" s="7" t="s">
        <v>3359</v>
      </c>
    </row>
    <row r="1936" spans="1:1">
      <c r="A1936" s="7" t="s">
        <v>3360</v>
      </c>
    </row>
    <row r="1937" spans="1:1">
      <c r="A1937" s="7" t="s">
        <v>3361</v>
      </c>
    </row>
    <row r="1938" spans="1:1">
      <c r="A1938" s="7" t="s">
        <v>3362</v>
      </c>
    </row>
    <row r="1939" spans="1:1">
      <c r="A1939" s="7" t="s">
        <v>3363</v>
      </c>
    </row>
    <row r="1940" spans="1:1">
      <c r="A1940" s="7" t="s">
        <v>3364</v>
      </c>
    </row>
    <row r="1941" spans="1:1">
      <c r="A1941" s="7" t="s">
        <v>3365</v>
      </c>
    </row>
    <row r="1942" spans="1:1">
      <c r="A1942" s="7" t="s">
        <v>3366</v>
      </c>
    </row>
    <row r="1943" spans="1:1">
      <c r="A1943" s="7" t="s">
        <v>3367</v>
      </c>
    </row>
    <row r="1944" spans="1:1">
      <c r="A1944" s="7" t="s">
        <v>3368</v>
      </c>
    </row>
    <row r="1945" spans="1:1">
      <c r="A1945" s="7" t="s">
        <v>3369</v>
      </c>
    </row>
    <row r="1946" spans="1:1">
      <c r="A1946" s="7" t="s">
        <v>3370</v>
      </c>
    </row>
    <row r="1947" spans="1:1">
      <c r="A1947" s="7" t="s">
        <v>3371</v>
      </c>
    </row>
    <row r="1948" spans="1:1">
      <c r="A1948" s="7" t="s">
        <v>3372</v>
      </c>
    </row>
    <row r="1949" spans="1:1">
      <c r="A1949" s="7" t="s">
        <v>3373</v>
      </c>
    </row>
    <row r="1950" spans="1:1">
      <c r="A1950" s="7" t="s">
        <v>3374</v>
      </c>
    </row>
    <row r="1951" spans="1:1">
      <c r="A1951" s="7" t="s">
        <v>3375</v>
      </c>
    </row>
    <row r="1952" spans="1:1">
      <c r="A1952" s="7" t="s">
        <v>3376</v>
      </c>
    </row>
    <row r="1953" spans="1:1">
      <c r="A1953" s="7" t="s">
        <v>3377</v>
      </c>
    </row>
    <row r="1954" spans="1:1">
      <c r="A1954" s="7" t="s">
        <v>3378</v>
      </c>
    </row>
    <row r="1955" spans="1:1">
      <c r="A1955" s="7" t="s">
        <v>3379</v>
      </c>
    </row>
    <row r="1956" spans="1:1">
      <c r="A1956" s="7" t="s">
        <v>3380</v>
      </c>
    </row>
    <row r="1957" spans="1:1">
      <c r="A1957" s="7" t="s">
        <v>3381</v>
      </c>
    </row>
    <row r="1958" spans="1:1">
      <c r="A1958" s="7" t="s">
        <v>3382</v>
      </c>
    </row>
    <row r="1959" spans="1:1">
      <c r="A1959" s="7" t="s">
        <v>3383</v>
      </c>
    </row>
    <row r="1960" spans="1:1">
      <c r="A1960" s="7" t="s">
        <v>3384</v>
      </c>
    </row>
    <row r="1961" spans="1:1">
      <c r="A1961" s="7" t="s">
        <v>3385</v>
      </c>
    </row>
    <row r="1962" spans="1:1">
      <c r="A1962" s="7" t="s">
        <v>3386</v>
      </c>
    </row>
    <row r="1963" spans="1:1">
      <c r="A1963" s="7" t="s">
        <v>3387</v>
      </c>
    </row>
    <row r="1964" spans="1:1">
      <c r="A1964" s="7" t="s">
        <v>3388</v>
      </c>
    </row>
    <row r="1965" spans="1:1">
      <c r="A1965" s="7" t="s">
        <v>3389</v>
      </c>
    </row>
    <row r="1966" spans="1:1">
      <c r="A1966" s="7" t="s">
        <v>3390</v>
      </c>
    </row>
    <row r="1967" spans="1:1">
      <c r="A1967" s="7" t="s">
        <v>3391</v>
      </c>
    </row>
    <row r="1968" spans="1:1">
      <c r="A1968" s="7" t="s">
        <v>3392</v>
      </c>
    </row>
    <row r="1969" spans="1:1">
      <c r="A1969" s="7" t="s">
        <v>3393</v>
      </c>
    </row>
    <row r="1970" spans="1:1">
      <c r="A1970" s="7" t="s">
        <v>3394</v>
      </c>
    </row>
    <row r="1971" spans="1:1">
      <c r="A1971" s="7" t="s">
        <v>3395</v>
      </c>
    </row>
    <row r="1972" spans="1:1">
      <c r="A1972" s="7" t="s">
        <v>3396</v>
      </c>
    </row>
    <row r="1973" spans="1:1">
      <c r="A1973" s="7" t="s">
        <v>3397</v>
      </c>
    </row>
    <row r="1974" spans="1:1">
      <c r="A1974" s="7" t="s">
        <v>3398</v>
      </c>
    </row>
    <row r="1975" spans="1:1">
      <c r="A1975" s="7" t="s">
        <v>3399</v>
      </c>
    </row>
    <row r="1976" spans="1:1">
      <c r="A1976" s="7" t="s">
        <v>3400</v>
      </c>
    </row>
    <row r="1977" spans="1:1">
      <c r="A1977" s="7" t="s">
        <v>3401</v>
      </c>
    </row>
    <row r="1978" spans="1:1">
      <c r="A1978" s="7" t="s">
        <v>3402</v>
      </c>
    </row>
    <row r="1979" spans="1:1">
      <c r="A1979" s="7" t="s">
        <v>3403</v>
      </c>
    </row>
    <row r="1980" spans="1:1">
      <c r="A1980" s="7" t="s">
        <v>3404</v>
      </c>
    </row>
    <row r="1981" spans="1:1">
      <c r="A1981" s="7" t="s">
        <v>3405</v>
      </c>
    </row>
    <row r="1982" spans="1:1">
      <c r="A1982" s="7" t="s">
        <v>3406</v>
      </c>
    </row>
    <row r="1983" spans="1:1">
      <c r="A1983" s="7" t="s">
        <v>3407</v>
      </c>
    </row>
    <row r="1984" spans="1:1">
      <c r="A1984" s="7" t="s">
        <v>3408</v>
      </c>
    </row>
    <row r="1985" spans="1:1">
      <c r="A1985" s="7" t="s">
        <v>3409</v>
      </c>
    </row>
    <row r="1986" spans="1:1">
      <c r="A1986" s="7" t="s">
        <v>3410</v>
      </c>
    </row>
    <row r="1987" spans="1:1">
      <c r="A1987" s="7" t="s">
        <v>3411</v>
      </c>
    </row>
    <row r="1988" spans="1:1">
      <c r="A1988" s="7" t="s">
        <v>3412</v>
      </c>
    </row>
    <row r="1989" spans="1:1">
      <c r="A1989" s="7" t="s">
        <v>3413</v>
      </c>
    </row>
    <row r="1990" spans="1:1">
      <c r="A1990" s="7" t="s">
        <v>3414</v>
      </c>
    </row>
    <row r="1991" spans="1:1">
      <c r="A1991" s="7" t="s">
        <v>3415</v>
      </c>
    </row>
    <row r="1992" spans="1:1">
      <c r="A1992" s="7" t="s">
        <v>3416</v>
      </c>
    </row>
    <row r="1993" spans="1:1">
      <c r="A1993" s="7" t="s">
        <v>3417</v>
      </c>
    </row>
    <row r="1994" spans="1:1">
      <c r="A1994" s="7" t="s">
        <v>3418</v>
      </c>
    </row>
    <row r="1995" spans="1:1">
      <c r="A1995" s="7" t="s">
        <v>3419</v>
      </c>
    </row>
    <row r="1996" spans="1:1">
      <c r="A1996" s="7" t="s">
        <v>3420</v>
      </c>
    </row>
    <row r="1997" spans="1:1">
      <c r="A1997" s="7" t="s">
        <v>3421</v>
      </c>
    </row>
    <row r="1998" spans="1:1">
      <c r="A1998" s="7" t="s">
        <v>3422</v>
      </c>
    </row>
    <row r="1999" spans="1:1">
      <c r="A1999" s="7" t="s">
        <v>3423</v>
      </c>
    </row>
    <row r="2000" spans="1:1">
      <c r="A2000" s="7" t="s">
        <v>3424</v>
      </c>
    </row>
    <row r="2001" spans="1:1">
      <c r="A2001" s="7" t="s">
        <v>3425</v>
      </c>
    </row>
    <row r="2002" spans="1:1">
      <c r="A2002" s="7" t="s">
        <v>3426</v>
      </c>
    </row>
    <row r="2003" spans="1:1">
      <c r="A2003" s="7" t="s">
        <v>3427</v>
      </c>
    </row>
    <row r="2004" spans="1:1">
      <c r="A2004" s="7" t="s">
        <v>3428</v>
      </c>
    </row>
    <row r="2005" spans="1:1">
      <c r="A2005" s="7" t="s">
        <v>3429</v>
      </c>
    </row>
    <row r="2006" spans="1:1">
      <c r="A2006" s="7" t="s">
        <v>3430</v>
      </c>
    </row>
    <row r="2007" spans="1:1">
      <c r="A2007" s="7" t="s">
        <v>3431</v>
      </c>
    </row>
    <row r="2008" spans="1:1">
      <c r="A2008" s="7" t="s">
        <v>3432</v>
      </c>
    </row>
    <row r="2009" spans="1:1">
      <c r="A2009" s="7" t="s">
        <v>3433</v>
      </c>
    </row>
    <row r="2010" spans="1:1">
      <c r="A2010" s="7" t="s">
        <v>3434</v>
      </c>
    </row>
    <row r="2011" spans="1:1">
      <c r="A2011" s="7" t="s">
        <v>3435</v>
      </c>
    </row>
    <row r="2012" spans="1:1">
      <c r="A2012" s="7" t="s">
        <v>3436</v>
      </c>
    </row>
    <row r="2013" spans="1:1">
      <c r="A2013" s="7" t="s">
        <v>3437</v>
      </c>
    </row>
    <row r="2014" spans="1:1">
      <c r="A2014" s="7" t="s">
        <v>3438</v>
      </c>
    </row>
    <row r="2015" spans="1:1">
      <c r="A2015" s="7" t="s">
        <v>3439</v>
      </c>
    </row>
    <row r="2016" spans="1:1">
      <c r="A2016" s="7" t="s">
        <v>3440</v>
      </c>
    </row>
    <row r="2017" spans="1:1">
      <c r="A2017" s="7" t="s">
        <v>3441</v>
      </c>
    </row>
    <row r="2018" spans="1:1">
      <c r="A2018" s="7" t="s">
        <v>3442</v>
      </c>
    </row>
    <row r="2019" spans="1:1">
      <c r="A2019" s="7" t="s">
        <v>3443</v>
      </c>
    </row>
    <row r="2020" spans="1:1">
      <c r="A2020" s="7" t="s">
        <v>3444</v>
      </c>
    </row>
    <row r="2021" spans="1:1">
      <c r="A2021" s="7" t="s">
        <v>3445</v>
      </c>
    </row>
    <row r="2022" spans="1:1">
      <c r="A2022" s="7" t="s">
        <v>3446</v>
      </c>
    </row>
    <row r="2023" spans="1:1">
      <c r="A2023" s="7" t="s">
        <v>3447</v>
      </c>
    </row>
    <row r="2024" spans="1:1">
      <c r="A2024" s="7" t="s">
        <v>3448</v>
      </c>
    </row>
    <row r="2025" spans="1:1">
      <c r="A2025" s="7" t="s">
        <v>3449</v>
      </c>
    </row>
    <row r="2026" spans="1:1">
      <c r="A2026" s="7" t="s">
        <v>3450</v>
      </c>
    </row>
    <row r="2027" spans="1:1">
      <c r="A2027" s="7" t="s">
        <v>3451</v>
      </c>
    </row>
    <row r="2028" spans="1:1">
      <c r="A2028" s="7" t="s">
        <v>3452</v>
      </c>
    </row>
    <row r="2029" spans="1:1">
      <c r="A2029" s="7" t="s">
        <v>3453</v>
      </c>
    </row>
    <row r="2030" spans="1:1">
      <c r="A2030" s="7" t="s">
        <v>3454</v>
      </c>
    </row>
    <row r="2031" spans="1:1">
      <c r="A2031" s="7" t="s">
        <v>3455</v>
      </c>
    </row>
    <row r="2032" spans="1:1">
      <c r="A2032" s="7" t="s">
        <v>3456</v>
      </c>
    </row>
    <row r="2033" spans="1:1">
      <c r="A2033" s="7" t="s">
        <v>3457</v>
      </c>
    </row>
    <row r="2034" spans="1:1">
      <c r="A2034" s="7" t="s">
        <v>3458</v>
      </c>
    </row>
    <row r="2035" spans="1:1">
      <c r="A2035" s="7" t="s">
        <v>3459</v>
      </c>
    </row>
    <row r="2036" spans="1:1">
      <c r="A2036" s="7" t="s">
        <v>3460</v>
      </c>
    </row>
    <row r="2037" spans="1:1">
      <c r="A2037" s="7" t="s">
        <v>3461</v>
      </c>
    </row>
    <row r="2038" spans="1:1">
      <c r="A2038" s="7" t="s">
        <v>3462</v>
      </c>
    </row>
    <row r="2039" spans="1:1">
      <c r="A2039" s="7" t="s">
        <v>3463</v>
      </c>
    </row>
    <row r="2040" spans="1:1">
      <c r="A2040" s="7" t="s">
        <v>3464</v>
      </c>
    </row>
    <row r="2041" spans="1:1">
      <c r="A2041" s="7" t="s">
        <v>3465</v>
      </c>
    </row>
    <row r="2042" spans="1:1">
      <c r="A2042" s="7" t="s">
        <v>3466</v>
      </c>
    </row>
    <row r="2043" spans="1:1">
      <c r="A2043" s="7" t="s">
        <v>3467</v>
      </c>
    </row>
    <row r="2044" spans="1:1">
      <c r="A2044" s="7" t="s">
        <v>3468</v>
      </c>
    </row>
    <row r="2045" spans="1:1">
      <c r="A2045" s="7" t="s">
        <v>3469</v>
      </c>
    </row>
    <row r="2046" spans="1:1">
      <c r="A2046" s="7" t="s">
        <v>3470</v>
      </c>
    </row>
    <row r="2047" spans="1:1">
      <c r="A2047" s="7" t="s">
        <v>3471</v>
      </c>
    </row>
    <row r="2048" spans="1:1">
      <c r="A2048" s="7" t="s">
        <v>3472</v>
      </c>
    </row>
    <row r="2049" spans="1:1">
      <c r="A2049" s="7" t="s">
        <v>3473</v>
      </c>
    </row>
    <row r="2050" spans="1:1">
      <c r="A2050" s="7" t="s">
        <v>3474</v>
      </c>
    </row>
    <row r="2051" spans="1:1">
      <c r="A2051" s="7" t="s">
        <v>3475</v>
      </c>
    </row>
    <row r="2052" spans="1:1">
      <c r="A2052" s="7" t="s">
        <v>3476</v>
      </c>
    </row>
    <row r="2053" spans="1:1">
      <c r="A2053" s="7" t="s">
        <v>3477</v>
      </c>
    </row>
    <row r="2054" spans="1:1">
      <c r="A2054" s="7" t="s">
        <v>3478</v>
      </c>
    </row>
    <row r="2055" spans="1:1">
      <c r="A2055" s="7" t="s">
        <v>3479</v>
      </c>
    </row>
    <row r="2056" spans="1:1">
      <c r="A2056" s="7" t="s">
        <v>3480</v>
      </c>
    </row>
    <row r="2057" spans="1:1">
      <c r="A2057" s="7" t="s">
        <v>3481</v>
      </c>
    </row>
    <row r="2058" spans="1:1">
      <c r="A2058" s="7" t="s">
        <v>3482</v>
      </c>
    </row>
    <row r="2059" spans="1:1">
      <c r="A2059" s="7" t="s">
        <v>3483</v>
      </c>
    </row>
    <row r="2060" spans="1:1">
      <c r="A2060" s="7" t="s">
        <v>3484</v>
      </c>
    </row>
    <row r="2061" spans="1:1">
      <c r="A2061" s="7" t="s">
        <v>3485</v>
      </c>
    </row>
    <row r="2062" spans="1:1">
      <c r="A2062" s="7" t="s">
        <v>3486</v>
      </c>
    </row>
    <row r="2063" spans="1:1">
      <c r="A2063" s="7" t="s">
        <v>3487</v>
      </c>
    </row>
    <row r="2064" spans="1:1">
      <c r="A2064" s="7" t="s">
        <v>3488</v>
      </c>
    </row>
    <row r="2065" spans="1:1">
      <c r="A2065" s="7" t="s">
        <v>3489</v>
      </c>
    </row>
    <row r="2066" spans="1:1">
      <c r="A2066" s="7" t="s">
        <v>3490</v>
      </c>
    </row>
    <row r="2067" spans="1:1">
      <c r="A2067" s="7" t="s">
        <v>3491</v>
      </c>
    </row>
    <row r="2068" spans="1:1">
      <c r="A2068" s="7" t="s">
        <v>3492</v>
      </c>
    </row>
    <row r="2069" spans="1:1">
      <c r="A2069" s="7" t="s">
        <v>3493</v>
      </c>
    </row>
    <row r="2070" spans="1:1">
      <c r="A2070" s="7" t="s">
        <v>3494</v>
      </c>
    </row>
    <row r="2071" spans="1:1">
      <c r="A2071" s="7" t="s">
        <v>3495</v>
      </c>
    </row>
    <row r="2072" spans="1:1">
      <c r="A2072" s="7" t="s">
        <v>3496</v>
      </c>
    </row>
    <row r="2073" spans="1:1">
      <c r="A2073" s="7" t="s">
        <v>3497</v>
      </c>
    </row>
    <row r="2074" spans="1:1">
      <c r="A2074" s="7" t="s">
        <v>3498</v>
      </c>
    </row>
    <row r="2075" spans="1:1">
      <c r="A2075" s="7" t="s">
        <v>3499</v>
      </c>
    </row>
    <row r="2076" spans="1:1">
      <c r="A2076" s="7" t="s">
        <v>3500</v>
      </c>
    </row>
    <row r="2077" spans="1:1">
      <c r="A2077" s="7" t="s">
        <v>3501</v>
      </c>
    </row>
    <row r="2078" spans="1:1">
      <c r="A2078" s="7" t="s">
        <v>3502</v>
      </c>
    </row>
    <row r="2079" spans="1:1">
      <c r="A2079" s="7" t="s">
        <v>3503</v>
      </c>
    </row>
    <row r="2080" spans="1:1">
      <c r="A2080" s="7" t="s">
        <v>3504</v>
      </c>
    </row>
    <row r="2081" spans="1:1">
      <c r="A2081" s="7" t="s">
        <v>3505</v>
      </c>
    </row>
    <row r="2082" spans="1:1">
      <c r="A2082" s="7" t="s">
        <v>3506</v>
      </c>
    </row>
    <row r="2083" spans="1:1">
      <c r="A2083" s="7" t="s">
        <v>3507</v>
      </c>
    </row>
    <row r="2084" spans="1:1">
      <c r="A2084" s="7" t="s">
        <v>3508</v>
      </c>
    </row>
    <row r="2085" spans="1:1">
      <c r="A2085" s="7" t="s">
        <v>3509</v>
      </c>
    </row>
    <row r="2086" spans="1:1">
      <c r="A2086" s="7" t="s">
        <v>3510</v>
      </c>
    </row>
    <row r="2087" spans="1:1">
      <c r="A2087" s="7" t="s">
        <v>3511</v>
      </c>
    </row>
    <row r="2088" spans="1:1">
      <c r="A2088" s="7" t="s">
        <v>3512</v>
      </c>
    </row>
    <row r="2089" spans="1:1">
      <c r="A2089" s="7" t="s">
        <v>3513</v>
      </c>
    </row>
    <row r="2090" spans="1:1">
      <c r="A2090" s="7" t="s">
        <v>3514</v>
      </c>
    </row>
    <row r="2091" spans="1:1">
      <c r="A2091" s="7" t="s">
        <v>3515</v>
      </c>
    </row>
    <row r="2092" spans="1:1">
      <c r="A2092" s="7" t="s">
        <v>3516</v>
      </c>
    </row>
    <row r="2093" spans="1:1">
      <c r="A2093" s="7" t="s">
        <v>3517</v>
      </c>
    </row>
    <row r="2094" spans="1:1">
      <c r="A2094" s="7" t="s">
        <v>3518</v>
      </c>
    </row>
    <row r="2095" spans="1:1">
      <c r="A2095" s="7" t="s">
        <v>3519</v>
      </c>
    </row>
    <row r="2096" spans="1:1">
      <c r="A2096" s="7" t="s">
        <v>3520</v>
      </c>
    </row>
    <row r="2097" spans="1:1">
      <c r="A2097" s="7" t="s">
        <v>3521</v>
      </c>
    </row>
    <row r="2098" spans="1:1">
      <c r="A2098" s="7" t="s">
        <v>3522</v>
      </c>
    </row>
    <row r="2099" spans="1:1">
      <c r="A2099" s="7" t="s">
        <v>3523</v>
      </c>
    </row>
    <row r="2100" spans="1:1">
      <c r="A2100" s="7" t="s">
        <v>3524</v>
      </c>
    </row>
    <row r="2101" spans="1:1">
      <c r="A2101" s="7" t="s">
        <v>3525</v>
      </c>
    </row>
    <row r="2102" spans="1:1">
      <c r="A2102" s="7" t="s">
        <v>3526</v>
      </c>
    </row>
    <row r="2103" spans="1:1">
      <c r="A2103" s="7" t="s">
        <v>3527</v>
      </c>
    </row>
    <row r="2104" spans="1:1">
      <c r="A2104" s="7" t="s">
        <v>3528</v>
      </c>
    </row>
    <row r="2105" spans="1:1">
      <c r="A2105" s="7" t="s">
        <v>3529</v>
      </c>
    </row>
    <row r="2106" spans="1:1">
      <c r="A2106" s="7" t="s">
        <v>3530</v>
      </c>
    </row>
    <row r="2107" spans="1:1">
      <c r="A2107" s="7" t="s">
        <v>3531</v>
      </c>
    </row>
    <row r="2108" spans="1:1">
      <c r="A2108" s="7" t="s">
        <v>3532</v>
      </c>
    </row>
    <row r="2109" spans="1:1">
      <c r="A2109" s="7" t="s">
        <v>3533</v>
      </c>
    </row>
    <row r="2110" spans="1:1">
      <c r="A2110" s="7" t="s">
        <v>3534</v>
      </c>
    </row>
    <row r="2111" spans="1:1">
      <c r="A2111" s="7" t="s">
        <v>3535</v>
      </c>
    </row>
    <row r="2112" spans="1:1">
      <c r="A2112" s="7" t="s">
        <v>3536</v>
      </c>
    </row>
    <row r="2113" spans="1:1">
      <c r="A2113" s="7" t="s">
        <v>3537</v>
      </c>
    </row>
    <row r="2114" spans="1:1">
      <c r="A2114" s="7" t="s">
        <v>3538</v>
      </c>
    </row>
    <row r="2115" spans="1:1">
      <c r="A2115" s="7" t="s">
        <v>3539</v>
      </c>
    </row>
    <row r="2116" spans="1:1">
      <c r="A2116" s="7" t="s">
        <v>3540</v>
      </c>
    </row>
    <row r="2117" spans="1:1">
      <c r="A2117" s="7" t="s">
        <v>3541</v>
      </c>
    </row>
    <row r="2118" spans="1:1">
      <c r="A2118" s="7" t="s">
        <v>3542</v>
      </c>
    </row>
    <row r="2119" spans="1:1">
      <c r="A2119" s="7" t="s">
        <v>3543</v>
      </c>
    </row>
    <row r="2120" spans="1:1">
      <c r="A2120" s="7" t="s">
        <v>3544</v>
      </c>
    </row>
    <row r="2121" spans="1:1">
      <c r="A2121" s="7" t="s">
        <v>3545</v>
      </c>
    </row>
    <row r="2122" spans="1:1">
      <c r="A2122" s="7" t="s">
        <v>3546</v>
      </c>
    </row>
    <row r="2123" spans="1:1">
      <c r="A2123" s="7" t="s">
        <v>3547</v>
      </c>
    </row>
    <row r="2124" spans="1:1">
      <c r="A2124" s="7" t="s">
        <v>3548</v>
      </c>
    </row>
    <row r="2125" spans="1:1">
      <c r="A2125" s="7" t="s">
        <v>3549</v>
      </c>
    </row>
    <row r="2126" spans="1:1">
      <c r="A2126" s="7" t="s">
        <v>3550</v>
      </c>
    </row>
    <row r="2127" spans="1:1">
      <c r="A2127" s="7" t="s">
        <v>3551</v>
      </c>
    </row>
    <row r="2128" spans="1:1">
      <c r="A2128" s="7" t="s">
        <v>3552</v>
      </c>
    </row>
    <row r="2129" spans="1:1">
      <c r="A2129" s="7" t="s">
        <v>3553</v>
      </c>
    </row>
    <row r="2130" spans="1:1">
      <c r="A2130" s="7" t="s">
        <v>3554</v>
      </c>
    </row>
    <row r="2131" spans="1:1">
      <c r="A2131" s="7" t="s">
        <v>3555</v>
      </c>
    </row>
    <row r="2132" spans="1:1">
      <c r="A2132" s="7" t="s">
        <v>3556</v>
      </c>
    </row>
    <row r="2133" spans="1:1">
      <c r="A2133" s="7" t="s">
        <v>3557</v>
      </c>
    </row>
    <row r="2134" spans="1:1">
      <c r="A2134" s="7" t="s">
        <v>3558</v>
      </c>
    </row>
    <row r="2135" spans="1:1">
      <c r="A2135" s="7" t="s">
        <v>3559</v>
      </c>
    </row>
    <row r="2136" spans="1:1">
      <c r="A2136" s="7" t="s">
        <v>3560</v>
      </c>
    </row>
    <row r="2137" spans="1:1">
      <c r="A2137" s="7" t="s">
        <v>3561</v>
      </c>
    </row>
    <row r="2138" spans="1:1">
      <c r="A2138" s="7" t="s">
        <v>3562</v>
      </c>
    </row>
    <row r="2139" spans="1:1">
      <c r="A2139" s="7" t="s">
        <v>3563</v>
      </c>
    </row>
    <row r="2140" spans="1:1">
      <c r="A2140" s="7" t="s">
        <v>3564</v>
      </c>
    </row>
    <row r="2141" spans="1:1">
      <c r="A2141" s="7" t="s">
        <v>3565</v>
      </c>
    </row>
    <row r="2142" spans="1:1">
      <c r="A2142" s="7" t="s">
        <v>3566</v>
      </c>
    </row>
    <row r="2143" spans="1:1">
      <c r="A2143" s="7" t="s">
        <v>3567</v>
      </c>
    </row>
    <row r="2144" spans="1:1">
      <c r="A2144" s="7" t="s">
        <v>3568</v>
      </c>
    </row>
    <row r="2145" spans="1:1">
      <c r="A2145" s="7" t="s">
        <v>3569</v>
      </c>
    </row>
    <row r="2146" spans="1:1">
      <c r="A2146" s="7" t="s">
        <v>3570</v>
      </c>
    </row>
    <row r="2147" spans="1:1">
      <c r="A2147" s="7" t="s">
        <v>3571</v>
      </c>
    </row>
    <row r="2148" spans="1:1">
      <c r="A2148" s="7" t="s">
        <v>3572</v>
      </c>
    </row>
    <row r="2149" spans="1:1">
      <c r="A2149" s="7" t="s">
        <v>3573</v>
      </c>
    </row>
    <row r="2150" spans="1:1">
      <c r="A2150" s="7" t="s">
        <v>3574</v>
      </c>
    </row>
    <row r="2151" spans="1:1">
      <c r="A2151" s="7" t="s">
        <v>3575</v>
      </c>
    </row>
    <row r="2152" spans="1:1">
      <c r="A2152" s="7" t="s">
        <v>3576</v>
      </c>
    </row>
    <row r="2153" spans="1:1">
      <c r="A2153" s="7" t="s">
        <v>3577</v>
      </c>
    </row>
    <row r="2154" spans="1:1">
      <c r="A2154" s="7" t="s">
        <v>3578</v>
      </c>
    </row>
    <row r="2155" spans="1:1">
      <c r="A2155" s="7" t="s">
        <v>3579</v>
      </c>
    </row>
    <row r="2156" spans="1:1">
      <c r="A2156" s="7" t="s">
        <v>3580</v>
      </c>
    </row>
    <row r="2157" spans="1:1">
      <c r="A2157" s="7" t="s">
        <v>3581</v>
      </c>
    </row>
    <row r="2158" spans="1:1">
      <c r="A2158" s="7" t="s">
        <v>3582</v>
      </c>
    </row>
    <row r="2159" spans="1:1">
      <c r="A2159" s="7" t="s">
        <v>3583</v>
      </c>
    </row>
    <row r="2160" spans="1:1">
      <c r="A2160" s="7" t="s">
        <v>3584</v>
      </c>
    </row>
    <row r="2161" spans="1:1">
      <c r="A2161" s="7" t="s">
        <v>3585</v>
      </c>
    </row>
    <row r="2162" spans="1:1">
      <c r="A2162" s="7" t="s">
        <v>3586</v>
      </c>
    </row>
    <row r="2163" spans="1:1">
      <c r="A2163" s="7" t="s">
        <v>3587</v>
      </c>
    </row>
    <row r="2164" spans="1:1">
      <c r="A2164" s="7" t="s">
        <v>3588</v>
      </c>
    </row>
    <row r="2165" spans="1:1">
      <c r="A2165" s="7" t="s">
        <v>3589</v>
      </c>
    </row>
    <row r="2166" spans="1:1">
      <c r="A2166" s="7" t="s">
        <v>3590</v>
      </c>
    </row>
    <row r="2167" spans="1:1">
      <c r="A2167" s="7" t="s">
        <v>3591</v>
      </c>
    </row>
    <row r="2168" spans="1:1">
      <c r="A2168" s="7" t="s">
        <v>3592</v>
      </c>
    </row>
    <row r="2169" spans="1:1">
      <c r="A2169" s="7" t="s">
        <v>3593</v>
      </c>
    </row>
    <row r="2170" spans="1:1">
      <c r="A2170" s="7" t="s">
        <v>3594</v>
      </c>
    </row>
    <row r="2171" spans="1:1">
      <c r="A2171" s="7" t="s">
        <v>3595</v>
      </c>
    </row>
    <row r="2172" spans="1:1">
      <c r="A2172" s="7" t="s">
        <v>3596</v>
      </c>
    </row>
    <row r="2173" spans="1:1">
      <c r="A2173" s="7" t="s">
        <v>3597</v>
      </c>
    </row>
    <row r="2174" spans="1:1">
      <c r="A2174" s="7" t="s">
        <v>3598</v>
      </c>
    </row>
    <row r="2175" spans="1:1">
      <c r="A2175" s="7" t="s">
        <v>3599</v>
      </c>
    </row>
    <row r="2176" spans="1:1">
      <c r="A2176" s="7" t="s">
        <v>3600</v>
      </c>
    </row>
    <row r="2177" spans="1:1">
      <c r="A2177" s="7" t="s">
        <v>3601</v>
      </c>
    </row>
    <row r="2178" spans="1:1">
      <c r="A2178" s="7" t="s">
        <v>3602</v>
      </c>
    </row>
    <row r="2179" spans="1:1">
      <c r="A2179" s="7" t="s">
        <v>3603</v>
      </c>
    </row>
    <row r="2180" spans="1:1">
      <c r="A2180" s="7" t="s">
        <v>3604</v>
      </c>
    </row>
    <row r="2181" spans="1:1">
      <c r="A2181" s="7" t="s">
        <v>3605</v>
      </c>
    </row>
    <row r="2182" spans="1:1">
      <c r="A2182" s="7" t="s">
        <v>3606</v>
      </c>
    </row>
    <row r="2183" spans="1:1">
      <c r="A2183" s="7" t="s">
        <v>3607</v>
      </c>
    </row>
    <row r="2184" spans="1:1">
      <c r="A2184" s="7" t="s">
        <v>3608</v>
      </c>
    </row>
    <row r="2185" spans="1:1">
      <c r="A2185" s="7" t="s">
        <v>3609</v>
      </c>
    </row>
    <row r="2186" spans="1:1">
      <c r="A2186" s="7" t="s">
        <v>3610</v>
      </c>
    </row>
    <row r="2187" spans="1:1">
      <c r="A2187" s="7" t="s">
        <v>3611</v>
      </c>
    </row>
    <row r="2188" spans="1:1">
      <c r="A2188" s="7" t="s">
        <v>3612</v>
      </c>
    </row>
    <row r="2189" spans="1:1">
      <c r="A2189" s="7" t="s">
        <v>3613</v>
      </c>
    </row>
    <row r="2190" spans="1:1">
      <c r="A2190" s="7" t="s">
        <v>3614</v>
      </c>
    </row>
    <row r="2191" spans="1:1">
      <c r="A2191" s="7" t="s">
        <v>3615</v>
      </c>
    </row>
    <row r="2192" spans="1:1">
      <c r="A2192" s="7" t="s">
        <v>3616</v>
      </c>
    </row>
    <row r="2193" spans="1:1">
      <c r="A2193" s="7" t="s">
        <v>3617</v>
      </c>
    </row>
    <row r="2194" spans="1:1">
      <c r="A2194" s="7" t="s">
        <v>3618</v>
      </c>
    </row>
    <row r="2195" spans="1:1">
      <c r="A2195" s="7" t="s">
        <v>3619</v>
      </c>
    </row>
    <row r="2196" spans="1:1">
      <c r="A2196" s="7" t="s">
        <v>3620</v>
      </c>
    </row>
    <row r="2197" spans="1:1">
      <c r="A2197" s="7" t="s">
        <v>3621</v>
      </c>
    </row>
    <row r="2198" spans="1:1">
      <c r="A2198" s="7" t="s">
        <v>3622</v>
      </c>
    </row>
    <row r="2199" spans="1:1">
      <c r="A2199" s="7" t="s">
        <v>3623</v>
      </c>
    </row>
    <row r="2200" spans="1:1">
      <c r="A2200" s="7" t="s">
        <v>3624</v>
      </c>
    </row>
    <row r="2201" spans="1:1">
      <c r="A2201" s="7" t="s">
        <v>3625</v>
      </c>
    </row>
    <row r="2202" spans="1:1">
      <c r="A2202" s="7" t="s">
        <v>3626</v>
      </c>
    </row>
    <row r="2203" spans="1:1">
      <c r="A2203" s="7" t="s">
        <v>3627</v>
      </c>
    </row>
    <row r="2204" spans="1:1">
      <c r="A2204" s="7" t="s">
        <v>3628</v>
      </c>
    </row>
    <row r="2205" spans="1:1">
      <c r="A2205" s="7" t="s">
        <v>3629</v>
      </c>
    </row>
    <row r="2206" spans="1:1">
      <c r="A2206" s="7" t="s">
        <v>3630</v>
      </c>
    </row>
    <row r="2207" spans="1:1">
      <c r="A2207" s="7" t="s">
        <v>3631</v>
      </c>
    </row>
    <row r="2208" spans="1:1">
      <c r="A2208" s="7" t="s">
        <v>3632</v>
      </c>
    </row>
    <row r="2209" spans="1:1">
      <c r="A2209" s="7" t="s">
        <v>3633</v>
      </c>
    </row>
    <row r="2210" spans="1:1">
      <c r="A2210" s="7" t="s">
        <v>3634</v>
      </c>
    </row>
    <row r="2211" spans="1:1">
      <c r="A2211" s="7" t="s">
        <v>3635</v>
      </c>
    </row>
    <row r="2212" spans="1:1">
      <c r="A2212" s="7" t="s">
        <v>3636</v>
      </c>
    </row>
    <row r="2213" spans="1:1">
      <c r="A2213" s="7" t="s">
        <v>3637</v>
      </c>
    </row>
    <row r="2214" spans="1:1">
      <c r="A2214" s="7" t="s">
        <v>3638</v>
      </c>
    </row>
    <row r="2215" spans="1:1">
      <c r="A2215" s="7" t="s">
        <v>3639</v>
      </c>
    </row>
    <row r="2216" spans="1:1">
      <c r="A2216" s="7" t="s">
        <v>3640</v>
      </c>
    </row>
    <row r="2217" spans="1:1">
      <c r="A2217" s="7" t="s">
        <v>3641</v>
      </c>
    </row>
    <row r="2218" spans="1:1">
      <c r="A2218" s="7" t="s">
        <v>3642</v>
      </c>
    </row>
    <row r="2219" spans="1:1">
      <c r="A2219" s="7" t="s">
        <v>3643</v>
      </c>
    </row>
    <row r="2220" spans="1:1">
      <c r="A2220" s="7" t="s">
        <v>3644</v>
      </c>
    </row>
    <row r="2221" spans="1:1">
      <c r="A2221" s="7" t="s">
        <v>3645</v>
      </c>
    </row>
    <row r="2222" spans="1:1">
      <c r="A2222" s="7" t="s">
        <v>3646</v>
      </c>
    </row>
    <row r="2223" spans="1:1">
      <c r="A2223" s="7" t="s">
        <v>3647</v>
      </c>
    </row>
    <row r="2224" spans="1:1">
      <c r="A2224" s="7" t="s">
        <v>3648</v>
      </c>
    </row>
    <row r="2225" spans="1:1">
      <c r="A2225" s="7" t="s">
        <v>3649</v>
      </c>
    </row>
    <row r="2226" spans="1:1">
      <c r="A2226" s="7" t="s">
        <v>3650</v>
      </c>
    </row>
    <row r="2227" spans="1:1">
      <c r="A2227" s="7" t="s">
        <v>3651</v>
      </c>
    </row>
    <row r="2228" spans="1:1">
      <c r="A2228" s="7" t="s">
        <v>3652</v>
      </c>
    </row>
    <row r="2229" spans="1:1">
      <c r="A2229" s="7" t="s">
        <v>3653</v>
      </c>
    </row>
    <row r="2230" spans="1:1">
      <c r="A2230" s="7" t="s">
        <v>3654</v>
      </c>
    </row>
    <row r="2231" spans="1:1">
      <c r="A2231" s="7" t="s">
        <v>3655</v>
      </c>
    </row>
    <row r="2232" spans="1:1">
      <c r="A2232" s="7" t="s">
        <v>3656</v>
      </c>
    </row>
    <row r="2233" spans="1:1">
      <c r="A2233" s="7" t="s">
        <v>3657</v>
      </c>
    </row>
    <row r="2234" spans="1:1">
      <c r="A2234" s="7" t="s">
        <v>3658</v>
      </c>
    </row>
    <row r="2235" spans="1:1">
      <c r="A2235" s="7" t="s">
        <v>3659</v>
      </c>
    </row>
    <row r="2236" spans="1:1">
      <c r="A2236" s="7" t="s">
        <v>3660</v>
      </c>
    </row>
    <row r="2237" spans="1:1">
      <c r="A2237" s="7" t="s">
        <v>3661</v>
      </c>
    </row>
    <row r="2238" spans="1:1">
      <c r="A2238" s="7" t="s">
        <v>3662</v>
      </c>
    </row>
    <row r="2239" spans="1:1">
      <c r="A2239" s="7" t="s">
        <v>3663</v>
      </c>
    </row>
    <row r="2240" spans="1:1">
      <c r="A2240" s="7" t="s">
        <v>3664</v>
      </c>
    </row>
    <row r="2241" spans="1:1">
      <c r="A2241" s="7" t="s">
        <v>3665</v>
      </c>
    </row>
    <row r="2242" spans="1:1">
      <c r="A2242" s="7" t="s">
        <v>3666</v>
      </c>
    </row>
    <row r="2243" spans="1:1">
      <c r="A2243" s="7" t="s">
        <v>3667</v>
      </c>
    </row>
    <row r="2244" spans="1:1">
      <c r="A2244" s="7" t="s">
        <v>3668</v>
      </c>
    </row>
    <row r="2245" spans="1:1">
      <c r="A2245" s="7" t="s">
        <v>3669</v>
      </c>
    </row>
    <row r="2246" spans="1:1">
      <c r="A2246" s="7" t="s">
        <v>3670</v>
      </c>
    </row>
    <row r="2247" spans="1:1">
      <c r="A2247" s="7" t="s">
        <v>3671</v>
      </c>
    </row>
    <row r="2248" spans="1:1">
      <c r="A2248" s="7" t="s">
        <v>3672</v>
      </c>
    </row>
    <row r="2249" spans="1:1">
      <c r="A2249" s="7" t="s">
        <v>3673</v>
      </c>
    </row>
    <row r="2250" spans="1:1">
      <c r="A2250" s="7" t="s">
        <v>3674</v>
      </c>
    </row>
    <row r="2251" spans="1:1">
      <c r="A2251" s="7" t="s">
        <v>3675</v>
      </c>
    </row>
    <row r="2252" spans="1:1">
      <c r="A2252" s="7" t="s">
        <v>3676</v>
      </c>
    </row>
    <row r="2253" spans="1:1">
      <c r="A2253" s="7" t="s">
        <v>3677</v>
      </c>
    </row>
    <row r="2254" spans="1:1">
      <c r="A2254" s="7" t="s">
        <v>3678</v>
      </c>
    </row>
    <row r="2255" spans="1:1">
      <c r="A2255" s="7" t="s">
        <v>3679</v>
      </c>
    </row>
    <row r="2256" spans="1:1">
      <c r="A2256" s="7" t="s">
        <v>3680</v>
      </c>
    </row>
    <row r="2257" spans="1:1">
      <c r="A2257" s="7" t="s">
        <v>3681</v>
      </c>
    </row>
    <row r="2258" spans="1:1">
      <c r="A2258" s="7" t="s">
        <v>3682</v>
      </c>
    </row>
    <row r="2259" spans="1:1">
      <c r="A2259" s="7" t="s">
        <v>3683</v>
      </c>
    </row>
    <row r="2260" spans="1:1">
      <c r="A2260" s="7" t="s">
        <v>3684</v>
      </c>
    </row>
    <row r="2261" spans="1:1">
      <c r="A2261" s="7" t="s">
        <v>3685</v>
      </c>
    </row>
    <row r="2262" spans="1:1">
      <c r="A2262" s="7" t="s">
        <v>3686</v>
      </c>
    </row>
    <row r="2263" spans="1:1">
      <c r="A2263" s="7" t="s">
        <v>3687</v>
      </c>
    </row>
    <row r="2264" spans="1:1">
      <c r="A2264" s="7" t="s">
        <v>3688</v>
      </c>
    </row>
    <row r="2265" spans="1:1">
      <c r="A2265" s="7" t="s">
        <v>3689</v>
      </c>
    </row>
    <row r="2266" spans="1:1">
      <c r="A2266" s="7" t="s">
        <v>3690</v>
      </c>
    </row>
    <row r="2267" spans="1:1">
      <c r="A2267" s="7" t="s">
        <v>3691</v>
      </c>
    </row>
    <row r="2268" spans="1:1">
      <c r="A2268" s="7" t="s">
        <v>3692</v>
      </c>
    </row>
    <row r="2269" spans="1:1">
      <c r="A2269" s="7" t="s">
        <v>3693</v>
      </c>
    </row>
    <row r="2270" spans="1:1">
      <c r="A2270" s="7" t="s">
        <v>3694</v>
      </c>
    </row>
    <row r="2271" spans="1:1">
      <c r="A2271" s="7" t="s">
        <v>3695</v>
      </c>
    </row>
    <row r="2272" spans="1:1">
      <c r="A2272" s="7" t="s">
        <v>3696</v>
      </c>
    </row>
    <row r="2273" spans="1:1">
      <c r="A2273" s="7" t="s">
        <v>3697</v>
      </c>
    </row>
    <row r="2274" spans="1:1">
      <c r="A2274" s="7" t="s">
        <v>3698</v>
      </c>
    </row>
    <row r="2275" spans="1:1">
      <c r="A2275" s="7" t="s">
        <v>3699</v>
      </c>
    </row>
    <row r="2276" spans="1:1">
      <c r="A2276" s="7" t="s">
        <v>3700</v>
      </c>
    </row>
    <row r="2277" spans="1:1">
      <c r="A2277" s="7" t="s">
        <v>3701</v>
      </c>
    </row>
    <row r="2278" spans="1:1">
      <c r="A2278" s="7" t="s">
        <v>3702</v>
      </c>
    </row>
    <row r="2279" spans="1:1">
      <c r="A2279" s="7" t="s">
        <v>3703</v>
      </c>
    </row>
    <row r="2280" spans="1:1">
      <c r="A2280" s="7" t="s">
        <v>3704</v>
      </c>
    </row>
    <row r="2281" spans="1:1">
      <c r="A2281" s="7" t="s">
        <v>3705</v>
      </c>
    </row>
    <row r="2282" spans="1:1">
      <c r="A2282" s="7" t="s">
        <v>3706</v>
      </c>
    </row>
    <row r="2283" spans="1:1">
      <c r="A2283" s="7" t="s">
        <v>3707</v>
      </c>
    </row>
    <row r="2284" spans="1:1">
      <c r="A2284" s="7" t="s">
        <v>3708</v>
      </c>
    </row>
    <row r="2285" spans="1:1">
      <c r="A2285" s="7" t="s">
        <v>3709</v>
      </c>
    </row>
    <row r="2286" spans="1:1">
      <c r="A2286" s="7" t="s">
        <v>3710</v>
      </c>
    </row>
    <row r="2287" spans="1:1">
      <c r="A2287" s="7" t="s">
        <v>3711</v>
      </c>
    </row>
    <row r="2288" spans="1:1">
      <c r="A2288" s="7" t="s">
        <v>3712</v>
      </c>
    </row>
    <row r="2289" spans="1:1">
      <c r="A2289" s="7" t="s">
        <v>3713</v>
      </c>
    </row>
    <row r="2290" spans="1:1">
      <c r="A2290" s="7" t="s">
        <v>3714</v>
      </c>
    </row>
    <row r="2291" spans="1:1">
      <c r="A2291" s="7" t="s">
        <v>3715</v>
      </c>
    </row>
    <row r="2292" spans="1:1">
      <c r="A2292" s="7" t="s">
        <v>3716</v>
      </c>
    </row>
    <row r="2293" spans="1:1">
      <c r="A2293" s="7" t="s">
        <v>3717</v>
      </c>
    </row>
    <row r="2294" spans="1:1">
      <c r="A2294" s="7" t="s">
        <v>3718</v>
      </c>
    </row>
    <row r="2295" spans="1:1">
      <c r="A2295" s="7" t="s">
        <v>3719</v>
      </c>
    </row>
    <row r="2296" spans="1:1">
      <c r="A2296" s="7" t="s">
        <v>3720</v>
      </c>
    </row>
    <row r="2297" spans="1:1">
      <c r="A2297" s="7" t="s">
        <v>3721</v>
      </c>
    </row>
    <row r="2298" spans="1:1">
      <c r="A2298" s="7" t="s">
        <v>3722</v>
      </c>
    </row>
    <row r="2299" spans="1:1">
      <c r="A2299" s="7" t="s">
        <v>3723</v>
      </c>
    </row>
    <row r="2300" spans="1:1">
      <c r="A2300" s="7" t="s">
        <v>3724</v>
      </c>
    </row>
    <row r="2301" spans="1:1">
      <c r="A2301" s="7" t="s">
        <v>3725</v>
      </c>
    </row>
    <row r="2302" spans="1:1">
      <c r="A2302" s="7" t="s">
        <v>3726</v>
      </c>
    </row>
    <row r="2303" spans="1:1">
      <c r="A2303" s="7" t="s">
        <v>3727</v>
      </c>
    </row>
    <row r="2304" spans="1:1">
      <c r="A2304" s="7" t="s">
        <v>3728</v>
      </c>
    </row>
    <row r="2305" spans="1:1">
      <c r="A2305" s="7" t="s">
        <v>3729</v>
      </c>
    </row>
    <row r="2306" spans="1:1">
      <c r="A2306" s="7" t="s">
        <v>3730</v>
      </c>
    </row>
    <row r="2307" spans="1:1">
      <c r="A2307" s="7" t="s">
        <v>3731</v>
      </c>
    </row>
    <row r="2308" spans="1:1">
      <c r="A2308" s="7" t="s">
        <v>3732</v>
      </c>
    </row>
    <row r="2309" spans="1:1">
      <c r="A2309" s="7" t="s">
        <v>3733</v>
      </c>
    </row>
    <row r="2310" spans="1:1">
      <c r="A2310" s="7" t="s">
        <v>3734</v>
      </c>
    </row>
    <row r="2311" spans="1:1">
      <c r="A2311" s="7" t="s">
        <v>3735</v>
      </c>
    </row>
    <row r="2312" spans="1:1">
      <c r="A2312" s="7" t="s">
        <v>3736</v>
      </c>
    </row>
    <row r="2313" spans="1:1">
      <c r="A2313" s="7" t="s">
        <v>3737</v>
      </c>
    </row>
    <row r="2314" spans="1:1">
      <c r="A2314" s="7" t="s">
        <v>3738</v>
      </c>
    </row>
    <row r="2315" spans="1:1">
      <c r="A2315" s="7" t="s">
        <v>3739</v>
      </c>
    </row>
    <row r="2316" spans="1:1">
      <c r="A2316" s="7" t="s">
        <v>3740</v>
      </c>
    </row>
    <row r="2317" spans="1:1">
      <c r="A2317" s="7" t="s">
        <v>3741</v>
      </c>
    </row>
    <row r="2318" spans="1:1">
      <c r="A2318" s="7" t="s">
        <v>3742</v>
      </c>
    </row>
    <row r="2319" spans="1:1">
      <c r="A2319" s="7" t="s">
        <v>3743</v>
      </c>
    </row>
    <row r="2320" spans="1:1">
      <c r="A2320" s="7" t="s">
        <v>3744</v>
      </c>
    </row>
    <row r="2321" spans="1:1">
      <c r="A2321" s="7" t="s">
        <v>3745</v>
      </c>
    </row>
    <row r="2322" spans="1:1">
      <c r="A2322" s="7" t="s">
        <v>3746</v>
      </c>
    </row>
    <row r="2323" spans="1:1">
      <c r="A2323" s="7" t="s">
        <v>3747</v>
      </c>
    </row>
    <row r="2324" spans="1:1">
      <c r="A2324" s="7" t="s">
        <v>3748</v>
      </c>
    </row>
    <row r="2325" spans="1:1">
      <c r="A2325" s="7" t="s">
        <v>3749</v>
      </c>
    </row>
    <row r="2326" spans="1:1">
      <c r="A2326" s="7" t="s">
        <v>3750</v>
      </c>
    </row>
    <row r="2327" spans="1:1">
      <c r="A2327" s="7" t="s">
        <v>3751</v>
      </c>
    </row>
    <row r="2328" spans="1:1">
      <c r="A2328" s="7" t="s">
        <v>3752</v>
      </c>
    </row>
    <row r="2329" spans="1:1">
      <c r="A2329" s="7" t="s">
        <v>3753</v>
      </c>
    </row>
    <row r="2330" spans="1:1">
      <c r="A2330" s="7" t="s">
        <v>3754</v>
      </c>
    </row>
    <row r="2331" spans="1:1">
      <c r="A2331" s="7" t="s">
        <v>3755</v>
      </c>
    </row>
    <row r="2332" spans="1:1">
      <c r="A2332" s="7" t="s">
        <v>3756</v>
      </c>
    </row>
    <row r="2333" spans="1:1">
      <c r="A2333" s="7" t="s">
        <v>3757</v>
      </c>
    </row>
    <row r="2334" spans="1:1">
      <c r="A2334" s="7" t="s">
        <v>3758</v>
      </c>
    </row>
    <row r="2335" spans="1:1">
      <c r="A2335" s="7" t="s">
        <v>3759</v>
      </c>
    </row>
    <row r="2336" spans="1:1">
      <c r="A2336" s="7" t="s">
        <v>3760</v>
      </c>
    </row>
    <row r="2337" spans="1:1">
      <c r="A2337" s="7" t="s">
        <v>3761</v>
      </c>
    </row>
    <row r="2338" spans="1:1">
      <c r="A2338" s="7" t="s">
        <v>3762</v>
      </c>
    </row>
    <row r="2339" spans="1:1">
      <c r="A2339" s="7" t="s">
        <v>3763</v>
      </c>
    </row>
    <row r="2340" spans="1:1">
      <c r="A2340" s="7" t="s">
        <v>3764</v>
      </c>
    </row>
    <row r="2341" spans="1:1">
      <c r="A2341" s="7" t="s">
        <v>3765</v>
      </c>
    </row>
    <row r="2342" spans="1:1">
      <c r="A2342" s="7" t="s">
        <v>3766</v>
      </c>
    </row>
    <row r="2343" spans="1:1">
      <c r="A2343" s="7" t="s">
        <v>3767</v>
      </c>
    </row>
    <row r="2344" spans="1:1">
      <c r="A2344" s="7" t="s">
        <v>3768</v>
      </c>
    </row>
    <row r="2345" spans="1:1">
      <c r="A2345" s="7" t="s">
        <v>3769</v>
      </c>
    </row>
    <row r="2346" spans="1:1">
      <c r="A2346" s="7" t="s">
        <v>3770</v>
      </c>
    </row>
    <row r="2347" spans="1:1">
      <c r="A2347" s="7" t="s">
        <v>3771</v>
      </c>
    </row>
    <row r="2348" spans="1:1">
      <c r="A2348" s="7" t="s">
        <v>3772</v>
      </c>
    </row>
    <row r="2349" spans="1:1">
      <c r="A2349" s="7" t="s">
        <v>3773</v>
      </c>
    </row>
    <row r="2350" spans="1:1">
      <c r="A2350" s="7" t="s">
        <v>3774</v>
      </c>
    </row>
    <row r="2351" spans="1:1">
      <c r="A2351" s="7" t="s">
        <v>3775</v>
      </c>
    </row>
    <row r="2352" spans="1:1">
      <c r="A2352" s="7" t="s">
        <v>3776</v>
      </c>
    </row>
    <row r="2353" spans="1:1">
      <c r="A2353" s="7" t="s">
        <v>3777</v>
      </c>
    </row>
    <row r="2354" spans="1:1">
      <c r="A2354" s="7" t="s">
        <v>3778</v>
      </c>
    </row>
    <row r="2355" spans="1:1">
      <c r="A2355" s="7" t="s">
        <v>3779</v>
      </c>
    </row>
    <row r="2356" spans="1:1">
      <c r="A2356" s="7" t="s">
        <v>3780</v>
      </c>
    </row>
    <row r="2357" spans="1:1">
      <c r="A2357" s="7" t="s">
        <v>3781</v>
      </c>
    </row>
    <row r="2358" spans="1:1">
      <c r="A2358" s="7" t="s">
        <v>3782</v>
      </c>
    </row>
    <row r="2359" spans="1:1">
      <c r="A2359" s="7" t="s">
        <v>3783</v>
      </c>
    </row>
    <row r="2360" spans="1:1">
      <c r="A2360" s="7" t="s">
        <v>3784</v>
      </c>
    </row>
    <row r="2361" spans="1:1">
      <c r="A2361" s="7" t="s">
        <v>3785</v>
      </c>
    </row>
    <row r="2362" spans="1:1">
      <c r="A2362" s="7" t="s">
        <v>3786</v>
      </c>
    </row>
    <row r="2363" spans="1:1">
      <c r="A2363" s="7" t="s">
        <v>3787</v>
      </c>
    </row>
    <row r="2364" spans="1:1">
      <c r="A2364" s="7" t="s">
        <v>3788</v>
      </c>
    </row>
    <row r="2365" spans="1:1">
      <c r="A2365" s="7" t="s">
        <v>3789</v>
      </c>
    </row>
    <row r="2366" spans="1:1">
      <c r="A2366" s="7" t="s">
        <v>3790</v>
      </c>
    </row>
    <row r="2367" spans="1:1">
      <c r="A2367" s="7" t="s">
        <v>3791</v>
      </c>
    </row>
    <row r="2368" spans="1:1">
      <c r="A2368" s="7" t="s">
        <v>3792</v>
      </c>
    </row>
    <row r="2369" spans="1:1">
      <c r="A2369" s="7" t="s">
        <v>3793</v>
      </c>
    </row>
    <row r="2370" spans="1:1">
      <c r="A2370" s="7" t="s">
        <v>3794</v>
      </c>
    </row>
    <row r="2371" spans="1:1">
      <c r="A2371" s="7" t="s">
        <v>3795</v>
      </c>
    </row>
    <row r="2372" spans="1:1">
      <c r="A2372" s="7" t="s">
        <v>3796</v>
      </c>
    </row>
    <row r="2373" spans="1:1">
      <c r="A2373" s="7" t="s">
        <v>3797</v>
      </c>
    </row>
    <row r="2374" spans="1:1">
      <c r="A2374" s="7" t="s">
        <v>3798</v>
      </c>
    </row>
    <row r="2375" spans="1:1">
      <c r="A2375" s="7" t="s">
        <v>3799</v>
      </c>
    </row>
    <row r="2376" spans="1:1">
      <c r="A2376" s="7" t="s">
        <v>3800</v>
      </c>
    </row>
    <row r="2377" spans="1:1">
      <c r="A2377" s="7" t="s">
        <v>3801</v>
      </c>
    </row>
    <row r="2378" spans="1:1">
      <c r="A2378" s="7" t="s">
        <v>3802</v>
      </c>
    </row>
    <row r="2379" spans="1:1">
      <c r="A2379" s="7" t="s">
        <v>3803</v>
      </c>
    </row>
    <row r="2380" spans="1:1">
      <c r="A2380" s="7" t="s">
        <v>3804</v>
      </c>
    </row>
    <row r="2381" spans="1:1">
      <c r="A2381" s="7" t="s">
        <v>3805</v>
      </c>
    </row>
    <row r="2382" spans="1:1">
      <c r="A2382" s="7" t="s">
        <v>3806</v>
      </c>
    </row>
    <row r="2383" spans="1:1">
      <c r="A2383" s="7" t="s">
        <v>3807</v>
      </c>
    </row>
    <row r="2384" spans="1:1">
      <c r="A2384" s="7" t="s">
        <v>3808</v>
      </c>
    </row>
    <row r="2385" spans="1:1">
      <c r="A2385" s="7" t="s">
        <v>3809</v>
      </c>
    </row>
    <row r="2386" spans="1:1">
      <c r="A2386" s="7" t="s">
        <v>3810</v>
      </c>
    </row>
    <row r="2387" spans="1:1">
      <c r="A2387" s="7" t="s">
        <v>3811</v>
      </c>
    </row>
    <row r="2388" spans="1:1">
      <c r="A2388" s="7" t="s">
        <v>3812</v>
      </c>
    </row>
    <row r="2389" spans="1:1">
      <c r="A2389" s="7" t="s">
        <v>3813</v>
      </c>
    </row>
    <row r="2390" spans="1:1">
      <c r="A2390" s="7" t="s">
        <v>3814</v>
      </c>
    </row>
    <row r="2391" spans="1:1">
      <c r="A2391" s="7" t="s">
        <v>3815</v>
      </c>
    </row>
    <row r="2392" spans="1:1">
      <c r="A2392" s="7" t="s">
        <v>3816</v>
      </c>
    </row>
    <row r="2393" spans="1:1">
      <c r="A2393" s="7" t="s">
        <v>3817</v>
      </c>
    </row>
    <row r="2394" spans="1:1">
      <c r="A2394" s="7" t="s">
        <v>3818</v>
      </c>
    </row>
    <row r="2395" spans="1:1">
      <c r="A2395" s="7" t="s">
        <v>3819</v>
      </c>
    </row>
    <row r="2396" spans="1:1">
      <c r="A2396" s="7" t="s">
        <v>3820</v>
      </c>
    </row>
    <row r="2397" spans="1:1">
      <c r="A2397" s="7" t="s">
        <v>3821</v>
      </c>
    </row>
    <row r="2398" spans="1:1">
      <c r="A2398" s="7" t="s">
        <v>3822</v>
      </c>
    </row>
    <row r="2399" spans="1:1">
      <c r="A2399" s="7" t="s">
        <v>3823</v>
      </c>
    </row>
    <row r="2400" spans="1:1">
      <c r="A2400" s="7" t="s">
        <v>3824</v>
      </c>
    </row>
    <row r="2401" spans="1:1">
      <c r="A2401" s="7" t="s">
        <v>3825</v>
      </c>
    </row>
    <row r="2402" spans="1:1">
      <c r="A2402" s="7" t="s">
        <v>3826</v>
      </c>
    </row>
    <row r="2403" spans="1:1">
      <c r="A2403" s="7" t="s">
        <v>3827</v>
      </c>
    </row>
    <row r="2404" spans="1:1">
      <c r="A2404" s="7" t="s">
        <v>3828</v>
      </c>
    </row>
    <row r="2405" spans="1:1">
      <c r="A2405" s="7" t="s">
        <v>3829</v>
      </c>
    </row>
    <row r="2406" spans="1:1">
      <c r="A2406" s="7" t="s">
        <v>3830</v>
      </c>
    </row>
    <row r="2407" spans="1:1">
      <c r="A2407" s="7" t="s">
        <v>3831</v>
      </c>
    </row>
    <row r="2408" spans="1:1">
      <c r="A2408" s="7" t="s">
        <v>3832</v>
      </c>
    </row>
    <row r="2409" spans="1:1">
      <c r="A2409" s="7" t="s">
        <v>3833</v>
      </c>
    </row>
    <row r="2410" spans="1:1">
      <c r="A2410" s="7" t="s">
        <v>3834</v>
      </c>
    </row>
    <row r="2411" spans="1:1">
      <c r="A2411" s="7" t="s">
        <v>3835</v>
      </c>
    </row>
    <row r="2412" spans="1:1">
      <c r="A2412" s="7" t="s">
        <v>3836</v>
      </c>
    </row>
    <row r="2413" spans="1:1">
      <c r="A2413" s="7" t="s">
        <v>3837</v>
      </c>
    </row>
    <row r="2414" spans="1:1">
      <c r="A2414" s="7" t="s">
        <v>3838</v>
      </c>
    </row>
    <row r="2415" spans="1:1">
      <c r="A2415" s="7" t="s">
        <v>3839</v>
      </c>
    </row>
    <row r="2416" spans="1:1">
      <c r="A2416" s="7" t="s">
        <v>3840</v>
      </c>
    </row>
    <row r="2417" spans="1:1">
      <c r="A2417" s="7" t="s">
        <v>3841</v>
      </c>
    </row>
    <row r="2418" spans="1:1">
      <c r="A2418" s="7" t="s">
        <v>3842</v>
      </c>
    </row>
    <row r="2419" spans="1:1">
      <c r="A2419" s="7" t="s">
        <v>3843</v>
      </c>
    </row>
    <row r="2420" spans="1:1">
      <c r="A2420" s="7" t="s">
        <v>3844</v>
      </c>
    </row>
    <row r="2421" spans="1:1">
      <c r="A2421" s="7" t="s">
        <v>3845</v>
      </c>
    </row>
    <row r="2422" spans="1:1">
      <c r="A2422" s="7" t="s">
        <v>3846</v>
      </c>
    </row>
    <row r="2423" spans="1:1">
      <c r="A2423" s="7" t="s">
        <v>3847</v>
      </c>
    </row>
    <row r="2424" spans="1:1">
      <c r="A2424" s="7" t="s">
        <v>3848</v>
      </c>
    </row>
    <row r="2425" spans="1:1">
      <c r="A2425" s="7" t="s">
        <v>3849</v>
      </c>
    </row>
    <row r="2426" spans="1:1">
      <c r="A2426" s="7" t="s">
        <v>3850</v>
      </c>
    </row>
    <row r="2427" spans="1:1">
      <c r="A2427" s="7" t="s">
        <v>3851</v>
      </c>
    </row>
    <row r="2428" spans="1:1">
      <c r="A2428" s="7" t="s">
        <v>3852</v>
      </c>
    </row>
    <row r="2429" spans="1:1">
      <c r="A2429" s="7" t="s">
        <v>3853</v>
      </c>
    </row>
    <row r="2430" spans="1:1">
      <c r="A2430" s="7" t="s">
        <v>3854</v>
      </c>
    </row>
    <row r="2431" spans="1:1">
      <c r="A2431" s="7" t="s">
        <v>3855</v>
      </c>
    </row>
    <row r="2432" spans="1:1">
      <c r="A2432" s="7" t="s">
        <v>3856</v>
      </c>
    </row>
    <row r="2433" spans="1:1">
      <c r="A2433" s="7" t="s">
        <v>3857</v>
      </c>
    </row>
    <row r="2434" spans="1:1">
      <c r="A2434" s="7" t="s">
        <v>3858</v>
      </c>
    </row>
    <row r="2435" spans="1:1">
      <c r="A2435" s="7" t="s">
        <v>3859</v>
      </c>
    </row>
    <row r="2436" spans="1:1">
      <c r="A2436" s="7" t="s">
        <v>3860</v>
      </c>
    </row>
    <row r="2437" spans="1:1">
      <c r="A2437" s="7" t="s">
        <v>3861</v>
      </c>
    </row>
    <row r="2438" spans="1:1">
      <c r="A2438" s="7" t="s">
        <v>3862</v>
      </c>
    </row>
    <row r="2439" spans="1:1">
      <c r="A2439" s="7" t="s">
        <v>3863</v>
      </c>
    </row>
    <row r="2440" spans="1:1">
      <c r="A2440" s="7" t="s">
        <v>3864</v>
      </c>
    </row>
    <row r="2441" spans="1:1">
      <c r="A2441" s="7" t="s">
        <v>3865</v>
      </c>
    </row>
    <row r="2442" spans="1:1">
      <c r="A2442" s="7" t="s">
        <v>3866</v>
      </c>
    </row>
    <row r="2443" spans="1:1">
      <c r="A2443" s="7" t="s">
        <v>3867</v>
      </c>
    </row>
    <row r="2444" spans="1:1">
      <c r="A2444" s="7" t="s">
        <v>3868</v>
      </c>
    </row>
    <row r="2445" spans="1:1">
      <c r="A2445" s="7" t="s">
        <v>3869</v>
      </c>
    </row>
    <row r="2446" spans="1:1">
      <c r="A2446" s="7" t="s">
        <v>3870</v>
      </c>
    </row>
    <row r="2447" spans="1:1">
      <c r="A2447" s="7" t="s">
        <v>3871</v>
      </c>
    </row>
    <row r="2448" spans="1:1">
      <c r="A2448" s="7" t="s">
        <v>3872</v>
      </c>
    </row>
    <row r="2449" spans="1:1">
      <c r="A2449" s="7" t="s">
        <v>3873</v>
      </c>
    </row>
    <row r="2450" spans="1:1">
      <c r="A2450" s="7" t="s">
        <v>3874</v>
      </c>
    </row>
    <row r="2451" spans="1:1">
      <c r="A2451" s="7" t="s">
        <v>3875</v>
      </c>
    </row>
    <row r="2452" spans="1:1">
      <c r="A2452" s="7" t="s">
        <v>3876</v>
      </c>
    </row>
    <row r="2453" spans="1:1">
      <c r="A2453" s="7" t="s">
        <v>3877</v>
      </c>
    </row>
    <row r="2454" spans="1:1">
      <c r="A2454" s="7" t="s">
        <v>3878</v>
      </c>
    </row>
    <row r="2455" spans="1:1">
      <c r="A2455" s="7" t="s">
        <v>3879</v>
      </c>
    </row>
    <row r="2456" spans="1:1">
      <c r="A2456" s="7" t="s">
        <v>3880</v>
      </c>
    </row>
    <row r="2457" spans="1:1">
      <c r="A2457" s="7" t="s">
        <v>3881</v>
      </c>
    </row>
    <row r="2458" spans="1:1">
      <c r="A2458" s="7" t="s">
        <v>3882</v>
      </c>
    </row>
    <row r="2459" spans="1:1">
      <c r="A2459" s="7" t="s">
        <v>3883</v>
      </c>
    </row>
    <row r="2460" spans="1:1">
      <c r="A2460" s="7" t="s">
        <v>3884</v>
      </c>
    </row>
    <row r="2461" spans="1:1">
      <c r="A2461" s="7" t="s">
        <v>3885</v>
      </c>
    </row>
    <row r="2462" spans="1:1">
      <c r="A2462" s="7" t="s">
        <v>3886</v>
      </c>
    </row>
    <row r="2463" spans="1:1">
      <c r="A2463" s="7" t="s">
        <v>3887</v>
      </c>
    </row>
    <row r="2464" spans="1:1">
      <c r="A2464" s="7" t="s">
        <v>3888</v>
      </c>
    </row>
    <row r="2465" spans="1:1">
      <c r="A2465" s="7" t="s">
        <v>3889</v>
      </c>
    </row>
    <row r="2466" spans="1:1">
      <c r="A2466" s="7" t="s">
        <v>3890</v>
      </c>
    </row>
    <row r="2467" spans="1:1">
      <c r="A2467" s="7" t="s">
        <v>3891</v>
      </c>
    </row>
    <row r="2468" spans="1:1">
      <c r="A2468" s="7" t="s">
        <v>3892</v>
      </c>
    </row>
    <row r="2469" spans="1:1">
      <c r="A2469" s="7" t="s">
        <v>3893</v>
      </c>
    </row>
    <row r="2470" spans="1:1">
      <c r="A2470" s="7" t="s">
        <v>3894</v>
      </c>
    </row>
    <row r="2471" spans="1:1">
      <c r="A2471" s="7" t="s">
        <v>3895</v>
      </c>
    </row>
    <row r="2472" spans="1:1">
      <c r="A2472" s="7" t="s">
        <v>3896</v>
      </c>
    </row>
    <row r="2473" spans="1:1">
      <c r="A2473" s="7" t="s">
        <v>3897</v>
      </c>
    </row>
    <row r="2474" spans="1:1">
      <c r="A2474" s="7" t="s">
        <v>3898</v>
      </c>
    </row>
    <row r="2475" spans="1:1">
      <c r="A2475" s="7" t="s">
        <v>3899</v>
      </c>
    </row>
    <row r="2476" spans="1:1">
      <c r="A2476" s="7" t="s">
        <v>3900</v>
      </c>
    </row>
    <row r="2477" spans="1:1">
      <c r="A2477" s="7" t="s">
        <v>3901</v>
      </c>
    </row>
    <row r="2478" spans="1:1">
      <c r="A2478" s="7" t="s">
        <v>3902</v>
      </c>
    </row>
    <row r="2479" spans="1:1">
      <c r="A2479" s="7" t="s">
        <v>3903</v>
      </c>
    </row>
    <row r="2480" spans="1:1">
      <c r="A2480" s="7" t="s">
        <v>3904</v>
      </c>
    </row>
    <row r="2481" spans="1:1">
      <c r="A2481" s="7" t="s">
        <v>3905</v>
      </c>
    </row>
    <row r="2482" spans="1:1">
      <c r="A2482" s="7" t="s">
        <v>3906</v>
      </c>
    </row>
    <row r="2483" spans="1:1">
      <c r="A2483" s="7" t="s">
        <v>3907</v>
      </c>
    </row>
    <row r="2484" spans="1:1">
      <c r="A2484" s="7" t="s">
        <v>3908</v>
      </c>
    </row>
    <row r="2485" spans="1:1">
      <c r="A2485" s="7" t="s">
        <v>3909</v>
      </c>
    </row>
    <row r="2486" spans="1:1">
      <c r="A2486" s="7" t="s">
        <v>3910</v>
      </c>
    </row>
    <row r="2487" spans="1:1">
      <c r="A2487" s="7" t="s">
        <v>3911</v>
      </c>
    </row>
    <row r="2488" spans="1:1">
      <c r="A2488" s="7" t="s">
        <v>3912</v>
      </c>
    </row>
    <row r="2489" spans="1:1">
      <c r="A2489" s="7" t="s">
        <v>3913</v>
      </c>
    </row>
    <row r="2490" spans="1:1">
      <c r="A2490" s="7" t="s">
        <v>3914</v>
      </c>
    </row>
    <row r="2491" spans="1:1">
      <c r="A2491" s="7" t="s">
        <v>3915</v>
      </c>
    </row>
    <row r="2492" spans="1:1">
      <c r="A2492" s="7" t="s">
        <v>3916</v>
      </c>
    </row>
    <row r="2493" spans="1:1">
      <c r="A2493" s="7" t="s">
        <v>3917</v>
      </c>
    </row>
    <row r="2494" spans="1:1">
      <c r="A2494" s="7" t="s">
        <v>3918</v>
      </c>
    </row>
    <row r="2495" spans="1:1">
      <c r="A2495" s="7" t="s">
        <v>3919</v>
      </c>
    </row>
    <row r="2496" spans="1:1">
      <c r="A2496" s="7" t="s">
        <v>3920</v>
      </c>
    </row>
    <row r="2497" spans="1:1">
      <c r="A2497" s="7" t="s">
        <v>3921</v>
      </c>
    </row>
    <row r="2498" spans="1:1">
      <c r="A2498" s="7" t="s">
        <v>3922</v>
      </c>
    </row>
    <row r="2499" spans="1:1">
      <c r="A2499" s="7" t="s">
        <v>3923</v>
      </c>
    </row>
    <row r="2500" spans="1:1">
      <c r="A2500" s="7" t="s">
        <v>3924</v>
      </c>
    </row>
    <row r="2501" spans="1:1">
      <c r="A2501" s="7" t="s">
        <v>3925</v>
      </c>
    </row>
    <row r="2502" spans="1:1">
      <c r="A2502" s="7" t="s">
        <v>3926</v>
      </c>
    </row>
    <row r="2503" spans="1:1">
      <c r="A2503" s="7" t="s">
        <v>3927</v>
      </c>
    </row>
    <row r="2504" spans="1:1">
      <c r="A2504" s="7" t="s">
        <v>3928</v>
      </c>
    </row>
    <row r="2505" spans="1:1">
      <c r="A2505" s="7" t="s">
        <v>3929</v>
      </c>
    </row>
    <row r="2506" spans="1:1">
      <c r="A2506" s="7" t="s">
        <v>3930</v>
      </c>
    </row>
    <row r="2507" spans="1:1">
      <c r="A2507" s="7" t="s">
        <v>3931</v>
      </c>
    </row>
    <row r="2508" spans="1:1">
      <c r="A2508" s="7" t="s">
        <v>3932</v>
      </c>
    </row>
    <row r="2509" spans="1:1">
      <c r="A2509" s="7" t="s">
        <v>3933</v>
      </c>
    </row>
    <row r="2510" spans="1:1">
      <c r="A2510" s="7" t="s">
        <v>3934</v>
      </c>
    </row>
    <row r="2511" spans="1:1">
      <c r="A2511" s="7" t="s">
        <v>3935</v>
      </c>
    </row>
    <row r="2512" spans="1:1">
      <c r="A2512" s="7" t="s">
        <v>3936</v>
      </c>
    </row>
    <row r="2513" spans="1:1">
      <c r="A2513" s="7" t="s">
        <v>3937</v>
      </c>
    </row>
    <row r="2514" spans="1:1">
      <c r="A2514" s="7" t="s">
        <v>3938</v>
      </c>
    </row>
    <row r="2515" spans="1:1">
      <c r="A2515" s="7" t="s">
        <v>3939</v>
      </c>
    </row>
    <row r="2516" spans="1:1">
      <c r="A2516" s="7" t="s">
        <v>3940</v>
      </c>
    </row>
    <row r="2517" spans="1:1">
      <c r="A2517" s="7" t="s">
        <v>3941</v>
      </c>
    </row>
    <row r="2518" spans="1:1">
      <c r="A2518" s="7" t="s">
        <v>3942</v>
      </c>
    </row>
    <row r="2519" spans="1:1">
      <c r="A2519" s="7" t="s">
        <v>3943</v>
      </c>
    </row>
    <row r="2520" spans="1:1">
      <c r="A2520" s="7" t="s">
        <v>3944</v>
      </c>
    </row>
    <row r="2521" spans="1:1">
      <c r="A2521" s="7" t="s">
        <v>3945</v>
      </c>
    </row>
    <row r="2522" spans="1:1">
      <c r="A2522" s="7" t="s">
        <v>3946</v>
      </c>
    </row>
    <row r="2523" spans="1:1">
      <c r="A2523" s="7" t="s">
        <v>3947</v>
      </c>
    </row>
    <row r="2524" spans="1:1">
      <c r="A2524" s="7" t="s">
        <v>3948</v>
      </c>
    </row>
    <row r="2525" spans="1:1">
      <c r="A2525" s="7" t="s">
        <v>3949</v>
      </c>
    </row>
    <row r="2526" spans="1:1">
      <c r="A2526" s="7" t="s">
        <v>3950</v>
      </c>
    </row>
    <row r="2527" spans="1:1">
      <c r="A2527" s="7" t="s">
        <v>3951</v>
      </c>
    </row>
    <row r="2528" spans="1:1">
      <c r="A2528" s="7" t="s">
        <v>3952</v>
      </c>
    </row>
    <row r="2529" spans="1:1">
      <c r="A2529" s="7" t="s">
        <v>3953</v>
      </c>
    </row>
    <row r="2530" spans="1:1">
      <c r="A2530" s="7" t="s">
        <v>3954</v>
      </c>
    </row>
    <row r="2531" spans="1:1">
      <c r="A2531" s="7" t="s">
        <v>3955</v>
      </c>
    </row>
    <row r="2532" spans="1:1">
      <c r="A2532" s="7" t="s">
        <v>3956</v>
      </c>
    </row>
    <row r="2533" spans="1:1">
      <c r="A2533" s="7" t="s">
        <v>3957</v>
      </c>
    </row>
    <row r="2534" spans="1:1">
      <c r="A2534" s="7" t="s">
        <v>3958</v>
      </c>
    </row>
    <row r="2535" spans="1:1">
      <c r="A2535" s="7" t="s">
        <v>3959</v>
      </c>
    </row>
    <row r="2536" spans="1:1">
      <c r="A2536" s="7" t="s">
        <v>3960</v>
      </c>
    </row>
    <row r="2537" spans="1:1">
      <c r="A2537" s="7" t="s">
        <v>3961</v>
      </c>
    </row>
    <row r="2538" spans="1:1">
      <c r="A2538" s="7" t="s">
        <v>3962</v>
      </c>
    </row>
    <row r="2539" spans="1:1">
      <c r="A2539" s="7" t="s">
        <v>3963</v>
      </c>
    </row>
    <row r="2540" spans="1:1">
      <c r="A2540" s="7" t="s">
        <v>3964</v>
      </c>
    </row>
    <row r="2541" spans="1:1">
      <c r="A2541" s="7" t="s">
        <v>3965</v>
      </c>
    </row>
    <row r="2542" spans="1:1">
      <c r="A2542" s="7" t="s">
        <v>3966</v>
      </c>
    </row>
    <row r="2543" spans="1:1">
      <c r="A2543" s="7" t="s">
        <v>3967</v>
      </c>
    </row>
    <row r="2544" spans="1:1">
      <c r="A2544" s="7" t="s">
        <v>3968</v>
      </c>
    </row>
    <row r="2545" spans="1:1">
      <c r="A2545" s="7" t="s">
        <v>3969</v>
      </c>
    </row>
    <row r="2546" spans="1:1">
      <c r="A2546" s="7" t="s">
        <v>3970</v>
      </c>
    </row>
    <row r="2547" spans="1:1">
      <c r="A2547" s="7" t="s">
        <v>3971</v>
      </c>
    </row>
    <row r="2548" spans="1:1">
      <c r="A2548" s="7" t="s">
        <v>3972</v>
      </c>
    </row>
    <row r="2549" spans="1:1">
      <c r="A2549" s="7" t="s">
        <v>3973</v>
      </c>
    </row>
    <row r="2550" spans="1:1">
      <c r="A2550" s="7" t="s">
        <v>3974</v>
      </c>
    </row>
    <row r="2551" spans="1:1">
      <c r="A2551" s="7" t="s">
        <v>3975</v>
      </c>
    </row>
    <row r="2552" spans="1:1">
      <c r="A2552" s="7" t="s">
        <v>3976</v>
      </c>
    </row>
    <row r="2553" spans="1:1">
      <c r="A2553" s="7" t="s">
        <v>3977</v>
      </c>
    </row>
    <row r="2554" spans="1:1">
      <c r="A2554" s="7" t="s">
        <v>3978</v>
      </c>
    </row>
    <row r="2555" spans="1:1">
      <c r="A2555" s="7" t="s">
        <v>3979</v>
      </c>
    </row>
    <row r="2556" spans="1:1">
      <c r="A2556" s="7" t="s">
        <v>3980</v>
      </c>
    </row>
    <row r="2557" spans="1:1">
      <c r="A2557" s="7" t="s">
        <v>3981</v>
      </c>
    </row>
    <row r="2558" spans="1:1">
      <c r="A2558" s="7" t="s">
        <v>3982</v>
      </c>
    </row>
    <row r="2559" spans="1:1">
      <c r="A2559" s="7" t="s">
        <v>3983</v>
      </c>
    </row>
    <row r="2560" spans="1:1">
      <c r="A2560" s="7" t="s">
        <v>3984</v>
      </c>
    </row>
    <row r="2561" spans="1:1">
      <c r="A2561" s="7" t="s">
        <v>3985</v>
      </c>
    </row>
    <row r="2562" spans="1:1">
      <c r="A2562" s="7" t="s">
        <v>3986</v>
      </c>
    </row>
    <row r="2563" spans="1:1">
      <c r="A2563" s="7" t="s">
        <v>3987</v>
      </c>
    </row>
    <row r="2564" spans="1:1">
      <c r="A2564" s="7" t="s">
        <v>3988</v>
      </c>
    </row>
    <row r="2565" spans="1:1">
      <c r="A2565" s="7" t="s">
        <v>3989</v>
      </c>
    </row>
    <row r="2566" spans="1:1">
      <c r="A2566" s="7" t="s">
        <v>3990</v>
      </c>
    </row>
    <row r="2567" spans="1:1">
      <c r="A2567" s="7" t="s">
        <v>3991</v>
      </c>
    </row>
    <row r="2568" spans="1:1">
      <c r="A2568" s="7" t="s">
        <v>3992</v>
      </c>
    </row>
    <row r="2569" spans="1:1">
      <c r="A2569" s="7" t="s">
        <v>3993</v>
      </c>
    </row>
    <row r="2570" spans="1:1">
      <c r="A2570" s="7" t="s">
        <v>3994</v>
      </c>
    </row>
    <row r="2571" spans="1:1">
      <c r="A2571" s="7" t="s">
        <v>3995</v>
      </c>
    </row>
    <row r="2572" spans="1:1">
      <c r="A2572" s="7" t="s">
        <v>3996</v>
      </c>
    </row>
    <row r="2573" spans="1:1">
      <c r="A2573" s="7" t="s">
        <v>3997</v>
      </c>
    </row>
    <row r="2574" spans="1:1">
      <c r="A2574" s="7" t="s">
        <v>3998</v>
      </c>
    </row>
    <row r="2575" spans="1:1">
      <c r="A2575" s="7" t="s">
        <v>3999</v>
      </c>
    </row>
    <row r="2576" spans="1:1">
      <c r="A2576" s="7" t="s">
        <v>4000</v>
      </c>
    </row>
    <row r="2577" spans="1:1">
      <c r="A2577" s="7" t="s">
        <v>4001</v>
      </c>
    </row>
    <row r="2578" spans="1:1">
      <c r="A2578" s="7" t="s">
        <v>4002</v>
      </c>
    </row>
    <row r="2579" spans="1:1">
      <c r="A2579" s="7" t="s">
        <v>4003</v>
      </c>
    </row>
    <row r="2580" spans="1:1">
      <c r="A2580" s="7" t="s">
        <v>4004</v>
      </c>
    </row>
    <row r="2581" spans="1:1">
      <c r="A2581" s="7" t="s">
        <v>4005</v>
      </c>
    </row>
    <row r="2582" spans="1:1">
      <c r="A2582" s="7" t="s">
        <v>4006</v>
      </c>
    </row>
    <row r="2583" spans="1:1">
      <c r="A2583" s="7" t="s">
        <v>4007</v>
      </c>
    </row>
    <row r="2584" spans="1:1">
      <c r="A2584" s="7" t="s">
        <v>4008</v>
      </c>
    </row>
    <row r="2585" spans="1:1">
      <c r="A2585" s="7" t="s">
        <v>4009</v>
      </c>
    </row>
    <row r="2586" spans="1:1">
      <c r="A2586" s="7" t="s">
        <v>4010</v>
      </c>
    </row>
    <row r="2587" spans="1:1">
      <c r="A2587" s="7" t="s">
        <v>4011</v>
      </c>
    </row>
    <row r="2588" spans="1:1">
      <c r="A2588" s="7" t="s">
        <v>4012</v>
      </c>
    </row>
    <row r="2589" spans="1:1">
      <c r="A2589" s="7" t="s">
        <v>4013</v>
      </c>
    </row>
    <row r="2590" spans="1:1">
      <c r="A2590" s="7" t="s">
        <v>4014</v>
      </c>
    </row>
    <row r="2591" spans="1:1">
      <c r="A2591" s="7" t="s">
        <v>4015</v>
      </c>
    </row>
    <row r="2592" spans="1:1">
      <c r="A2592" s="7" t="s">
        <v>4016</v>
      </c>
    </row>
    <row r="2593" spans="1:1">
      <c r="A2593" s="7" t="s">
        <v>4017</v>
      </c>
    </row>
    <row r="2594" spans="1:1">
      <c r="A2594" s="7" t="s">
        <v>4018</v>
      </c>
    </row>
    <row r="2595" spans="1:1">
      <c r="A2595" s="7" t="s">
        <v>4019</v>
      </c>
    </row>
    <row r="2596" spans="1:1">
      <c r="A2596" s="7" t="s">
        <v>4020</v>
      </c>
    </row>
    <row r="2597" spans="1:1">
      <c r="A2597" s="7" t="s">
        <v>4021</v>
      </c>
    </row>
    <row r="2598" spans="1:1">
      <c r="A2598" s="7" t="s">
        <v>4022</v>
      </c>
    </row>
    <row r="2599" spans="1:1">
      <c r="A2599" s="7" t="s">
        <v>4023</v>
      </c>
    </row>
    <row r="2600" spans="1:1">
      <c r="A2600" s="7" t="s">
        <v>4024</v>
      </c>
    </row>
    <row r="2601" spans="1:1">
      <c r="A2601" s="7" t="s">
        <v>4025</v>
      </c>
    </row>
    <row r="2602" spans="1:1">
      <c r="A2602" s="7" t="s">
        <v>4026</v>
      </c>
    </row>
    <row r="2603" spans="1:1">
      <c r="A2603" s="7" t="s">
        <v>4027</v>
      </c>
    </row>
    <row r="2604" spans="1:1">
      <c r="A2604" s="7" t="s">
        <v>4028</v>
      </c>
    </row>
    <row r="2605" spans="1:1">
      <c r="A2605" s="7" t="s">
        <v>4029</v>
      </c>
    </row>
    <row r="2606" spans="1:1">
      <c r="A2606" s="7" t="s">
        <v>4030</v>
      </c>
    </row>
    <row r="2607" spans="1:1">
      <c r="A2607" s="7" t="s">
        <v>4031</v>
      </c>
    </row>
    <row r="2608" spans="1:1">
      <c r="A2608" s="7" t="s">
        <v>4032</v>
      </c>
    </row>
    <row r="2609" spans="1:1">
      <c r="A2609" s="7" t="s">
        <v>4033</v>
      </c>
    </row>
    <row r="2610" spans="1:1">
      <c r="A2610" s="7" t="s">
        <v>4034</v>
      </c>
    </row>
    <row r="2611" spans="1:1">
      <c r="A2611" s="7" t="s">
        <v>4035</v>
      </c>
    </row>
    <row r="2612" spans="1:1">
      <c r="A2612" s="7" t="s">
        <v>4036</v>
      </c>
    </row>
    <row r="2613" spans="1:1">
      <c r="A2613" s="7" t="s">
        <v>4037</v>
      </c>
    </row>
    <row r="2614" spans="1:1">
      <c r="A2614" s="7" t="s">
        <v>4038</v>
      </c>
    </row>
    <row r="2615" spans="1:1">
      <c r="A2615" s="7" t="s">
        <v>4039</v>
      </c>
    </row>
    <row r="2616" spans="1:1">
      <c r="A2616" s="7" t="s">
        <v>4040</v>
      </c>
    </row>
    <row r="2617" spans="1:1">
      <c r="A2617" s="7" t="s">
        <v>4041</v>
      </c>
    </row>
    <row r="2618" spans="1:1">
      <c r="A2618" s="7" t="s">
        <v>4042</v>
      </c>
    </row>
    <row r="2619" spans="1:1">
      <c r="A2619" s="7" t="s">
        <v>4043</v>
      </c>
    </row>
    <row r="2620" spans="1:1">
      <c r="A2620" s="7" t="s">
        <v>4044</v>
      </c>
    </row>
    <row r="2621" spans="1:1">
      <c r="A2621" s="7" t="s">
        <v>4045</v>
      </c>
    </row>
    <row r="2622" spans="1:1">
      <c r="A2622" s="7" t="s">
        <v>4046</v>
      </c>
    </row>
    <row r="2623" spans="1:1">
      <c r="A2623" s="7" t="s">
        <v>4047</v>
      </c>
    </row>
    <row r="2624" spans="1:1">
      <c r="A2624" s="7" t="s">
        <v>4048</v>
      </c>
    </row>
    <row r="2625" spans="1:1">
      <c r="A2625" s="7" t="s">
        <v>4049</v>
      </c>
    </row>
    <row r="2626" spans="1:1">
      <c r="A2626" s="7" t="s">
        <v>4050</v>
      </c>
    </row>
    <row r="2627" spans="1:1">
      <c r="A2627" s="7" t="s">
        <v>4051</v>
      </c>
    </row>
    <row r="2628" spans="1:1">
      <c r="A2628" s="7" t="s">
        <v>4052</v>
      </c>
    </row>
    <row r="2629" spans="1:1">
      <c r="A2629" s="7" t="s">
        <v>4053</v>
      </c>
    </row>
    <row r="2630" spans="1:1">
      <c r="A2630" s="7" t="s">
        <v>4054</v>
      </c>
    </row>
    <row r="2631" spans="1:1">
      <c r="A2631" s="7" t="s">
        <v>4055</v>
      </c>
    </row>
    <row r="2632" spans="1:1">
      <c r="A2632" s="7" t="s">
        <v>4056</v>
      </c>
    </row>
    <row r="2633" spans="1:1">
      <c r="A2633" s="7" t="s">
        <v>4057</v>
      </c>
    </row>
    <row r="2634" spans="1:1">
      <c r="A2634" s="7" t="s">
        <v>4058</v>
      </c>
    </row>
    <row r="2635" spans="1:1">
      <c r="A2635" s="7" t="s">
        <v>4059</v>
      </c>
    </row>
    <row r="2636" spans="1:1">
      <c r="A2636" s="7" t="s">
        <v>4060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93B0C-C21C-4A47-888E-A5A76E94609A}">
  <dimension ref="A1:E8"/>
  <sheetViews>
    <sheetView workbookViewId="0">
      <selection activeCell="I12" sqref="I12"/>
    </sheetView>
  </sheetViews>
  <sheetFormatPr defaultRowHeight="14.5"/>
  <cols>
    <col min="1" max="1" width="11.54296875" customWidth="1"/>
    <col min="2" max="2" width="14.81640625" customWidth="1"/>
    <col min="3" max="3" width="17.26953125" customWidth="1"/>
    <col min="4" max="4" width="15.54296875" customWidth="1"/>
    <col min="5" max="5" width="14.36328125" customWidth="1"/>
  </cols>
  <sheetData>
    <row r="1" spans="1:5">
      <c r="A1" s="6"/>
      <c r="B1" s="6"/>
      <c r="C1" s="11" t="s">
        <v>1419</v>
      </c>
      <c r="D1" s="11"/>
      <c r="E1" s="11"/>
    </row>
    <row r="2" spans="1:5">
      <c r="A2" s="6" t="s">
        <v>1417</v>
      </c>
      <c r="B2" s="6" t="s">
        <v>1420</v>
      </c>
      <c r="C2" s="6" t="s">
        <v>1413</v>
      </c>
      <c r="D2" s="6" t="s">
        <v>1414</v>
      </c>
      <c r="E2" s="6" t="s">
        <v>1415</v>
      </c>
    </row>
    <row r="3" spans="1:5" ht="15.5">
      <c r="A3" s="4" t="s">
        <v>1400</v>
      </c>
      <c r="B3" s="4">
        <v>49909.613400000002</v>
      </c>
      <c r="C3" s="5">
        <v>49824.243410000003</v>
      </c>
      <c r="D3" s="5">
        <v>53857.776440000001</v>
      </c>
      <c r="E3" s="5">
        <v>52662.85497</v>
      </c>
    </row>
    <row r="4" spans="1:5" ht="15.5">
      <c r="A4" s="4" t="s">
        <v>1418</v>
      </c>
      <c r="B4" s="4">
        <v>49001.440159999998</v>
      </c>
      <c r="C4" s="5">
        <v>45302.687709999998</v>
      </c>
      <c r="D4" s="5">
        <v>49358.459470000002</v>
      </c>
      <c r="E4" s="5">
        <v>44701.737569999998</v>
      </c>
    </row>
    <row r="5" spans="1:5" ht="15.5">
      <c r="A5" s="4" t="s">
        <v>1407</v>
      </c>
      <c r="B5" s="4">
        <v>139770.29730000001</v>
      </c>
      <c r="C5" s="5">
        <v>158623.80129999999</v>
      </c>
      <c r="D5" s="5">
        <v>147356.05650000001</v>
      </c>
      <c r="E5" s="5">
        <v>143542.3149</v>
      </c>
    </row>
    <row r="6" spans="1:5" ht="15.5">
      <c r="A6" s="4" t="s">
        <v>1412</v>
      </c>
      <c r="B6" s="4">
        <v>129671.21120000001</v>
      </c>
      <c r="C6" s="5">
        <v>158551.15229999999</v>
      </c>
      <c r="D6" s="5">
        <v>158054.13449999999</v>
      </c>
      <c r="E6" s="5">
        <v>149374.39369999999</v>
      </c>
    </row>
    <row r="8" spans="1:5">
      <c r="A8" t="s">
        <v>1421</v>
      </c>
      <c r="B8">
        <f>AVERAGE(B3:B6)</f>
        <v>92088.140515000006</v>
      </c>
      <c r="C8">
        <f t="shared" ref="C8:E8" si="0">AVERAGE(C3:C6)</f>
        <v>103075.47117999999</v>
      </c>
      <c r="D8">
        <f t="shared" si="0"/>
        <v>102156.6067275</v>
      </c>
      <c r="E8">
        <f t="shared" si="0"/>
        <v>97570.325284999999</v>
      </c>
    </row>
  </sheetData>
  <mergeCells count="1">
    <mergeCell ref="C1:E1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A3069-A668-4AB3-897B-C9FABD09FFAD}">
  <dimension ref="A1:E8"/>
  <sheetViews>
    <sheetView workbookViewId="0">
      <selection activeCell="D12" sqref="D12"/>
    </sheetView>
  </sheetViews>
  <sheetFormatPr defaultRowHeight="14.5"/>
  <cols>
    <col min="1" max="2" width="14.6328125" customWidth="1"/>
    <col min="3" max="3" width="12.90625" customWidth="1"/>
    <col min="4" max="4" width="14.08984375" customWidth="1"/>
    <col min="5" max="5" width="15.1796875" customWidth="1"/>
  </cols>
  <sheetData>
    <row r="1" spans="1:5">
      <c r="A1" s="6"/>
      <c r="B1" s="6"/>
      <c r="C1" s="11" t="s">
        <v>1419</v>
      </c>
      <c r="D1" s="11"/>
      <c r="E1" s="11"/>
    </row>
    <row r="2" spans="1:5">
      <c r="A2" s="6" t="s">
        <v>1417</v>
      </c>
      <c r="B2" s="6" t="s">
        <v>1420</v>
      </c>
      <c r="C2" s="6" t="s">
        <v>1413</v>
      </c>
      <c r="D2" s="6" t="s">
        <v>1414</v>
      </c>
      <c r="E2" s="6" t="s">
        <v>1415</v>
      </c>
    </row>
    <row r="3" spans="1:5" ht="15.5">
      <c r="A3" s="4" t="s">
        <v>1400</v>
      </c>
      <c r="B3" s="4">
        <v>43503.195599999999</v>
      </c>
      <c r="C3" s="5">
        <v>35523.839899999999</v>
      </c>
      <c r="D3" s="5">
        <v>38517.2454</v>
      </c>
      <c r="E3" s="5">
        <v>38760.049700000003</v>
      </c>
    </row>
    <row r="4" spans="1:5" ht="15.5">
      <c r="A4" s="4" t="s">
        <v>1418</v>
      </c>
      <c r="B4" s="4">
        <v>56203.946400000001</v>
      </c>
      <c r="C4" s="5">
        <v>44766.7071</v>
      </c>
      <c r="D4" s="5">
        <v>48631.915500000003</v>
      </c>
      <c r="E4" s="5">
        <v>44945.804799999998</v>
      </c>
    </row>
    <row r="5" spans="1:5" ht="15.5">
      <c r="A5" s="4" t="s">
        <v>1407</v>
      </c>
      <c r="B5" s="4">
        <v>167632.75</v>
      </c>
      <c r="C5" s="5">
        <v>169617.4278</v>
      </c>
      <c r="D5" s="5">
        <v>159893.03330000001</v>
      </c>
      <c r="E5" s="5">
        <v>159005.49170000001</v>
      </c>
    </row>
    <row r="6" spans="1:5" ht="15.5">
      <c r="A6" s="4" t="s">
        <v>1412</v>
      </c>
      <c r="B6" s="4">
        <v>171771.0417</v>
      </c>
      <c r="C6" s="5">
        <v>173538.15830000001</v>
      </c>
      <c r="D6" s="5">
        <v>176800.57709999999</v>
      </c>
      <c r="E6" s="5">
        <v>171988.48749999999</v>
      </c>
    </row>
    <row r="8" spans="1:5">
      <c r="A8" t="s">
        <v>1421</v>
      </c>
      <c r="B8">
        <f>AVERAGE(B3:B6)</f>
        <v>109777.733425</v>
      </c>
      <c r="C8">
        <f t="shared" ref="C8:E8" si="0">AVERAGE(C3:C6)</f>
        <v>105861.53327499999</v>
      </c>
      <c r="D8">
        <f t="shared" si="0"/>
        <v>105960.69282500001</v>
      </c>
      <c r="E8">
        <f t="shared" si="0"/>
        <v>103674.958425</v>
      </c>
    </row>
  </sheetData>
  <mergeCells count="1">
    <mergeCell ref="C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Ersosion</vt:lpstr>
      <vt:lpstr>Erosion FP at 80% confidence</vt:lpstr>
      <vt:lpstr>Erosion Areas</vt:lpstr>
      <vt:lpstr>Erosion Areas Bis</vt:lpstr>
      <vt:lpstr>Sheet8</vt:lpstr>
      <vt:lpstr>Erythema</vt:lpstr>
      <vt:lpstr>Erythema FP at 80% confidence</vt:lpstr>
      <vt:lpstr>Erythema Area</vt:lpstr>
      <vt:lpstr>Erythema Area Bis</vt:lpstr>
      <vt:lpstr>Sheet14</vt:lpstr>
      <vt:lpstr>Polyp Like</vt:lpstr>
      <vt:lpstr>Polyp Like FP at 80% confidence</vt:lpstr>
      <vt:lpstr>Polyp Like Area</vt:lpstr>
      <vt:lpstr>Polyp Like Area Bis</vt:lpstr>
      <vt:lpstr>Sheet20</vt:lpstr>
      <vt:lpstr>Bleeding</vt:lpstr>
      <vt:lpstr>Bleeding FP at 80% confidence</vt:lpstr>
      <vt:lpstr>Bleeding Area</vt:lpstr>
      <vt:lpstr>Bleeding Area Bis</vt:lpstr>
      <vt:lpstr>combined FP</vt:lpstr>
      <vt:lpstr>combined %Intersection Areas</vt:lpstr>
      <vt:lpstr>Sheet2</vt:lpstr>
      <vt:lpstr>Sheet1</vt:lpstr>
      <vt:lpstr>combined bbox Areas Bis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Pedersen</dc:creator>
  <cp:lastModifiedBy>Bidossessi Emmanuel Agossou</cp:lastModifiedBy>
  <dcterms:created xsi:type="dcterms:W3CDTF">2024-05-03T11:35:36Z</dcterms:created>
  <dcterms:modified xsi:type="dcterms:W3CDTF">2024-06-27T12:31:01Z</dcterms:modified>
</cp:coreProperties>
</file>