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namedSheetViews/namedSheetView1.xml" ContentType="application/vnd.ms-excel.namedsheetview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namedSheetViews/namedSheetView2.xml" ContentType="application/vnd.ms-excel.namedsheetview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namedSheetViews/namedSheetView3.xml" ContentType="application/vnd.ms-excel.namedsheetview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namedSheetViews/namedSheetView4.xml" ContentType="application/vnd.ms-excel.namedsheetviews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pm.sharepoint.com/sites/GruppoCVDP/Documenti condivisi/General/"/>
    </mc:Choice>
  </mc:AlternateContent>
  <xr:revisionPtr revIDLastSave="100" documentId="8_{96D2CEBC-8CE6-4D34-925F-5297FF4EC487}" xr6:coauthVersionLast="47" xr6:coauthVersionMax="47" xr10:uidLastSave="{ADD67BE2-8FF0-4A4B-A1D8-F41BEB6DFFB3}"/>
  <bookViews>
    <workbookView xWindow="-120" yWindow="-120" windowWidth="20730" windowHeight="11160" firstSheet="4" activeTab="7" xr2:uid="{84F84B88-35F4-4E8F-87F8-D4710A27A61A}"/>
  </bookViews>
  <sheets>
    <sheet name="lk_accdt-increment" sheetId="2" r:id="rId1"/>
    <sheet name="lk_increment-attenuation" sheetId="9" r:id="rId2"/>
    <sheet name="fb_accdt-increment" sheetId="4" r:id="rId3"/>
    <sheet name="Values_lkparams" sheetId="5" r:id="rId4"/>
    <sheet name="lk_param_night" sheetId="1" r:id="rId5"/>
    <sheet name="Values_farneback" sheetId="7" r:id="rId6"/>
    <sheet name="Facemesh_count_notturno" sheetId="10" r:id="rId7"/>
    <sheet name="Values_naive_lk" sheetId="12" r:id="rId8"/>
    <sheet name="Foglio1" sheetId="11" r:id="rId9"/>
  </sheets>
  <definedNames>
    <definedName name="DatiEsterni_1" localSheetId="6" hidden="1">Facemesh_count_notturno!$A$1:$F$9</definedName>
    <definedName name="DatiEsterni_1" localSheetId="2" hidden="1">'fb_accdt-increment'!$A$1:$C$51</definedName>
    <definedName name="DatiEsterni_1" localSheetId="0" hidden="1">'lk_accdt-increment'!$A$1:$C$51</definedName>
    <definedName name="DatiEsterni_1" localSheetId="5" hidden="1">Values_farneback!$A$1:$E$17</definedName>
    <definedName name="DatiEsterni_1" localSheetId="3" hidden="1">Values_lkparams!$A$1:$E$73</definedName>
    <definedName name="DatiEsterni_1" localSheetId="7" hidden="1">Values_naive_lk!$A$1:$D$37</definedName>
    <definedName name="DatiEsterni_2" localSheetId="1" hidden="1">'lk_increment-attenuation'!$A$1:$C$141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C09C89-E530-4A4F-A756-4C2D4FCAABF6}" keepAlive="1" name="Query - Facemesh_count_notturno" description="Connessione alla query 'Facemesh_count_notturno' nella cartella di lavoro." type="5" refreshedVersion="7" background="1" saveData="1">
    <dbPr connection="Provider=Microsoft.Mashup.OleDb.1;Data Source=$Workbook$;Location=Facemesh_count_notturno;Extended Properties=&quot;&quot;" command="SELECT * FROM [Facemesh_count_notturno]"/>
  </connection>
  <connection id="2" xr16:uid="{6686197C-C11B-4440-9C20-271E965470F9}" keepAlive="1" name="Query - Values" description="Connessione alla query 'Values' nella cartella di lavoro." type="5" refreshedVersion="7" background="1" saveData="1">
    <dbPr connection="Provider=Microsoft.Mashup.OleDb.1;Data Source=$Workbook$;Location=Values;Extended Properties=&quot;&quot;" command="SELECT * FROM [Values]"/>
  </connection>
  <connection id="3" xr16:uid="{7D5FA374-2AE3-4D64-8B12-9812C0F17A2D}" keepAlive="1" name="Query - Values_2" description="Connessione alla query 'Values_2' nella cartella di lavoro." type="5" refreshedVersion="0" background="1">
    <dbPr connection="Provider=Microsoft.Mashup.OleDb.1;Data Source=$Workbook$;Location=Values_2;Extended Properties=&quot;&quot;" command="SELECT * FROM [Values_2]"/>
  </connection>
  <connection id="4" xr16:uid="{C212A748-3B68-45AC-AEBD-5515B24B2749}" keepAlive="1" name="Query - Values_2 (2)" description="Connessione alla query 'Values_2 (2)' nella cartella di lavoro." type="5" refreshedVersion="7" background="1" saveData="1">
    <dbPr connection="Provider=Microsoft.Mashup.OleDb.1;Data Source=$Workbook$;Location=&quot;Values_2 (2)&quot;;Extended Properties=&quot;&quot;" command="SELECT * FROM [Values_2 (2)]"/>
  </connection>
  <connection id="5" xr16:uid="{421224E8-C6D8-4918-B196-E512D37B0C3B}" keepAlive="1" name="Query - Values_3" description="Connessione alla query 'Values_3' nella cartella di lavoro." type="5" refreshedVersion="7" background="1" saveData="1">
    <dbPr connection="Provider=Microsoft.Mashup.OleDb.1;Data Source=$Workbook$;Location=Values_3;Extended Properties=&quot;&quot;" command="SELECT * FROM [Values_3]"/>
  </connection>
  <connection id="6" xr16:uid="{E5580267-B7DC-46C5-ACE4-1AA83327558B}" keepAlive="1" name="Query - Values_farneback" description="Connessione alla query 'Values_farneback' nella cartella di lavoro." type="5" refreshedVersion="0" background="1">
    <dbPr connection="Provider=Microsoft.Mashup.OleDb.1;Data Source=$Workbook$;Location=Values_farneback;Extended Properties=&quot;&quot;" command="SELECT * FROM [Values_farneback]"/>
  </connection>
  <connection id="7" xr16:uid="{63AAFF0A-AE0D-4710-823A-524650C4ED07}" keepAlive="1" name="Query - Values_farneback (2)" description="Connessione alla query 'Values_farneback (2)' nella cartella di lavoro." type="5" refreshedVersion="7" background="1" saveData="1">
    <dbPr connection="Provider=Microsoft.Mashup.OleDb.1;Data Source=$Workbook$;Location=&quot;Values_farneback (2)&quot;;Extended Properties=&quot;&quot;" command="SELECT * FROM [Values_farneback (2)]"/>
  </connection>
  <connection id="8" xr16:uid="{6CC0FB10-13F7-4E97-AB08-FC601E84A20F}" keepAlive="1" name="Query - Values_lkparams" description="Connessione alla query 'Values_lkparams' nella cartella di lavoro." type="5" refreshedVersion="7" background="1" saveData="1">
    <dbPr connection="Provider=Microsoft.Mashup.OleDb.1;Data Source=$Workbook$;Location=Values_lkparams;Extended Properties=&quot;&quot;" command="SELECT * FROM [Values_lkparams]"/>
  </connection>
  <connection id="9" xr16:uid="{A5422513-BC87-4BCC-BD38-40F927B43DBE}" keepAlive="1" name="Query - Values_naive_lk" description="Connessione alla query 'Values_naive_lk' nella cartella di lavoro." type="5" refreshedVersion="7" background="1" saveData="1">
    <dbPr connection="Provider=Microsoft.Mashup.OleDb.1;Data Source=$Workbook$;Location=Values_naive_lk;Extended Properties=&quot;&quot;" command="SELECT * FROM [Values_naive_lk]"/>
  </connection>
</connections>
</file>

<file path=xl/sharedStrings.xml><?xml version="1.0" encoding="utf-8"?>
<sst xmlns="http://schemas.openxmlformats.org/spreadsheetml/2006/main" count="34" uniqueCount="21">
  <si>
    <t>ACCUM DT</t>
  </si>
  <si>
    <t xml:space="preserve"> INCREMENT</t>
  </si>
  <si>
    <t xml:space="preserve"> ERROR</t>
  </si>
  <si>
    <t>INCREMENT</t>
  </si>
  <si>
    <t xml:space="preserve"> ATTENUATION</t>
  </si>
  <si>
    <t>WINSIZE</t>
  </si>
  <si>
    <t xml:space="preserve"> MAXCOUNT</t>
  </si>
  <si>
    <t xml:space="preserve"> EPSILON</t>
  </si>
  <si>
    <t xml:space="preserve"> STD</t>
  </si>
  <si>
    <t xml:space="preserve"> POLYN</t>
  </si>
  <si>
    <t xml:space="preserve"> POLYS</t>
  </si>
  <si>
    <t>ACCUM_DT</t>
  </si>
  <si>
    <t xml:space="preserve"> ACCUMULATOR</t>
  </si>
  <si>
    <t xml:space="preserve"> VIDEO</t>
  </si>
  <si>
    <t xml:space="preserve"> RATIO</t>
  </si>
  <si>
    <t>MAXCOUNT</t>
  </si>
  <si>
    <t>EPSILON</t>
  </si>
  <si>
    <t>ERROR</t>
  </si>
  <si>
    <t>STD</t>
  </si>
  <si>
    <t>EVENT_DT</t>
  </si>
  <si>
    <t xml:space="preserve"> WINSIZE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</si>
</sst>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69" fontId="0" fillId="0" borderId="0" xfId="0" applyNumberFormat="1"/>
    <xf numFmtId="0" fontId="1" fillId="0" borderId="0" xfId="0" applyFont="1"/>
  </cellXfs>
  <cellStyles count="1">
    <cellStyle name="Normale" xfId="0" builtinId="0"/>
  </cellStyles>
  <dxfs count="7"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Errore</a:t>
            </a:r>
            <a:r>
              <a:rPr lang="en-US" baseline="0"/>
              <a:t> medio al variare di ACCUM DT e INCREMENT (Lucas-Kanade)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'lk_accdt-increment'!$B$1</c:f>
              <c:strCache>
                <c:ptCount val="1"/>
                <c:pt idx="0">
                  <c:v> INCREMENT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'lk_accdt-increment'!$A$2:$A$51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10000</c:v>
                </c:pt>
                <c:pt idx="2">
                  <c:v>15000</c:v>
                </c:pt>
                <c:pt idx="3">
                  <c:v>10000</c:v>
                </c:pt>
                <c:pt idx="4">
                  <c:v>15000</c:v>
                </c:pt>
                <c:pt idx="5">
                  <c:v>10000</c:v>
                </c:pt>
                <c:pt idx="6">
                  <c:v>5000</c:v>
                </c:pt>
                <c:pt idx="7">
                  <c:v>20000</c:v>
                </c:pt>
                <c:pt idx="8">
                  <c:v>15000</c:v>
                </c:pt>
                <c:pt idx="9">
                  <c:v>25000</c:v>
                </c:pt>
                <c:pt idx="10">
                  <c:v>20000</c:v>
                </c:pt>
                <c:pt idx="11">
                  <c:v>10000</c:v>
                </c:pt>
                <c:pt idx="12">
                  <c:v>15000</c:v>
                </c:pt>
                <c:pt idx="13">
                  <c:v>5000</c:v>
                </c:pt>
                <c:pt idx="14">
                  <c:v>25000</c:v>
                </c:pt>
                <c:pt idx="15">
                  <c:v>20000</c:v>
                </c:pt>
                <c:pt idx="16">
                  <c:v>10000</c:v>
                </c:pt>
                <c:pt idx="17">
                  <c:v>5000</c:v>
                </c:pt>
                <c:pt idx="18">
                  <c:v>25000</c:v>
                </c:pt>
                <c:pt idx="19">
                  <c:v>20000</c:v>
                </c:pt>
                <c:pt idx="20">
                  <c:v>15000</c:v>
                </c:pt>
                <c:pt idx="21">
                  <c:v>5000</c:v>
                </c:pt>
                <c:pt idx="22">
                  <c:v>25000</c:v>
                </c:pt>
                <c:pt idx="23">
                  <c:v>10000</c:v>
                </c:pt>
                <c:pt idx="24">
                  <c:v>5000</c:v>
                </c:pt>
                <c:pt idx="25">
                  <c:v>20000</c:v>
                </c:pt>
                <c:pt idx="26">
                  <c:v>15000</c:v>
                </c:pt>
                <c:pt idx="27">
                  <c:v>10000</c:v>
                </c:pt>
                <c:pt idx="28">
                  <c:v>5000</c:v>
                </c:pt>
                <c:pt idx="29">
                  <c:v>5000</c:v>
                </c:pt>
                <c:pt idx="30">
                  <c:v>25000</c:v>
                </c:pt>
                <c:pt idx="31">
                  <c:v>10000</c:v>
                </c:pt>
                <c:pt idx="32">
                  <c:v>5000</c:v>
                </c:pt>
                <c:pt idx="33">
                  <c:v>20000</c:v>
                </c:pt>
                <c:pt idx="34">
                  <c:v>25000</c:v>
                </c:pt>
                <c:pt idx="35">
                  <c:v>15000</c:v>
                </c:pt>
                <c:pt idx="36">
                  <c:v>5000</c:v>
                </c:pt>
                <c:pt idx="37">
                  <c:v>15000</c:v>
                </c:pt>
                <c:pt idx="38">
                  <c:v>15000</c:v>
                </c:pt>
                <c:pt idx="39">
                  <c:v>20000</c:v>
                </c:pt>
                <c:pt idx="40">
                  <c:v>25000</c:v>
                </c:pt>
                <c:pt idx="41">
                  <c:v>20000</c:v>
                </c:pt>
                <c:pt idx="42">
                  <c:v>25000</c:v>
                </c:pt>
                <c:pt idx="43">
                  <c:v>20000</c:v>
                </c:pt>
                <c:pt idx="44">
                  <c:v>25000</c:v>
                </c:pt>
                <c:pt idx="45">
                  <c:v>25000</c:v>
                </c:pt>
                <c:pt idx="46">
                  <c:v>20000</c:v>
                </c:pt>
                <c:pt idx="47">
                  <c:v>15000</c:v>
                </c:pt>
                <c:pt idx="48">
                  <c:v>10000</c:v>
                </c:pt>
                <c:pt idx="49">
                  <c:v>5000</c:v>
                </c:pt>
              </c:numCache>
            </c:numRef>
          </c:xVal>
          <c:yVal>
            <c:numRef>
              <c:f>'lk_accdt-increment'!$B$2:$B$51</c:f>
              <c:numCache>
                <c:formatCode>General</c:formatCode>
                <c:ptCount val="50"/>
                <c:pt idx="0">
                  <c:v>101</c:v>
                </c:pt>
                <c:pt idx="1">
                  <c:v>91</c:v>
                </c:pt>
                <c:pt idx="2">
                  <c:v>101</c:v>
                </c:pt>
                <c:pt idx="3">
                  <c:v>81</c:v>
                </c:pt>
                <c:pt idx="4">
                  <c:v>91</c:v>
                </c:pt>
                <c:pt idx="5">
                  <c:v>71</c:v>
                </c:pt>
                <c:pt idx="6">
                  <c:v>101</c:v>
                </c:pt>
                <c:pt idx="7">
                  <c:v>101</c:v>
                </c:pt>
                <c:pt idx="8">
                  <c:v>81</c:v>
                </c:pt>
                <c:pt idx="9">
                  <c:v>101</c:v>
                </c:pt>
                <c:pt idx="10">
                  <c:v>91</c:v>
                </c:pt>
                <c:pt idx="11">
                  <c:v>61</c:v>
                </c:pt>
                <c:pt idx="12">
                  <c:v>71</c:v>
                </c:pt>
                <c:pt idx="13">
                  <c:v>91</c:v>
                </c:pt>
                <c:pt idx="14">
                  <c:v>91</c:v>
                </c:pt>
                <c:pt idx="15">
                  <c:v>81</c:v>
                </c:pt>
                <c:pt idx="16">
                  <c:v>51</c:v>
                </c:pt>
                <c:pt idx="17">
                  <c:v>81</c:v>
                </c:pt>
                <c:pt idx="18">
                  <c:v>81</c:v>
                </c:pt>
                <c:pt idx="19">
                  <c:v>71</c:v>
                </c:pt>
                <c:pt idx="20">
                  <c:v>61</c:v>
                </c:pt>
                <c:pt idx="21">
                  <c:v>71</c:v>
                </c:pt>
                <c:pt idx="22">
                  <c:v>71</c:v>
                </c:pt>
                <c:pt idx="23">
                  <c:v>41</c:v>
                </c:pt>
                <c:pt idx="24">
                  <c:v>31</c:v>
                </c:pt>
                <c:pt idx="25">
                  <c:v>61</c:v>
                </c:pt>
                <c:pt idx="26">
                  <c:v>51</c:v>
                </c:pt>
                <c:pt idx="27">
                  <c:v>31</c:v>
                </c:pt>
                <c:pt idx="28">
                  <c:v>61</c:v>
                </c:pt>
                <c:pt idx="29">
                  <c:v>21</c:v>
                </c:pt>
                <c:pt idx="30">
                  <c:v>61</c:v>
                </c:pt>
                <c:pt idx="31">
                  <c:v>21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41</c:v>
                </c:pt>
                <c:pt idx="36">
                  <c:v>41</c:v>
                </c:pt>
                <c:pt idx="37">
                  <c:v>31</c:v>
                </c:pt>
                <c:pt idx="38">
                  <c:v>21</c:v>
                </c:pt>
                <c:pt idx="39">
                  <c:v>41</c:v>
                </c:pt>
                <c:pt idx="40">
                  <c:v>41</c:v>
                </c:pt>
                <c:pt idx="41">
                  <c:v>31</c:v>
                </c:pt>
                <c:pt idx="42">
                  <c:v>31</c:v>
                </c:pt>
                <c:pt idx="43">
                  <c:v>21</c:v>
                </c:pt>
                <c:pt idx="44">
                  <c:v>21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</c:numCache>
            </c:numRef>
          </c:yVal>
          <c:bubbleSize>
            <c:numRef>
              <c:f>'lk_accdt-increment'!$C$2:$C$51</c:f>
              <c:numCache>
                <c:formatCode>General</c:formatCode>
                <c:ptCount val="50"/>
                <c:pt idx="0">
                  <c:v>2.5875629417320809</c:v>
                </c:pt>
                <c:pt idx="1">
                  <c:v>2.6090027933078206</c:v>
                </c:pt>
                <c:pt idx="2">
                  <c:v>2.6135725783852584</c:v>
                </c:pt>
                <c:pt idx="3">
                  <c:v>2.6286190146095145</c:v>
                </c:pt>
                <c:pt idx="4">
                  <c:v>2.6369427515816288</c:v>
                </c:pt>
                <c:pt idx="5">
                  <c:v>2.6433334411160181</c:v>
                </c:pt>
                <c:pt idx="6">
                  <c:v>2.6527089460308297</c:v>
                </c:pt>
                <c:pt idx="7">
                  <c:v>2.6547739278507416</c:v>
                </c:pt>
                <c:pt idx="8">
                  <c:v>2.662677740802446</c:v>
                </c:pt>
                <c:pt idx="9">
                  <c:v>2.6736334909720907</c:v>
                </c:pt>
                <c:pt idx="10">
                  <c:v>2.6817536107393019</c:v>
                </c:pt>
                <c:pt idx="11">
                  <c:v>2.683552125738248</c:v>
                </c:pt>
                <c:pt idx="12">
                  <c:v>2.6912436641458299</c:v>
                </c:pt>
                <c:pt idx="13">
                  <c:v>2.6945254067779993</c:v>
                </c:pt>
                <c:pt idx="14">
                  <c:v>2.7036306429581241</c:v>
                </c:pt>
                <c:pt idx="15">
                  <c:v>2.7124361153669398</c:v>
                </c:pt>
                <c:pt idx="16">
                  <c:v>2.7332344824260306</c:v>
                </c:pt>
                <c:pt idx="17">
                  <c:v>2.7368463700593963</c:v>
                </c:pt>
                <c:pt idx="18">
                  <c:v>2.7411902783209441</c:v>
                </c:pt>
                <c:pt idx="19">
                  <c:v>2.7482284429783057</c:v>
                </c:pt>
                <c:pt idx="20">
                  <c:v>2.7487947553111711</c:v>
                </c:pt>
                <c:pt idx="21">
                  <c:v>2.7732910556017987</c:v>
                </c:pt>
                <c:pt idx="22">
                  <c:v>2.7742486292573676</c:v>
                </c:pt>
                <c:pt idx="23">
                  <c:v>2.7854977669963628</c:v>
                </c:pt>
                <c:pt idx="24">
                  <c:v>2.8096511028282967</c:v>
                </c:pt>
                <c:pt idx="25">
                  <c:v>2.8112759804926992</c:v>
                </c:pt>
                <c:pt idx="26">
                  <c:v>2.8150224422504908</c:v>
                </c:pt>
                <c:pt idx="27">
                  <c:v>2.8184038977900574</c:v>
                </c:pt>
                <c:pt idx="28">
                  <c:v>2.8190611190929831</c:v>
                </c:pt>
                <c:pt idx="29">
                  <c:v>2.8327737205999157</c:v>
                </c:pt>
                <c:pt idx="30">
                  <c:v>2.8348379887695732</c:v>
                </c:pt>
                <c:pt idx="31">
                  <c:v>2.855371242663137</c:v>
                </c:pt>
                <c:pt idx="32">
                  <c:v>2.8751077657549096</c:v>
                </c:pt>
                <c:pt idx="33">
                  <c:v>2.8844639457542551</c:v>
                </c:pt>
                <c:pt idx="34">
                  <c:v>2.8899631601565883</c:v>
                </c:pt>
                <c:pt idx="35">
                  <c:v>2.8929354020829505</c:v>
                </c:pt>
                <c:pt idx="36">
                  <c:v>2.8993285205116668</c:v>
                </c:pt>
                <c:pt idx="37">
                  <c:v>2.9372792542536974</c:v>
                </c:pt>
                <c:pt idx="38">
                  <c:v>2.9598474879236414</c:v>
                </c:pt>
                <c:pt idx="39">
                  <c:v>2.9737524006426512</c:v>
                </c:pt>
                <c:pt idx="40">
                  <c:v>2.9974591075150507</c:v>
                </c:pt>
                <c:pt idx="41">
                  <c:v>3.0447060206161938</c:v>
                </c:pt>
                <c:pt idx="42">
                  <c:v>3.0816638136679186</c:v>
                </c:pt>
                <c:pt idx="43">
                  <c:v>3.0852718822750025</c:v>
                </c:pt>
                <c:pt idx="44">
                  <c:v>3.1568670044413514</c:v>
                </c:pt>
                <c:pt idx="45">
                  <c:v>3.4661017387904529</c:v>
                </c:pt>
                <c:pt idx="46">
                  <c:v>3.5630031655525558</c:v>
                </c:pt>
                <c:pt idx="47">
                  <c:v>3.8613002615006868</c:v>
                </c:pt>
                <c:pt idx="48">
                  <c:v>4.3471476963864557</c:v>
                </c:pt>
                <c:pt idx="49">
                  <c:v>5.335963134178888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D40-4041-AC49-5D687A8A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60"/>
        <c:showNegBubbles val="0"/>
        <c:sizeRepresents val="w"/>
        <c:axId val="947792736"/>
        <c:axId val="947793720"/>
      </c:bubbleChart>
      <c:valAx>
        <c:axId val="9477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ACCUM DT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793720"/>
        <c:crosses val="autoZero"/>
        <c:crossBetween val="midCat"/>
      </c:valAx>
      <c:valAx>
        <c:axId val="94779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INCREMENT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7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Errore medio al variare di INCREMENT e ATTENUATION (Lucas-Kanade)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'lk_increment-attenuation'!$A$2:$A$141</c:f>
              <c:numCache>
                <c:formatCode>General</c:formatCode>
                <c:ptCount val="140"/>
                <c:pt idx="0">
                  <c:v>110</c:v>
                </c:pt>
                <c:pt idx="1">
                  <c:v>110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  <c:pt idx="5">
                  <c:v>110</c:v>
                </c:pt>
                <c:pt idx="6">
                  <c:v>110</c:v>
                </c:pt>
                <c:pt idx="7">
                  <c:v>90</c:v>
                </c:pt>
                <c:pt idx="8">
                  <c:v>100</c:v>
                </c:pt>
                <c:pt idx="9">
                  <c:v>90</c:v>
                </c:pt>
                <c:pt idx="10">
                  <c:v>100</c:v>
                </c:pt>
                <c:pt idx="11">
                  <c:v>80</c:v>
                </c:pt>
                <c:pt idx="12">
                  <c:v>80</c:v>
                </c:pt>
                <c:pt idx="13">
                  <c:v>110</c:v>
                </c:pt>
                <c:pt idx="14">
                  <c:v>80</c:v>
                </c:pt>
                <c:pt idx="15">
                  <c:v>90</c:v>
                </c:pt>
                <c:pt idx="16">
                  <c:v>70</c:v>
                </c:pt>
                <c:pt idx="17">
                  <c:v>110</c:v>
                </c:pt>
                <c:pt idx="18">
                  <c:v>100</c:v>
                </c:pt>
                <c:pt idx="19">
                  <c:v>70</c:v>
                </c:pt>
                <c:pt idx="20">
                  <c:v>70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100</c:v>
                </c:pt>
                <c:pt idx="27">
                  <c:v>60</c:v>
                </c:pt>
                <c:pt idx="28">
                  <c:v>60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80</c:v>
                </c:pt>
                <c:pt idx="33">
                  <c:v>110</c:v>
                </c:pt>
                <c:pt idx="34">
                  <c:v>90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100</c:v>
                </c:pt>
                <c:pt idx="40">
                  <c:v>90</c:v>
                </c:pt>
                <c:pt idx="41">
                  <c:v>100</c:v>
                </c:pt>
                <c:pt idx="42">
                  <c:v>60</c:v>
                </c:pt>
                <c:pt idx="43">
                  <c:v>100</c:v>
                </c:pt>
                <c:pt idx="44">
                  <c:v>100</c:v>
                </c:pt>
                <c:pt idx="45">
                  <c:v>70</c:v>
                </c:pt>
                <c:pt idx="46">
                  <c:v>80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50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90</c:v>
                </c:pt>
                <c:pt idx="56">
                  <c:v>50</c:v>
                </c:pt>
                <c:pt idx="57">
                  <c:v>100</c:v>
                </c:pt>
                <c:pt idx="58">
                  <c:v>100</c:v>
                </c:pt>
                <c:pt idx="59">
                  <c:v>90</c:v>
                </c:pt>
                <c:pt idx="60">
                  <c:v>90</c:v>
                </c:pt>
                <c:pt idx="61">
                  <c:v>80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70</c:v>
                </c:pt>
                <c:pt idx="66">
                  <c:v>90</c:v>
                </c:pt>
                <c:pt idx="67">
                  <c:v>60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80</c:v>
                </c:pt>
                <c:pt idx="75">
                  <c:v>50</c:v>
                </c:pt>
                <c:pt idx="76">
                  <c:v>80</c:v>
                </c:pt>
                <c:pt idx="77">
                  <c:v>80</c:v>
                </c:pt>
                <c:pt idx="78">
                  <c:v>70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60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60</c:v>
                </c:pt>
                <c:pt idx="96">
                  <c:v>50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60</c:v>
                </c:pt>
                <c:pt idx="105">
                  <c:v>70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50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60</c:v>
                </c:pt>
                <c:pt idx="135">
                  <c:v>70</c:v>
                </c:pt>
                <c:pt idx="136">
                  <c:v>80</c:v>
                </c:pt>
                <c:pt idx="137">
                  <c:v>90</c:v>
                </c:pt>
                <c:pt idx="138">
                  <c:v>100</c:v>
                </c:pt>
                <c:pt idx="139">
                  <c:v>110</c:v>
                </c:pt>
              </c:numCache>
            </c:numRef>
          </c:xVal>
          <c:yVal>
            <c:numRef>
              <c:f>'lk_increment-attenuation'!$B$2:$B$141</c:f>
              <c:numCache>
                <c:formatCode>General</c:formatCode>
                <c:ptCount val="140"/>
                <c:pt idx="0">
                  <c:v>51</c:v>
                </c:pt>
                <c:pt idx="1">
                  <c:v>41</c:v>
                </c:pt>
                <c:pt idx="2">
                  <c:v>51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31</c:v>
                </c:pt>
                <c:pt idx="7">
                  <c:v>41</c:v>
                </c:pt>
                <c:pt idx="8">
                  <c:v>31</c:v>
                </c:pt>
                <c:pt idx="9">
                  <c:v>31</c:v>
                </c:pt>
                <c:pt idx="10">
                  <c:v>61</c:v>
                </c:pt>
                <c:pt idx="11">
                  <c:v>51</c:v>
                </c:pt>
                <c:pt idx="12">
                  <c:v>41</c:v>
                </c:pt>
                <c:pt idx="13">
                  <c:v>71</c:v>
                </c:pt>
                <c:pt idx="14">
                  <c:v>31</c:v>
                </c:pt>
                <c:pt idx="15">
                  <c:v>61</c:v>
                </c:pt>
                <c:pt idx="16">
                  <c:v>31</c:v>
                </c:pt>
                <c:pt idx="17">
                  <c:v>81</c:v>
                </c:pt>
                <c:pt idx="18">
                  <c:v>71</c:v>
                </c:pt>
                <c:pt idx="19">
                  <c:v>41</c:v>
                </c:pt>
                <c:pt idx="20">
                  <c:v>51</c:v>
                </c:pt>
                <c:pt idx="21">
                  <c:v>111</c:v>
                </c:pt>
                <c:pt idx="22">
                  <c:v>121</c:v>
                </c:pt>
                <c:pt idx="23">
                  <c:v>91</c:v>
                </c:pt>
                <c:pt idx="24">
                  <c:v>101</c:v>
                </c:pt>
                <c:pt idx="25">
                  <c:v>131</c:v>
                </c:pt>
                <c:pt idx="26">
                  <c:v>81</c:v>
                </c:pt>
                <c:pt idx="27">
                  <c:v>31</c:v>
                </c:pt>
                <c:pt idx="28">
                  <c:v>41</c:v>
                </c:pt>
                <c:pt idx="29">
                  <c:v>21</c:v>
                </c:pt>
                <c:pt idx="30">
                  <c:v>171</c:v>
                </c:pt>
                <c:pt idx="31">
                  <c:v>181</c:v>
                </c:pt>
                <c:pt idx="32">
                  <c:v>61</c:v>
                </c:pt>
                <c:pt idx="33">
                  <c:v>191</c:v>
                </c:pt>
                <c:pt idx="34">
                  <c:v>71</c:v>
                </c:pt>
                <c:pt idx="35">
                  <c:v>161</c:v>
                </c:pt>
                <c:pt idx="36">
                  <c:v>151</c:v>
                </c:pt>
                <c:pt idx="37">
                  <c:v>141</c:v>
                </c:pt>
                <c:pt idx="38">
                  <c:v>201</c:v>
                </c:pt>
                <c:pt idx="39">
                  <c:v>91</c:v>
                </c:pt>
                <c:pt idx="40">
                  <c:v>81</c:v>
                </c:pt>
                <c:pt idx="41">
                  <c:v>111</c:v>
                </c:pt>
                <c:pt idx="42">
                  <c:v>51</c:v>
                </c:pt>
                <c:pt idx="43">
                  <c:v>101</c:v>
                </c:pt>
                <c:pt idx="44">
                  <c:v>121</c:v>
                </c:pt>
                <c:pt idx="45">
                  <c:v>61</c:v>
                </c:pt>
                <c:pt idx="46">
                  <c:v>71</c:v>
                </c:pt>
                <c:pt idx="47">
                  <c:v>181</c:v>
                </c:pt>
                <c:pt idx="48">
                  <c:v>131</c:v>
                </c:pt>
                <c:pt idx="49">
                  <c:v>171</c:v>
                </c:pt>
                <c:pt idx="50">
                  <c:v>31</c:v>
                </c:pt>
                <c:pt idx="51">
                  <c:v>191</c:v>
                </c:pt>
                <c:pt idx="52">
                  <c:v>161</c:v>
                </c:pt>
                <c:pt idx="53">
                  <c:v>21</c:v>
                </c:pt>
                <c:pt idx="54">
                  <c:v>201</c:v>
                </c:pt>
                <c:pt idx="55">
                  <c:v>91</c:v>
                </c:pt>
                <c:pt idx="56">
                  <c:v>41</c:v>
                </c:pt>
                <c:pt idx="57">
                  <c:v>151</c:v>
                </c:pt>
                <c:pt idx="58">
                  <c:v>141</c:v>
                </c:pt>
                <c:pt idx="59">
                  <c:v>101</c:v>
                </c:pt>
                <c:pt idx="60">
                  <c:v>111</c:v>
                </c:pt>
                <c:pt idx="61">
                  <c:v>81</c:v>
                </c:pt>
                <c:pt idx="62">
                  <c:v>121</c:v>
                </c:pt>
                <c:pt idx="63">
                  <c:v>171</c:v>
                </c:pt>
                <c:pt idx="64">
                  <c:v>161</c:v>
                </c:pt>
                <c:pt idx="65">
                  <c:v>71</c:v>
                </c:pt>
                <c:pt idx="66">
                  <c:v>131</c:v>
                </c:pt>
                <c:pt idx="67">
                  <c:v>61</c:v>
                </c:pt>
                <c:pt idx="68">
                  <c:v>21</c:v>
                </c:pt>
                <c:pt idx="69">
                  <c:v>151</c:v>
                </c:pt>
                <c:pt idx="70">
                  <c:v>181</c:v>
                </c:pt>
                <c:pt idx="71">
                  <c:v>191</c:v>
                </c:pt>
                <c:pt idx="72">
                  <c:v>141</c:v>
                </c:pt>
                <c:pt idx="73">
                  <c:v>201</c:v>
                </c:pt>
                <c:pt idx="74">
                  <c:v>91</c:v>
                </c:pt>
                <c:pt idx="75">
                  <c:v>51</c:v>
                </c:pt>
                <c:pt idx="76">
                  <c:v>101</c:v>
                </c:pt>
                <c:pt idx="77">
                  <c:v>131</c:v>
                </c:pt>
                <c:pt idx="78">
                  <c:v>81</c:v>
                </c:pt>
                <c:pt idx="79">
                  <c:v>111</c:v>
                </c:pt>
                <c:pt idx="80">
                  <c:v>121</c:v>
                </c:pt>
                <c:pt idx="81">
                  <c:v>151</c:v>
                </c:pt>
                <c:pt idx="82">
                  <c:v>141</c:v>
                </c:pt>
                <c:pt idx="83">
                  <c:v>161</c:v>
                </c:pt>
                <c:pt idx="84">
                  <c:v>171</c:v>
                </c:pt>
                <c:pt idx="85">
                  <c:v>181</c:v>
                </c:pt>
                <c:pt idx="86">
                  <c:v>71</c:v>
                </c:pt>
                <c:pt idx="87">
                  <c:v>191</c:v>
                </c:pt>
                <c:pt idx="88">
                  <c:v>201</c:v>
                </c:pt>
                <c:pt idx="89">
                  <c:v>21</c:v>
                </c:pt>
                <c:pt idx="90">
                  <c:v>121</c:v>
                </c:pt>
                <c:pt idx="91">
                  <c:v>91</c:v>
                </c:pt>
                <c:pt idx="92">
                  <c:v>131</c:v>
                </c:pt>
                <c:pt idx="93">
                  <c:v>111</c:v>
                </c:pt>
                <c:pt idx="94">
                  <c:v>101</c:v>
                </c:pt>
                <c:pt idx="95">
                  <c:v>81</c:v>
                </c:pt>
                <c:pt idx="96">
                  <c:v>61</c:v>
                </c:pt>
                <c:pt idx="97">
                  <c:v>151</c:v>
                </c:pt>
                <c:pt idx="98">
                  <c:v>141</c:v>
                </c:pt>
                <c:pt idx="99">
                  <c:v>161</c:v>
                </c:pt>
                <c:pt idx="100">
                  <c:v>21</c:v>
                </c:pt>
                <c:pt idx="101">
                  <c:v>171</c:v>
                </c:pt>
                <c:pt idx="102">
                  <c:v>181</c:v>
                </c:pt>
                <c:pt idx="103">
                  <c:v>191</c:v>
                </c:pt>
                <c:pt idx="104">
                  <c:v>121</c:v>
                </c:pt>
                <c:pt idx="105">
                  <c:v>201</c:v>
                </c:pt>
                <c:pt idx="106">
                  <c:v>111</c:v>
                </c:pt>
                <c:pt idx="107">
                  <c:v>91</c:v>
                </c:pt>
                <c:pt idx="108">
                  <c:v>131</c:v>
                </c:pt>
                <c:pt idx="109">
                  <c:v>101</c:v>
                </c:pt>
                <c:pt idx="110">
                  <c:v>21</c:v>
                </c:pt>
                <c:pt idx="111">
                  <c:v>71</c:v>
                </c:pt>
                <c:pt idx="112">
                  <c:v>141</c:v>
                </c:pt>
                <c:pt idx="113">
                  <c:v>151</c:v>
                </c:pt>
                <c:pt idx="114">
                  <c:v>161</c:v>
                </c:pt>
                <c:pt idx="115">
                  <c:v>171</c:v>
                </c:pt>
                <c:pt idx="116">
                  <c:v>181</c:v>
                </c:pt>
                <c:pt idx="117">
                  <c:v>191</c:v>
                </c:pt>
                <c:pt idx="118">
                  <c:v>201</c:v>
                </c:pt>
                <c:pt idx="119">
                  <c:v>81</c:v>
                </c:pt>
                <c:pt idx="120">
                  <c:v>111</c:v>
                </c:pt>
                <c:pt idx="121">
                  <c:v>121</c:v>
                </c:pt>
                <c:pt idx="122">
                  <c:v>91</c:v>
                </c:pt>
                <c:pt idx="123">
                  <c:v>21</c:v>
                </c:pt>
                <c:pt idx="124">
                  <c:v>101</c:v>
                </c:pt>
                <c:pt idx="125">
                  <c:v>131</c:v>
                </c:pt>
                <c:pt idx="126">
                  <c:v>141</c:v>
                </c:pt>
                <c:pt idx="127">
                  <c:v>151</c:v>
                </c:pt>
                <c:pt idx="128">
                  <c:v>161</c:v>
                </c:pt>
                <c:pt idx="129">
                  <c:v>171</c:v>
                </c:pt>
                <c:pt idx="130">
                  <c:v>181</c:v>
                </c:pt>
                <c:pt idx="131">
                  <c:v>191</c:v>
                </c:pt>
                <c:pt idx="132">
                  <c:v>201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</c:numCache>
            </c:numRef>
          </c:yVal>
          <c:bubbleSize>
            <c:numRef>
              <c:f>'lk_increment-attenuation'!$C$2:$C$141</c:f>
              <c:numCache>
                <c:formatCode>General</c:formatCode>
                <c:ptCount val="140"/>
                <c:pt idx="0">
                  <c:v>2.5583402255300607</c:v>
                </c:pt>
                <c:pt idx="1">
                  <c:v>2.5656459198088877</c:v>
                </c:pt>
                <c:pt idx="2">
                  <c:v>2.5672644980456587</c:v>
                </c:pt>
                <c:pt idx="3">
                  <c:v>2.5751801145085866</c:v>
                </c:pt>
                <c:pt idx="4">
                  <c:v>2.586318334196732</c:v>
                </c:pt>
                <c:pt idx="5">
                  <c:v>2.5906746382879273</c:v>
                </c:pt>
                <c:pt idx="6">
                  <c:v>2.5932179515233797</c:v>
                </c:pt>
                <c:pt idx="7">
                  <c:v>2.595277262661654</c:v>
                </c:pt>
                <c:pt idx="8">
                  <c:v>2.5967626030444184</c:v>
                </c:pt>
                <c:pt idx="9">
                  <c:v>2.6022674912905481</c:v>
                </c:pt>
                <c:pt idx="10">
                  <c:v>2.6048349800925679</c:v>
                </c:pt>
                <c:pt idx="11">
                  <c:v>2.6076709865666707</c:v>
                </c:pt>
                <c:pt idx="12">
                  <c:v>2.6092568954411219</c:v>
                </c:pt>
                <c:pt idx="13">
                  <c:v>2.6116083364878544</c:v>
                </c:pt>
                <c:pt idx="14">
                  <c:v>2.6117107610071848</c:v>
                </c:pt>
                <c:pt idx="15">
                  <c:v>2.6227474495746179</c:v>
                </c:pt>
                <c:pt idx="16">
                  <c:v>2.62582541827011</c:v>
                </c:pt>
                <c:pt idx="17">
                  <c:v>2.6279990310615409</c:v>
                </c:pt>
                <c:pt idx="18">
                  <c:v>2.6280614972333902</c:v>
                </c:pt>
                <c:pt idx="19">
                  <c:v>2.632522120730818</c:v>
                </c:pt>
                <c:pt idx="20">
                  <c:v>2.6357654889426083</c:v>
                </c:pt>
                <c:pt idx="21">
                  <c:v>2.6358941207523157</c:v>
                </c:pt>
                <c:pt idx="22">
                  <c:v>2.6366766292551631</c:v>
                </c:pt>
                <c:pt idx="23">
                  <c:v>2.6388655812337229</c:v>
                </c:pt>
                <c:pt idx="24">
                  <c:v>2.6401369037852866</c:v>
                </c:pt>
                <c:pt idx="25">
                  <c:v>2.6411626996221016</c:v>
                </c:pt>
                <c:pt idx="26">
                  <c:v>2.6439214281091195</c:v>
                </c:pt>
                <c:pt idx="27">
                  <c:v>2.6456836023252905</c:v>
                </c:pt>
                <c:pt idx="28">
                  <c:v>2.6459457262020325</c:v>
                </c:pt>
                <c:pt idx="29">
                  <c:v>2.6472962863645195</c:v>
                </c:pt>
                <c:pt idx="30">
                  <c:v>2.6474273489344915</c:v>
                </c:pt>
                <c:pt idx="31">
                  <c:v>2.6476608124169889</c:v>
                </c:pt>
                <c:pt idx="32">
                  <c:v>2.6485274131031824</c:v>
                </c:pt>
                <c:pt idx="33">
                  <c:v>2.6492962946205059</c:v>
                </c:pt>
                <c:pt idx="34">
                  <c:v>2.6496775242389856</c:v>
                </c:pt>
                <c:pt idx="35">
                  <c:v>2.6497248968980904</c:v>
                </c:pt>
                <c:pt idx="36">
                  <c:v>2.6512975471437947</c:v>
                </c:pt>
                <c:pt idx="37">
                  <c:v>2.6527578644914698</c:v>
                </c:pt>
                <c:pt idx="38">
                  <c:v>2.6535394238454657</c:v>
                </c:pt>
                <c:pt idx="39">
                  <c:v>2.6601488931989627</c:v>
                </c:pt>
                <c:pt idx="40">
                  <c:v>2.6647038269505123</c:v>
                </c:pt>
                <c:pt idx="41">
                  <c:v>2.6653350973869121</c:v>
                </c:pt>
                <c:pt idx="42">
                  <c:v>2.6665003364784843</c:v>
                </c:pt>
                <c:pt idx="43">
                  <c:v>2.6667357880205542</c:v>
                </c:pt>
                <c:pt idx="44">
                  <c:v>2.6677796948577086</c:v>
                </c:pt>
                <c:pt idx="45">
                  <c:v>2.6735453698601108</c:v>
                </c:pt>
                <c:pt idx="46">
                  <c:v>2.6739342885382276</c:v>
                </c:pt>
                <c:pt idx="47">
                  <c:v>2.6750777224502875</c:v>
                </c:pt>
                <c:pt idx="48">
                  <c:v>2.6755778128771137</c:v>
                </c:pt>
                <c:pt idx="49">
                  <c:v>2.675639509341301</c:v>
                </c:pt>
                <c:pt idx="50">
                  <c:v>2.676842147644221</c:v>
                </c:pt>
                <c:pt idx="51">
                  <c:v>2.676993535174653</c:v>
                </c:pt>
                <c:pt idx="52">
                  <c:v>2.6792713989584152</c:v>
                </c:pt>
                <c:pt idx="53">
                  <c:v>2.6800846271767798</c:v>
                </c:pt>
                <c:pt idx="54">
                  <c:v>2.6812672093744667</c:v>
                </c:pt>
                <c:pt idx="55">
                  <c:v>2.6857408855127374</c:v>
                </c:pt>
                <c:pt idx="56">
                  <c:v>2.6858084085990792</c:v>
                </c:pt>
                <c:pt idx="57">
                  <c:v>2.6863862787099153</c:v>
                </c:pt>
                <c:pt idx="58">
                  <c:v>2.6880569805578851</c:v>
                </c:pt>
                <c:pt idx="59">
                  <c:v>2.6919312490600866</c:v>
                </c:pt>
                <c:pt idx="60">
                  <c:v>2.6925368065630204</c:v>
                </c:pt>
                <c:pt idx="61">
                  <c:v>2.6937948357284229</c:v>
                </c:pt>
                <c:pt idx="62">
                  <c:v>2.6963075144117297</c:v>
                </c:pt>
                <c:pt idx="63">
                  <c:v>2.7011891373786203</c:v>
                </c:pt>
                <c:pt idx="64">
                  <c:v>2.7021412962178966</c:v>
                </c:pt>
                <c:pt idx="65">
                  <c:v>2.7045189202509992</c:v>
                </c:pt>
                <c:pt idx="66">
                  <c:v>2.7046952061995473</c:v>
                </c:pt>
                <c:pt idx="67">
                  <c:v>2.7047366332330367</c:v>
                </c:pt>
                <c:pt idx="68">
                  <c:v>2.7051971382786579</c:v>
                </c:pt>
                <c:pt idx="69">
                  <c:v>2.7057154638178007</c:v>
                </c:pt>
                <c:pt idx="70">
                  <c:v>2.7057608737978418</c:v>
                </c:pt>
                <c:pt idx="71">
                  <c:v>2.7081614824419638</c:v>
                </c:pt>
                <c:pt idx="72">
                  <c:v>2.7111754272824968</c:v>
                </c:pt>
                <c:pt idx="73">
                  <c:v>2.7124102508857306</c:v>
                </c:pt>
                <c:pt idx="74">
                  <c:v>2.7137900218750266</c:v>
                </c:pt>
                <c:pt idx="75">
                  <c:v>2.7206509414601316</c:v>
                </c:pt>
                <c:pt idx="76">
                  <c:v>2.7210077959566279</c:v>
                </c:pt>
                <c:pt idx="77">
                  <c:v>2.7233512345675224</c:v>
                </c:pt>
                <c:pt idx="78">
                  <c:v>2.7248948026045343</c:v>
                </c:pt>
                <c:pt idx="79">
                  <c:v>2.7251147287472848</c:v>
                </c:pt>
                <c:pt idx="80">
                  <c:v>2.7252031211705678</c:v>
                </c:pt>
                <c:pt idx="81">
                  <c:v>2.730192430538843</c:v>
                </c:pt>
                <c:pt idx="82">
                  <c:v>2.7306688307148401</c:v>
                </c:pt>
                <c:pt idx="83">
                  <c:v>2.7324279429225893</c:v>
                </c:pt>
                <c:pt idx="84">
                  <c:v>2.7338105618234589</c:v>
                </c:pt>
                <c:pt idx="85">
                  <c:v>2.7360605229153947</c:v>
                </c:pt>
                <c:pt idx="86">
                  <c:v>2.7375347638006504</c:v>
                </c:pt>
                <c:pt idx="87">
                  <c:v>2.7382854188325676</c:v>
                </c:pt>
                <c:pt idx="88">
                  <c:v>2.7423764783176634</c:v>
                </c:pt>
                <c:pt idx="89">
                  <c:v>2.7446688210780898</c:v>
                </c:pt>
                <c:pt idx="90">
                  <c:v>2.7473208454047793</c:v>
                </c:pt>
                <c:pt idx="91">
                  <c:v>2.7481565821450542</c:v>
                </c:pt>
                <c:pt idx="92">
                  <c:v>2.7506593923678024</c:v>
                </c:pt>
                <c:pt idx="93">
                  <c:v>2.7590416878919539</c:v>
                </c:pt>
                <c:pt idx="94">
                  <c:v>2.7592950252824044</c:v>
                </c:pt>
                <c:pt idx="95">
                  <c:v>2.7613208581618482</c:v>
                </c:pt>
                <c:pt idx="96">
                  <c:v>2.7641790268419593</c:v>
                </c:pt>
                <c:pt idx="97">
                  <c:v>2.7675316568447896</c:v>
                </c:pt>
                <c:pt idx="98">
                  <c:v>2.7676689108016794</c:v>
                </c:pt>
                <c:pt idx="99">
                  <c:v>2.7683527860572168</c:v>
                </c:pt>
                <c:pt idx="100">
                  <c:v>2.7692544074545995</c:v>
                </c:pt>
                <c:pt idx="101">
                  <c:v>2.769551146431668</c:v>
                </c:pt>
                <c:pt idx="102">
                  <c:v>2.7721806842677252</c:v>
                </c:pt>
                <c:pt idx="103">
                  <c:v>2.7746023553024326</c:v>
                </c:pt>
                <c:pt idx="104">
                  <c:v>2.7757032113454496</c:v>
                </c:pt>
                <c:pt idx="105">
                  <c:v>2.7777371230363923</c:v>
                </c:pt>
                <c:pt idx="106">
                  <c:v>2.7839599812907085</c:v>
                </c:pt>
                <c:pt idx="107">
                  <c:v>2.7875250190874556</c:v>
                </c:pt>
                <c:pt idx="108">
                  <c:v>2.7879886312060842</c:v>
                </c:pt>
                <c:pt idx="109">
                  <c:v>2.7920305108428645</c:v>
                </c:pt>
                <c:pt idx="110">
                  <c:v>2.7977810642652945</c:v>
                </c:pt>
                <c:pt idx="111">
                  <c:v>2.800458026485718</c:v>
                </c:pt>
                <c:pt idx="112">
                  <c:v>2.8013380676523982</c:v>
                </c:pt>
                <c:pt idx="113">
                  <c:v>2.8033073943277742</c:v>
                </c:pt>
                <c:pt idx="114">
                  <c:v>2.8046113110925512</c:v>
                </c:pt>
                <c:pt idx="115">
                  <c:v>2.805703857631177</c:v>
                </c:pt>
                <c:pt idx="116">
                  <c:v>2.8084216191775564</c:v>
                </c:pt>
                <c:pt idx="117">
                  <c:v>2.8119121711893884</c:v>
                </c:pt>
                <c:pt idx="118">
                  <c:v>2.8169041037813201</c:v>
                </c:pt>
                <c:pt idx="119">
                  <c:v>2.8250569517450521</c:v>
                </c:pt>
                <c:pt idx="120">
                  <c:v>2.8383428001518061</c:v>
                </c:pt>
                <c:pt idx="121">
                  <c:v>2.841408045643091</c:v>
                </c:pt>
                <c:pt idx="122">
                  <c:v>2.8483753970980432</c:v>
                </c:pt>
                <c:pt idx="123">
                  <c:v>2.8529829015891308</c:v>
                </c:pt>
                <c:pt idx="124">
                  <c:v>2.8565482830618358</c:v>
                </c:pt>
                <c:pt idx="125">
                  <c:v>2.8594009207709052</c:v>
                </c:pt>
                <c:pt idx="126">
                  <c:v>2.8794210138497984</c:v>
                </c:pt>
                <c:pt idx="127">
                  <c:v>2.8828055341186771</c:v>
                </c:pt>
                <c:pt idx="128">
                  <c:v>2.8878110963398402</c:v>
                </c:pt>
                <c:pt idx="129">
                  <c:v>2.8927195197522853</c:v>
                </c:pt>
                <c:pt idx="130">
                  <c:v>2.8978748577804292</c:v>
                </c:pt>
                <c:pt idx="131">
                  <c:v>2.9053666702733119</c:v>
                </c:pt>
                <c:pt idx="132">
                  <c:v>2.9128997566735766</c:v>
                </c:pt>
                <c:pt idx="133">
                  <c:v>3.8559371709399413</c:v>
                </c:pt>
                <c:pt idx="134">
                  <c:v>4.0810084437732996</c:v>
                </c:pt>
                <c:pt idx="135">
                  <c:v>4.280107699191964</c:v>
                </c:pt>
                <c:pt idx="136">
                  <c:v>4.5624691721052741</c:v>
                </c:pt>
                <c:pt idx="137">
                  <c:v>4.7434014214352338</c:v>
                </c:pt>
                <c:pt idx="138">
                  <c:v>4.9072443858372949</c:v>
                </c:pt>
                <c:pt idx="139">
                  <c:v>5.0357522916955837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F00-416F-B326-D3DBC727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60"/>
        <c:showNegBubbles val="0"/>
        <c:sizeRepresents val="w"/>
        <c:axId val="957851640"/>
        <c:axId val="957851968"/>
      </c:bubbleChart>
      <c:valAx>
        <c:axId val="95785164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INCREMENT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851968"/>
        <c:crosses val="autoZero"/>
        <c:crossBetween val="midCat"/>
      </c:valAx>
      <c:valAx>
        <c:axId val="9578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ATTENUATION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785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 Errore medio al variare di ACCUM DT e INCREMENT (Lucas-Kanade)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'fb_accdt-increment'!$A$2:$A$51</c:f>
              <c:numCache>
                <c:formatCode>General</c:formatCode>
                <c:ptCount val="50"/>
                <c:pt idx="0">
                  <c:v>25000</c:v>
                </c:pt>
                <c:pt idx="1">
                  <c:v>25000</c:v>
                </c:pt>
                <c:pt idx="2">
                  <c:v>20000</c:v>
                </c:pt>
                <c:pt idx="3">
                  <c:v>15000</c:v>
                </c:pt>
                <c:pt idx="4">
                  <c:v>25000</c:v>
                </c:pt>
                <c:pt idx="5">
                  <c:v>20000</c:v>
                </c:pt>
                <c:pt idx="6">
                  <c:v>15000</c:v>
                </c:pt>
                <c:pt idx="7">
                  <c:v>20000</c:v>
                </c:pt>
                <c:pt idx="8">
                  <c:v>15000</c:v>
                </c:pt>
                <c:pt idx="9">
                  <c:v>25000</c:v>
                </c:pt>
                <c:pt idx="10">
                  <c:v>20000</c:v>
                </c:pt>
                <c:pt idx="11">
                  <c:v>15000</c:v>
                </c:pt>
                <c:pt idx="12">
                  <c:v>25000</c:v>
                </c:pt>
                <c:pt idx="13">
                  <c:v>20000</c:v>
                </c:pt>
                <c:pt idx="14">
                  <c:v>25000</c:v>
                </c:pt>
                <c:pt idx="15">
                  <c:v>10000</c:v>
                </c:pt>
                <c:pt idx="16">
                  <c:v>25000</c:v>
                </c:pt>
                <c:pt idx="17">
                  <c:v>10000</c:v>
                </c:pt>
                <c:pt idx="18">
                  <c:v>10000</c:v>
                </c:pt>
                <c:pt idx="19">
                  <c:v>15000</c:v>
                </c:pt>
                <c:pt idx="20">
                  <c:v>10000</c:v>
                </c:pt>
                <c:pt idx="21">
                  <c:v>20000</c:v>
                </c:pt>
                <c:pt idx="22">
                  <c:v>15000</c:v>
                </c:pt>
                <c:pt idx="23">
                  <c:v>10000</c:v>
                </c:pt>
                <c:pt idx="24">
                  <c:v>20000</c:v>
                </c:pt>
                <c:pt idx="25">
                  <c:v>10000</c:v>
                </c:pt>
                <c:pt idx="26">
                  <c:v>20000</c:v>
                </c:pt>
                <c:pt idx="27">
                  <c:v>25000</c:v>
                </c:pt>
                <c:pt idx="28">
                  <c:v>15000</c:v>
                </c:pt>
                <c:pt idx="29">
                  <c:v>15000</c:v>
                </c:pt>
                <c:pt idx="30">
                  <c:v>15000</c:v>
                </c:pt>
                <c:pt idx="31">
                  <c:v>10000</c:v>
                </c:pt>
                <c:pt idx="32">
                  <c:v>20000</c:v>
                </c:pt>
                <c:pt idx="33">
                  <c:v>15000</c:v>
                </c:pt>
                <c:pt idx="34">
                  <c:v>20000</c:v>
                </c:pt>
                <c:pt idx="35">
                  <c:v>25000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25000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</c:numCache>
            </c:numRef>
          </c:xVal>
          <c:yVal>
            <c:numRef>
              <c:f>'fb_accdt-increment'!$B$2:$B$51</c:f>
              <c:numCache>
                <c:formatCode>General</c:formatCode>
                <c:ptCount val="50"/>
                <c:pt idx="0">
                  <c:v>120</c:v>
                </c:pt>
                <c:pt idx="1">
                  <c:v>110</c:v>
                </c:pt>
                <c:pt idx="2">
                  <c:v>120</c:v>
                </c:pt>
                <c:pt idx="3">
                  <c:v>120</c:v>
                </c:pt>
                <c:pt idx="4">
                  <c:v>100</c:v>
                </c:pt>
                <c:pt idx="5">
                  <c:v>110</c:v>
                </c:pt>
                <c:pt idx="6">
                  <c:v>110</c:v>
                </c:pt>
                <c:pt idx="7">
                  <c:v>100</c:v>
                </c:pt>
                <c:pt idx="8">
                  <c:v>100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80</c:v>
                </c:pt>
                <c:pt idx="13">
                  <c:v>80</c:v>
                </c:pt>
                <c:pt idx="14">
                  <c:v>60</c:v>
                </c:pt>
                <c:pt idx="15">
                  <c:v>100</c:v>
                </c:pt>
                <c:pt idx="16">
                  <c:v>70</c:v>
                </c:pt>
                <c:pt idx="17">
                  <c:v>120</c:v>
                </c:pt>
                <c:pt idx="18">
                  <c:v>90</c:v>
                </c:pt>
                <c:pt idx="19">
                  <c:v>80</c:v>
                </c:pt>
                <c:pt idx="20">
                  <c:v>110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70</c:v>
                </c:pt>
                <c:pt idx="25">
                  <c:v>70</c:v>
                </c:pt>
                <c:pt idx="26">
                  <c:v>50</c:v>
                </c:pt>
                <c:pt idx="27">
                  <c:v>50</c:v>
                </c:pt>
                <c:pt idx="28">
                  <c:v>60</c:v>
                </c:pt>
                <c:pt idx="29">
                  <c:v>50</c:v>
                </c:pt>
                <c:pt idx="30">
                  <c:v>40</c:v>
                </c:pt>
                <c:pt idx="31">
                  <c:v>60</c:v>
                </c:pt>
                <c:pt idx="32">
                  <c:v>40</c:v>
                </c:pt>
                <c:pt idx="33">
                  <c:v>30</c:v>
                </c:pt>
                <c:pt idx="34">
                  <c:v>30</c:v>
                </c:pt>
                <c:pt idx="35">
                  <c:v>40</c:v>
                </c:pt>
                <c:pt idx="36">
                  <c:v>30</c:v>
                </c:pt>
                <c:pt idx="37">
                  <c:v>50</c:v>
                </c:pt>
                <c:pt idx="38">
                  <c:v>40</c:v>
                </c:pt>
                <c:pt idx="39">
                  <c:v>30</c:v>
                </c:pt>
                <c:pt idx="40">
                  <c:v>30</c:v>
                </c:pt>
                <c:pt idx="41">
                  <c:v>120</c:v>
                </c:pt>
                <c:pt idx="42">
                  <c:v>110</c:v>
                </c:pt>
                <c:pt idx="43">
                  <c:v>100</c:v>
                </c:pt>
                <c:pt idx="44">
                  <c:v>40</c:v>
                </c:pt>
                <c:pt idx="45">
                  <c:v>90</c:v>
                </c:pt>
                <c:pt idx="46">
                  <c:v>70</c:v>
                </c:pt>
                <c:pt idx="47">
                  <c:v>80</c:v>
                </c:pt>
                <c:pt idx="48">
                  <c:v>60</c:v>
                </c:pt>
                <c:pt idx="49">
                  <c:v>50</c:v>
                </c:pt>
              </c:numCache>
            </c:numRef>
          </c:yVal>
          <c:bubbleSize>
            <c:numRef>
              <c:f>'fb_accdt-increment'!$C$2:$C$51</c:f>
              <c:numCache>
                <c:formatCode>General</c:formatCode>
                <c:ptCount val="50"/>
                <c:pt idx="0">
                  <c:v>2.7067574506014149</c:v>
                </c:pt>
                <c:pt idx="1">
                  <c:v>2.7139226899501838</c:v>
                </c:pt>
                <c:pt idx="2">
                  <c:v>2.718971229077896</c:v>
                </c:pt>
                <c:pt idx="3">
                  <c:v>2.7237892541188398</c:v>
                </c:pt>
                <c:pt idx="4">
                  <c:v>2.7243259130364494</c:v>
                </c:pt>
                <c:pt idx="5">
                  <c:v>2.7257317250591067</c:v>
                </c:pt>
                <c:pt idx="6">
                  <c:v>2.7290013237833128</c:v>
                </c:pt>
                <c:pt idx="7">
                  <c:v>2.7330293434594943</c:v>
                </c:pt>
                <c:pt idx="8">
                  <c:v>2.7358225096904305</c:v>
                </c:pt>
                <c:pt idx="9">
                  <c:v>2.7398006418355161</c:v>
                </c:pt>
                <c:pt idx="10">
                  <c:v>2.7438431271757242</c:v>
                </c:pt>
                <c:pt idx="11">
                  <c:v>2.751327540316451</c:v>
                </c:pt>
                <c:pt idx="12">
                  <c:v>2.7588133865209694</c:v>
                </c:pt>
                <c:pt idx="13">
                  <c:v>2.761907884214668</c:v>
                </c:pt>
                <c:pt idx="14">
                  <c:v>2.7636190809256322</c:v>
                </c:pt>
                <c:pt idx="15">
                  <c:v>2.7663092169424197</c:v>
                </c:pt>
                <c:pt idx="16">
                  <c:v>2.766484228527831</c:v>
                </c:pt>
                <c:pt idx="17">
                  <c:v>2.7698735075065262</c:v>
                </c:pt>
                <c:pt idx="18">
                  <c:v>2.7708177711565312</c:v>
                </c:pt>
                <c:pt idx="19">
                  <c:v>2.7708201461408128</c:v>
                </c:pt>
                <c:pt idx="20">
                  <c:v>2.7720491048997271</c:v>
                </c:pt>
                <c:pt idx="21">
                  <c:v>2.7740279517376289</c:v>
                </c:pt>
                <c:pt idx="22">
                  <c:v>2.7816358400921022</c:v>
                </c:pt>
                <c:pt idx="23">
                  <c:v>2.7839601893046648</c:v>
                </c:pt>
                <c:pt idx="24">
                  <c:v>2.7849103211384971</c:v>
                </c:pt>
                <c:pt idx="25">
                  <c:v>2.7958493283378987</c:v>
                </c:pt>
                <c:pt idx="26">
                  <c:v>2.7970508864239711</c:v>
                </c:pt>
                <c:pt idx="27">
                  <c:v>2.8013919965020584</c:v>
                </c:pt>
                <c:pt idx="28">
                  <c:v>2.8052445519818292</c:v>
                </c:pt>
                <c:pt idx="29">
                  <c:v>2.8153980246239061</c:v>
                </c:pt>
                <c:pt idx="30">
                  <c:v>2.8163786887460072</c:v>
                </c:pt>
                <c:pt idx="31">
                  <c:v>2.8246992757385492</c:v>
                </c:pt>
                <c:pt idx="32">
                  <c:v>2.8293049820751532</c:v>
                </c:pt>
                <c:pt idx="33">
                  <c:v>2.8364463583900101</c:v>
                </c:pt>
                <c:pt idx="34">
                  <c:v>2.8401966543627655</c:v>
                </c:pt>
                <c:pt idx="35">
                  <c:v>2.8466083822219783</c:v>
                </c:pt>
                <c:pt idx="36">
                  <c:v>2.8474884578894679</c:v>
                </c:pt>
                <c:pt idx="37">
                  <c:v>2.8516176228933583</c:v>
                </c:pt>
                <c:pt idx="38">
                  <c:v>2.8615018492349833</c:v>
                </c:pt>
                <c:pt idx="39">
                  <c:v>2.8740578342317256</c:v>
                </c:pt>
                <c:pt idx="40">
                  <c:v>2.8821543453215606</c:v>
                </c:pt>
                <c:pt idx="41">
                  <c:v>2.918777950792292</c:v>
                </c:pt>
                <c:pt idx="42">
                  <c:v>2.9232330452960276</c:v>
                </c:pt>
                <c:pt idx="43">
                  <c:v>2.9383045471075611</c:v>
                </c:pt>
                <c:pt idx="44">
                  <c:v>2.9437751032253212</c:v>
                </c:pt>
                <c:pt idx="45">
                  <c:v>2.9550070286459809</c:v>
                </c:pt>
                <c:pt idx="46">
                  <c:v>2.9778043211725298</c:v>
                </c:pt>
                <c:pt idx="47">
                  <c:v>2.9791595646926439</c:v>
                </c:pt>
                <c:pt idx="48">
                  <c:v>2.9846301716031167</c:v>
                </c:pt>
                <c:pt idx="49">
                  <c:v>2.9853805975105674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AFA-43D0-9DCF-8CBD47C17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60"/>
        <c:showNegBubbles val="0"/>
        <c:sizeRepresents val="w"/>
        <c:axId val="389440104"/>
        <c:axId val="389440432"/>
      </c:bubbleChart>
      <c:valAx>
        <c:axId val="38944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ACCUM</a:t>
                </a:r>
                <a:r>
                  <a:rPr lang="it-IT" baseline="0"/>
                  <a:t> DT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9440432"/>
        <c:crosses val="autoZero"/>
        <c:crossBetween val="midCat"/>
      </c:valAx>
      <c:valAx>
        <c:axId val="389440432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INCREMENT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944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1</xdr:row>
      <xdr:rowOff>71437</xdr:rowOff>
    </xdr:from>
    <xdr:to>
      <xdr:col>11</xdr:col>
      <xdr:colOff>14287</xdr:colOff>
      <xdr:row>15</xdr:row>
      <xdr:rowOff>147637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B04B9FF-6B58-4081-816F-E17E522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0</xdr:row>
      <xdr:rowOff>161926</xdr:rowOff>
    </xdr:from>
    <xdr:to>
      <xdr:col>10</xdr:col>
      <xdr:colOff>466726</xdr:colOff>
      <xdr:row>17</xdr:row>
      <xdr:rowOff>47626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50160FE-06BC-49FD-B6B8-05DC8AD13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547686</xdr:colOff>
      <xdr:row>1</xdr:row>
      <xdr:rowOff>23812</xdr:rowOff>
    </xdr:from>
    <xdr:to>
      <xdr:col>11</xdr:col>
      <xdr:colOff>438149</xdr:colOff>
      <xdr:row>15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2841E8A-38C8-4613-A01A-21E08F5DB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/>
</file>

<file path=xl/namedSheetViews/namedSheetView2.xml><?xml version="1.0" encoding="utf-8"?>
<namedSheetViews xmlns="http://schemas.microsoft.com/office/spreadsheetml/2019/namedsheetviews" xmlns:x="http://schemas.openxmlformats.org/spreadsheetml/2006/main"/>
</file>

<file path=xl/namedSheetViews/namedSheetView3.xml><?xml version="1.0" encoding="utf-8"?>
<namedSheetViews xmlns="http://schemas.microsoft.com/office/spreadsheetml/2019/namedsheetviews" xmlns:x="http://schemas.openxmlformats.org/spreadsheetml/2006/main"/>
</file>

<file path=xl/namedSheetViews/namedSheetView4.xml><?xml version="1.0" encoding="utf-8"?>
<namedSheetViews xmlns="http://schemas.microsoft.com/office/spreadsheetml/2019/namedsheetview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1E744FA9-7B27-411A-AF96-1758C58CB79D}" autoFormatId="16" applyNumberFormats="0" applyBorderFormats="0" applyFontFormats="0" applyPatternFormats="0" applyAlignmentFormats="0" applyWidthHeightFormats="0">
  <queryTableRefresh nextId="4">
    <queryTableFields count="3">
      <queryTableField id="1" name="ACCUM TS" tableColumnId="1"/>
      <queryTableField id="2" name=" INCREMENT" tableColumnId="2"/>
      <queryTableField id="3" name=" ERR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DEBBAC67-32CD-4BF7-88DC-B9215E051572}" autoFormatId="16" applyNumberFormats="0" applyBorderFormats="0" applyFontFormats="0" applyPatternFormats="0" applyAlignmentFormats="0" applyWidthHeightFormats="0">
  <queryTableRefresh nextId="4">
    <queryTableFields count="3">
      <queryTableField id="1" name="INCREMENT" tableColumnId="1"/>
      <queryTableField id="2" name=" ATTENUATION" tableColumnId="2"/>
      <queryTableField id="3" name=" ERR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0D331838-DEC2-4416-980B-24741CEF5A43}" autoFormatId="16" applyNumberFormats="0" applyBorderFormats="0" applyFontFormats="0" applyPatternFormats="0" applyAlignmentFormats="0" applyWidthHeightFormats="0">
  <queryTableRefresh nextId="4">
    <queryTableFields count="3">
      <queryTableField id="1" name="ACCUMTS" tableColumnId="1"/>
      <queryTableField id="2" name=" INCREMENT" tableColumnId="2"/>
      <queryTableField id="3" name=" ERROR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26AB06C2-EAB3-4322-998D-1639488E171C}" autoFormatId="16" applyNumberFormats="0" applyBorderFormats="0" applyFontFormats="0" applyPatternFormats="0" applyAlignmentFormats="0" applyWidthHeightFormats="0">
  <queryTableRefresh nextId="6">
    <queryTableFields count="5">
      <queryTableField id="1" name="WINSIZE" tableColumnId="1"/>
      <queryTableField id="2" name=" MAXCOUNT" tableColumnId="2"/>
      <queryTableField id="3" name=" EPSILON" tableColumnId="3"/>
      <queryTableField id="4" name=" ERROR" tableColumnId="4"/>
      <queryTableField id="5" name=" STD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95BC88D0-010D-4594-892B-393CD956CB28}" autoFormatId="16" applyNumberFormats="0" applyBorderFormats="0" applyFontFormats="0" applyPatternFormats="0" applyAlignmentFormats="0" applyWidthHeightFormats="0">
  <queryTableRefresh nextId="6">
    <queryTableFields count="5">
      <queryTableField id="1" name="WINSIZE" tableColumnId="1"/>
      <queryTableField id="2" name=" POLYN" tableColumnId="2"/>
      <queryTableField id="3" name=" POLYS" tableColumnId="3"/>
      <queryTableField id="4" name=" ERROR" tableColumnId="4"/>
      <queryTableField id="5" name=" STD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3998E27-EF06-4CB1-A34B-45EAB2056E35}" autoFormatId="16" applyNumberFormats="0" applyBorderFormats="0" applyFontFormats="0" applyPatternFormats="0" applyAlignmentFormats="0" applyWidthHeightFormats="0">
  <queryTableRefresh nextId="7">
    <queryTableFields count="6">
      <queryTableField id="1" name="ACCUM_DT" tableColumnId="1"/>
      <queryTableField id="2" name=" INCREMENT" tableColumnId="2"/>
      <queryTableField id="3" name=" ATTENUATION" tableColumnId="3"/>
      <queryTableField id="4" name=" ACCUMULATOR" tableColumnId="4"/>
      <queryTableField id="5" name=" VIDEO" tableColumnId="5"/>
      <queryTableField id="6" name=" RATIO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9" xr16:uid="{01D4F483-A850-4FFB-AF76-CA1DA4026BAB}" autoFormatId="16" applyNumberFormats="0" applyBorderFormats="0" applyFontFormats="0" applyPatternFormats="0" applyAlignmentFormats="0" applyWidthHeightFormats="0">
  <queryTableRefresh nextId="5">
    <queryTableFields count="4">
      <queryTableField id="1" name="EVENT_DT" tableColumnId="1"/>
      <queryTableField id="2" name=" WINSIZE" tableColumnId="2"/>
      <queryTableField id="3" name=" ERROR" tableColumnId="3"/>
      <queryTableField id="4" name=" ST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D945B7-C88D-41CE-B964-3B008FB6544C}" name="Values" displayName="Values" ref="A1:C51" tableType="queryTable" totalsRowShown="0">
  <autoFilter ref="A1:C51" xr:uid="{30D945B7-C88D-41CE-B964-3B008FB6544C}"/>
  <sortState xmlns:xlrd2="http://schemas.microsoft.com/office/spreadsheetml/2017/richdata2" ref="A2:C51">
    <sortCondition ref="C1:C51"/>
  </sortState>
  <tableColumns count="3">
    <tableColumn id="1" xr3:uid="{73C476F3-507B-4E79-8F9E-F38DE4CB5BBB}" uniqueName="1" name="ACCUM DT" queryTableFieldId="1"/>
    <tableColumn id="2" xr3:uid="{20F03194-1E76-49D0-967B-ECC1997286D6}" uniqueName="2" name=" INCREMENT" queryTableFieldId="2"/>
    <tableColumn id="3" xr3:uid="{9FC08368-F453-47D7-AAA2-70D9C8265B24}" uniqueName="3" name=" ERROR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48B4B4-A043-4387-BAB5-927A6FCBFE57}" name="Values_2__2" displayName="Values_2__2" ref="A1:C141" tableType="queryTable" totalsRowShown="0">
  <autoFilter ref="A1:C141" xr:uid="{7248B4B4-A043-4387-BAB5-927A6FCBFE57}"/>
  <sortState xmlns:xlrd2="http://schemas.microsoft.com/office/spreadsheetml/2017/richdata2" ref="A2:C141">
    <sortCondition ref="C1:C141"/>
  </sortState>
  <tableColumns count="3">
    <tableColumn id="1" xr3:uid="{9B22A8D9-42D6-43AA-B502-64A2367B292D}" uniqueName="1" name="INCREMENT" queryTableFieldId="1"/>
    <tableColumn id="2" xr3:uid="{1AF62532-14C2-44C6-8191-EA762ED5EE98}" uniqueName="2" name=" ATTENUATION" queryTableFieldId="2"/>
    <tableColumn id="3" xr3:uid="{79B61B9F-AC83-47EA-96CF-5F2C65C8D640}" uniqueName="3" name=" ERROR" queryTableFieldId="3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596239-B6E7-4F35-A785-900013F43BD6}" name="Values_3" displayName="Values_3" ref="A1:C51" tableType="queryTable" totalsRowShown="0">
  <autoFilter ref="A1:C51" xr:uid="{64596239-B6E7-4F35-A785-900013F43BD6}"/>
  <sortState xmlns:xlrd2="http://schemas.microsoft.com/office/spreadsheetml/2017/richdata2" ref="A2:C51">
    <sortCondition ref="C1:C51"/>
  </sortState>
  <tableColumns count="3">
    <tableColumn id="1" xr3:uid="{275F4EC4-07D9-44B8-B389-EA4D7F44E761}" uniqueName="1" name="ACCUM DT" queryTableFieldId="1"/>
    <tableColumn id="2" xr3:uid="{0AD48A5E-2D79-4217-82CB-E0A99D277830}" uniqueName="2" name=" INCREMENT" queryTableFieldId="2"/>
    <tableColumn id="3" xr3:uid="{8DCBDB0B-D0D7-40BB-9ABF-39D74438D191}" uniqueName="3" name=" ERROR" queryTableFieldId="3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FCED42-FCCB-4530-ACA6-9F84CFB040D1}" name="Values_lkparams" displayName="Values_lkparams" ref="A1:E73" tableType="queryTable" totalsRowShown="0">
  <autoFilter ref="A1:E73" xr:uid="{ECFCED42-FCCB-4530-ACA6-9F84CFB040D1}"/>
  <sortState xmlns:xlrd2="http://schemas.microsoft.com/office/spreadsheetml/2017/richdata2" ref="A2:E73">
    <sortCondition ref="D1:D73"/>
  </sortState>
  <tableColumns count="5">
    <tableColumn id="1" xr3:uid="{ED5F4E55-A398-42F9-95EC-EE1D6CFA024D}" uniqueName="1" name="WINSIZE" queryTableFieldId="1"/>
    <tableColumn id="2" xr3:uid="{80A41464-8660-4FF7-BD88-BD5522C193DB}" uniqueName="2" name=" MAXCOUNT" queryTableFieldId="2"/>
    <tableColumn id="3" xr3:uid="{1820BC81-59F2-44DB-86CA-00020B34C870}" uniqueName="3" name=" EPSILON" queryTableFieldId="3"/>
    <tableColumn id="4" xr3:uid="{9AD62222-CF6C-4DCE-BC87-94E7216CB5E7}" uniqueName="4" name=" ERROR" queryTableFieldId="4" dataDxfId="5"/>
    <tableColumn id="5" xr3:uid="{99AF986D-B29E-4E96-97B6-49A0D77E3400}" uniqueName="5" name=" STD" queryTableFieldId="5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4D5A92-A35F-4382-8EB9-22ACD7B6746F}" name="Values_farneback__2" displayName="Values_farneback__2" ref="A1:E17" tableType="queryTable" totalsRowShown="0">
  <autoFilter ref="A1:E17" xr:uid="{184D5A92-A35F-4382-8EB9-22ACD7B6746F}"/>
  <tableColumns count="5">
    <tableColumn id="1" xr3:uid="{3C382FA1-D27C-4183-88A8-6FBFD490421F}" uniqueName="1" name="WINSIZE" queryTableFieldId="1"/>
    <tableColumn id="2" xr3:uid="{E5560CA5-220D-41BC-A58B-D4A8860B8321}" uniqueName="2" name=" POLYN" queryTableFieldId="2"/>
    <tableColumn id="3" xr3:uid="{AAD7810F-A283-4A8B-8C74-5F350BE735E8}" uniqueName="3" name=" POLYS" queryTableFieldId="3"/>
    <tableColumn id="4" xr3:uid="{E6AD4FE3-74F1-4789-BBF9-1661A400C226}" uniqueName="4" name=" ERROR" queryTableFieldId="4"/>
    <tableColumn id="5" xr3:uid="{A771E6C3-247A-46A8-9822-39A0E6644406}" uniqueName="5" name=" STD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9CD7B4-8E03-4936-B01B-F761D136C10F}" name="Facemesh_count_notturno" displayName="Facemesh_count_notturno" ref="A1:F9" tableType="queryTable" totalsRowShown="0">
  <autoFilter ref="A1:F9" xr:uid="{5E9CD7B4-8E03-4936-B01B-F761D136C10F}"/>
  <sortState xmlns:xlrd2="http://schemas.microsoft.com/office/spreadsheetml/2017/richdata2" ref="A2:F9">
    <sortCondition ref="D1:D9"/>
  </sortState>
  <tableColumns count="6">
    <tableColumn id="1" xr3:uid="{172823AD-D8C7-40DA-B598-FD6D450C4482}" uniqueName="1" name="ACCUM_DT" queryTableFieldId="1"/>
    <tableColumn id="2" xr3:uid="{28637BB1-26E2-4742-AE09-85A866832CD9}" uniqueName="2" name=" INCREMENT" queryTableFieldId="2"/>
    <tableColumn id="3" xr3:uid="{C07AA03C-2267-455E-9967-6467A7150112}" uniqueName="3" name=" ATTENUATION" queryTableFieldId="3"/>
    <tableColumn id="4" xr3:uid="{855F9540-7C67-4BB8-9C91-676A7E489897}" uniqueName="4" name=" ACCUMULATOR" queryTableFieldId="4"/>
    <tableColumn id="5" xr3:uid="{06EA1EC5-9B9F-4504-B832-077F54A90E30}" uniqueName="5" name=" VIDEO" queryTableFieldId="5"/>
    <tableColumn id="6" xr3:uid="{2F3757D9-A35A-473E-87EE-82A5E3A9139B}" uniqueName="6" name=" RATIO" queryTableFieldId="6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80156-D0D8-4A88-B040-366D79BF96EA}" name="Values_naive_lk" displayName="Values_naive_lk" ref="A1:D37" tableType="queryTable" totalsRowShown="0">
  <autoFilter ref="A1:D37" xr:uid="{B0180156-D0D8-4A88-B040-366D79BF96EA}"/>
  <sortState xmlns:xlrd2="http://schemas.microsoft.com/office/spreadsheetml/2017/richdata2" ref="A2:D37">
    <sortCondition ref="C1:C37"/>
  </sortState>
  <tableColumns count="4">
    <tableColumn id="1" xr3:uid="{0E4D3C6C-90EA-4D0E-9220-BD12035CA16F}" uniqueName="1" name="EVENT_DT" queryTableFieldId="1"/>
    <tableColumn id="2" xr3:uid="{078BD282-7457-4222-9580-C164E91063C3}" uniqueName="2" name=" WINSIZE" queryTableFieldId="2"/>
    <tableColumn id="3" xr3:uid="{19366D87-E9DB-4EDE-B122-7391C957847F}" uniqueName="3" name=" ERROR" queryTableFieldId="3" dataDxfId="1"/>
    <tableColumn id="4" xr3:uid="{BB50F848-C62E-4F83-81E3-051AA6F34DDE}" uniqueName="4" name=" STD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3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4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5DB31-BCA0-488C-9A88-B95FA7C128A4}">
  <dimension ref="A1:C51"/>
  <sheetViews>
    <sheetView topLeftCell="A37" workbookViewId="0">
      <selection activeCell="A19" sqref="A19:C19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10000</v>
      </c>
      <c r="B2">
        <v>101</v>
      </c>
      <c r="C2">
        <v>2.5875629417320809</v>
      </c>
    </row>
    <row r="3" spans="1:3" x14ac:dyDescent="0.25">
      <c r="A3">
        <v>10000</v>
      </c>
      <c r="B3">
        <v>91</v>
      </c>
      <c r="C3">
        <v>2.6090027933078206</v>
      </c>
    </row>
    <row r="4" spans="1:3" x14ac:dyDescent="0.25">
      <c r="A4">
        <v>15000</v>
      </c>
      <c r="B4">
        <v>101</v>
      </c>
      <c r="C4">
        <v>2.6135725783852584</v>
      </c>
    </row>
    <row r="5" spans="1:3" x14ac:dyDescent="0.25">
      <c r="A5">
        <v>10000</v>
      </c>
      <c r="B5">
        <v>81</v>
      </c>
      <c r="C5">
        <v>2.6286190146095145</v>
      </c>
    </row>
    <row r="6" spans="1:3" x14ac:dyDescent="0.25">
      <c r="A6">
        <v>15000</v>
      </c>
      <c r="B6">
        <v>91</v>
      </c>
      <c r="C6">
        <v>2.6369427515816288</v>
      </c>
    </row>
    <row r="7" spans="1:3" x14ac:dyDescent="0.25">
      <c r="A7">
        <v>10000</v>
      </c>
      <c r="B7">
        <v>71</v>
      </c>
      <c r="C7">
        <v>2.6433334411160181</v>
      </c>
    </row>
    <row r="8" spans="1:3" x14ac:dyDescent="0.25">
      <c r="A8">
        <v>5000</v>
      </c>
      <c r="B8">
        <v>101</v>
      </c>
      <c r="C8">
        <v>2.6527089460308297</v>
      </c>
    </row>
    <row r="9" spans="1:3" x14ac:dyDescent="0.25">
      <c r="A9">
        <v>20000</v>
      </c>
      <c r="B9">
        <v>101</v>
      </c>
      <c r="C9">
        <v>2.6547739278507416</v>
      </c>
    </row>
    <row r="10" spans="1:3" x14ac:dyDescent="0.25">
      <c r="A10">
        <v>15000</v>
      </c>
      <c r="B10">
        <v>81</v>
      </c>
      <c r="C10">
        <v>2.662677740802446</v>
      </c>
    </row>
    <row r="11" spans="1:3" x14ac:dyDescent="0.25">
      <c r="A11">
        <v>25000</v>
      </c>
      <c r="B11">
        <v>101</v>
      </c>
      <c r="C11">
        <v>2.6736334909720907</v>
      </c>
    </row>
    <row r="12" spans="1:3" x14ac:dyDescent="0.25">
      <c r="A12">
        <v>20000</v>
      </c>
      <c r="B12">
        <v>91</v>
      </c>
      <c r="C12">
        <v>2.6817536107393019</v>
      </c>
    </row>
    <row r="13" spans="1:3" x14ac:dyDescent="0.25">
      <c r="A13">
        <v>10000</v>
      </c>
      <c r="B13">
        <v>61</v>
      </c>
      <c r="C13">
        <v>2.683552125738248</v>
      </c>
    </row>
    <row r="14" spans="1:3" x14ac:dyDescent="0.25">
      <c r="A14">
        <v>15000</v>
      </c>
      <c r="B14">
        <v>71</v>
      </c>
      <c r="C14">
        <v>2.6912436641458299</v>
      </c>
    </row>
    <row r="15" spans="1:3" x14ac:dyDescent="0.25">
      <c r="A15">
        <v>5000</v>
      </c>
      <c r="B15">
        <v>91</v>
      </c>
      <c r="C15">
        <v>2.6945254067779993</v>
      </c>
    </row>
    <row r="16" spans="1:3" x14ac:dyDescent="0.25">
      <c r="A16">
        <v>25000</v>
      </c>
      <c r="B16">
        <v>91</v>
      </c>
      <c r="C16">
        <v>2.7036306429581241</v>
      </c>
    </row>
    <row r="17" spans="1:3" x14ac:dyDescent="0.25">
      <c r="A17">
        <v>20000</v>
      </c>
      <c r="B17">
        <v>81</v>
      </c>
      <c r="C17">
        <v>2.7124361153669398</v>
      </c>
    </row>
    <row r="18" spans="1:3" x14ac:dyDescent="0.25">
      <c r="A18">
        <v>10000</v>
      </c>
      <c r="B18">
        <v>51</v>
      </c>
      <c r="C18">
        <v>2.7332344824260306</v>
      </c>
    </row>
    <row r="19" spans="1:3" x14ac:dyDescent="0.25">
      <c r="A19">
        <v>5000</v>
      </c>
      <c r="B19">
        <v>81</v>
      </c>
      <c r="C19">
        <v>2.7368463700593963</v>
      </c>
    </row>
    <row r="20" spans="1:3" x14ac:dyDescent="0.25">
      <c r="A20">
        <v>25000</v>
      </c>
      <c r="B20">
        <v>81</v>
      </c>
      <c r="C20">
        <v>2.7411902783209441</v>
      </c>
    </row>
    <row r="21" spans="1:3" x14ac:dyDescent="0.25">
      <c r="A21">
        <v>20000</v>
      </c>
      <c r="B21">
        <v>71</v>
      </c>
      <c r="C21">
        <v>2.7482284429783057</v>
      </c>
    </row>
    <row r="22" spans="1:3" x14ac:dyDescent="0.25">
      <c r="A22">
        <v>15000</v>
      </c>
      <c r="B22">
        <v>61</v>
      </c>
      <c r="C22">
        <v>2.7487947553111711</v>
      </c>
    </row>
    <row r="23" spans="1:3" x14ac:dyDescent="0.25">
      <c r="A23">
        <v>5000</v>
      </c>
      <c r="B23">
        <v>71</v>
      </c>
      <c r="C23">
        <v>2.7732910556017987</v>
      </c>
    </row>
    <row r="24" spans="1:3" x14ac:dyDescent="0.25">
      <c r="A24">
        <v>25000</v>
      </c>
      <c r="B24">
        <v>71</v>
      </c>
      <c r="C24">
        <v>2.7742486292573676</v>
      </c>
    </row>
    <row r="25" spans="1:3" x14ac:dyDescent="0.25">
      <c r="A25">
        <v>10000</v>
      </c>
      <c r="B25">
        <v>41</v>
      </c>
      <c r="C25">
        <v>2.7854977669963628</v>
      </c>
    </row>
    <row r="26" spans="1:3" x14ac:dyDescent="0.25">
      <c r="A26">
        <v>5000</v>
      </c>
      <c r="B26">
        <v>31</v>
      </c>
      <c r="C26">
        <v>2.8096511028282967</v>
      </c>
    </row>
    <row r="27" spans="1:3" x14ac:dyDescent="0.25">
      <c r="A27">
        <v>20000</v>
      </c>
      <c r="B27">
        <v>61</v>
      </c>
      <c r="C27">
        <v>2.8112759804926992</v>
      </c>
    </row>
    <row r="28" spans="1:3" x14ac:dyDescent="0.25">
      <c r="A28">
        <v>15000</v>
      </c>
      <c r="B28">
        <v>51</v>
      </c>
      <c r="C28">
        <v>2.8150224422504908</v>
      </c>
    </row>
    <row r="29" spans="1:3" x14ac:dyDescent="0.25">
      <c r="A29">
        <v>10000</v>
      </c>
      <c r="B29">
        <v>31</v>
      </c>
      <c r="C29">
        <v>2.8184038977900574</v>
      </c>
    </row>
    <row r="30" spans="1:3" x14ac:dyDescent="0.25">
      <c r="A30">
        <v>5000</v>
      </c>
      <c r="B30">
        <v>61</v>
      </c>
      <c r="C30">
        <v>2.8190611190929831</v>
      </c>
    </row>
    <row r="31" spans="1:3" x14ac:dyDescent="0.25">
      <c r="A31">
        <v>5000</v>
      </c>
      <c r="B31">
        <v>21</v>
      </c>
      <c r="C31">
        <v>2.8327737205999157</v>
      </c>
    </row>
    <row r="32" spans="1:3" x14ac:dyDescent="0.25">
      <c r="A32">
        <v>25000</v>
      </c>
      <c r="B32">
        <v>61</v>
      </c>
      <c r="C32">
        <v>2.8348379887695732</v>
      </c>
    </row>
    <row r="33" spans="1:3" x14ac:dyDescent="0.25">
      <c r="A33">
        <v>10000</v>
      </c>
      <c r="B33">
        <v>21</v>
      </c>
      <c r="C33">
        <v>2.855371242663137</v>
      </c>
    </row>
    <row r="34" spans="1:3" x14ac:dyDescent="0.25">
      <c r="A34">
        <v>5000</v>
      </c>
      <c r="B34">
        <v>51</v>
      </c>
      <c r="C34">
        <v>2.8751077657549096</v>
      </c>
    </row>
    <row r="35" spans="1:3" x14ac:dyDescent="0.25">
      <c r="A35">
        <v>20000</v>
      </c>
      <c r="B35">
        <v>51</v>
      </c>
      <c r="C35">
        <v>2.8844639457542551</v>
      </c>
    </row>
    <row r="36" spans="1:3" x14ac:dyDescent="0.25">
      <c r="A36">
        <v>25000</v>
      </c>
      <c r="B36">
        <v>51</v>
      </c>
      <c r="C36">
        <v>2.8899631601565883</v>
      </c>
    </row>
    <row r="37" spans="1:3" x14ac:dyDescent="0.25">
      <c r="A37">
        <v>15000</v>
      </c>
      <c r="B37">
        <v>41</v>
      </c>
      <c r="C37">
        <v>2.8929354020829505</v>
      </c>
    </row>
    <row r="38" spans="1:3" x14ac:dyDescent="0.25">
      <c r="A38">
        <v>5000</v>
      </c>
      <c r="B38">
        <v>41</v>
      </c>
      <c r="C38">
        <v>2.8993285205116668</v>
      </c>
    </row>
    <row r="39" spans="1:3" x14ac:dyDescent="0.25">
      <c r="A39">
        <v>15000</v>
      </c>
      <c r="B39">
        <v>31</v>
      </c>
      <c r="C39">
        <v>2.9372792542536974</v>
      </c>
    </row>
    <row r="40" spans="1:3" x14ac:dyDescent="0.25">
      <c r="A40">
        <v>15000</v>
      </c>
      <c r="B40">
        <v>21</v>
      </c>
      <c r="C40">
        <v>2.9598474879236414</v>
      </c>
    </row>
    <row r="41" spans="1:3" x14ac:dyDescent="0.25">
      <c r="A41">
        <v>20000</v>
      </c>
      <c r="B41">
        <v>41</v>
      </c>
      <c r="C41">
        <v>2.9737524006426512</v>
      </c>
    </row>
    <row r="42" spans="1:3" x14ac:dyDescent="0.25">
      <c r="A42">
        <v>25000</v>
      </c>
      <c r="B42">
        <v>41</v>
      </c>
      <c r="C42">
        <v>2.9974591075150507</v>
      </c>
    </row>
    <row r="43" spans="1:3" x14ac:dyDescent="0.25">
      <c r="A43">
        <v>20000</v>
      </c>
      <c r="B43">
        <v>31</v>
      </c>
      <c r="C43">
        <v>3.0447060206161938</v>
      </c>
    </row>
    <row r="44" spans="1:3" x14ac:dyDescent="0.25">
      <c r="A44">
        <v>25000</v>
      </c>
      <c r="B44">
        <v>31</v>
      </c>
      <c r="C44">
        <v>3.0816638136679186</v>
      </c>
    </row>
    <row r="45" spans="1:3" x14ac:dyDescent="0.25">
      <c r="A45">
        <v>20000</v>
      </c>
      <c r="B45">
        <v>21</v>
      </c>
      <c r="C45">
        <v>3.0852718822750025</v>
      </c>
    </row>
    <row r="46" spans="1:3" x14ac:dyDescent="0.25">
      <c r="A46">
        <v>25000</v>
      </c>
      <c r="B46">
        <v>21</v>
      </c>
      <c r="C46">
        <v>3.1568670044413514</v>
      </c>
    </row>
    <row r="47" spans="1:3" x14ac:dyDescent="0.25">
      <c r="A47">
        <v>25000</v>
      </c>
      <c r="B47">
        <v>11</v>
      </c>
      <c r="C47">
        <v>3.4661017387904529</v>
      </c>
    </row>
    <row r="48" spans="1:3" x14ac:dyDescent="0.25">
      <c r="A48">
        <v>20000</v>
      </c>
      <c r="B48">
        <v>11</v>
      </c>
      <c r="C48">
        <v>3.5630031655525558</v>
      </c>
    </row>
    <row r="49" spans="1:3" x14ac:dyDescent="0.25">
      <c r="A49">
        <v>15000</v>
      </c>
      <c r="B49">
        <v>11</v>
      </c>
      <c r="C49">
        <v>3.8613002615006868</v>
      </c>
    </row>
    <row r="50" spans="1:3" x14ac:dyDescent="0.25">
      <c r="A50">
        <v>10000</v>
      </c>
      <c r="B50">
        <v>11</v>
      </c>
      <c r="C50">
        <v>4.3471476963864557</v>
      </c>
    </row>
    <row r="51" spans="1:3" x14ac:dyDescent="0.25">
      <c r="A51">
        <v>5000</v>
      </c>
      <c r="B51">
        <v>11</v>
      </c>
      <c r="C51">
        <v>5.335963134178888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5408E-10C6-464A-B4A6-4282390C4655}">
  <dimension ref="A1:C141"/>
  <sheetViews>
    <sheetView topLeftCell="A130" workbookViewId="0">
      <selection activeCell="F36" sqref="F36"/>
    </sheetView>
  </sheetViews>
  <sheetFormatPr defaultRowHeight="15" x14ac:dyDescent="0.25"/>
  <cols>
    <col min="1" max="1" width="13.85546875" bestFit="1" customWidth="1"/>
    <col min="2" max="2" width="16.7109375" bestFit="1" customWidth="1"/>
    <col min="3" max="3" width="12" bestFit="1" customWidth="1"/>
  </cols>
  <sheetData>
    <row r="1" spans="1:3" x14ac:dyDescent="0.25">
      <c r="A1" t="s">
        <v>3</v>
      </c>
      <c r="B1" t="s">
        <v>4</v>
      </c>
      <c r="C1" t="s">
        <v>2</v>
      </c>
    </row>
    <row r="2" spans="1:3" x14ac:dyDescent="0.25">
      <c r="A2">
        <v>110</v>
      </c>
      <c r="B2">
        <v>51</v>
      </c>
      <c r="C2" s="4">
        <v>2.5583402255300607</v>
      </c>
    </row>
    <row r="3" spans="1:3" x14ac:dyDescent="0.25">
      <c r="A3">
        <v>110</v>
      </c>
      <c r="B3">
        <v>41</v>
      </c>
      <c r="C3" s="4">
        <v>2.5656459198088877</v>
      </c>
    </row>
    <row r="4" spans="1:3" x14ac:dyDescent="0.25">
      <c r="A4">
        <v>100</v>
      </c>
      <c r="B4">
        <v>51</v>
      </c>
      <c r="C4" s="4">
        <v>2.5672644980456587</v>
      </c>
    </row>
    <row r="5" spans="1:3" x14ac:dyDescent="0.25">
      <c r="A5">
        <v>100</v>
      </c>
      <c r="B5">
        <v>41</v>
      </c>
      <c r="C5" s="4">
        <v>2.5751801145085866</v>
      </c>
    </row>
    <row r="6" spans="1:3" x14ac:dyDescent="0.25">
      <c r="A6">
        <v>90</v>
      </c>
      <c r="B6">
        <v>51</v>
      </c>
      <c r="C6" s="4">
        <v>2.586318334196732</v>
      </c>
    </row>
    <row r="7" spans="1:3" x14ac:dyDescent="0.25">
      <c r="A7">
        <v>110</v>
      </c>
      <c r="B7">
        <v>61</v>
      </c>
      <c r="C7" s="4">
        <v>2.5906746382879273</v>
      </c>
    </row>
    <row r="8" spans="1:3" x14ac:dyDescent="0.25">
      <c r="A8">
        <v>110</v>
      </c>
      <c r="B8">
        <v>31</v>
      </c>
      <c r="C8" s="4">
        <v>2.5932179515233797</v>
      </c>
    </row>
    <row r="9" spans="1:3" x14ac:dyDescent="0.25">
      <c r="A9">
        <v>90</v>
      </c>
      <c r="B9">
        <v>41</v>
      </c>
      <c r="C9" s="4">
        <v>2.595277262661654</v>
      </c>
    </row>
    <row r="10" spans="1:3" x14ac:dyDescent="0.25">
      <c r="A10">
        <v>100</v>
      </c>
      <c r="B10">
        <v>31</v>
      </c>
      <c r="C10" s="4">
        <v>2.5967626030444184</v>
      </c>
    </row>
    <row r="11" spans="1:3" x14ac:dyDescent="0.25">
      <c r="A11">
        <v>90</v>
      </c>
      <c r="B11">
        <v>31</v>
      </c>
      <c r="C11" s="4">
        <v>2.6022674912905481</v>
      </c>
    </row>
    <row r="12" spans="1:3" x14ac:dyDescent="0.25">
      <c r="A12">
        <v>100</v>
      </c>
      <c r="B12">
        <v>61</v>
      </c>
      <c r="C12" s="4">
        <v>2.6048349800925679</v>
      </c>
    </row>
    <row r="13" spans="1:3" x14ac:dyDescent="0.25">
      <c r="A13">
        <v>80</v>
      </c>
      <c r="B13">
        <v>51</v>
      </c>
      <c r="C13" s="4">
        <v>2.6076709865666707</v>
      </c>
    </row>
    <row r="14" spans="1:3" x14ac:dyDescent="0.25">
      <c r="A14">
        <v>80</v>
      </c>
      <c r="B14">
        <v>41</v>
      </c>
      <c r="C14" s="4">
        <v>2.6092568954411219</v>
      </c>
    </row>
    <row r="15" spans="1:3" x14ac:dyDescent="0.25">
      <c r="A15">
        <v>110</v>
      </c>
      <c r="B15">
        <v>71</v>
      </c>
      <c r="C15" s="4">
        <v>2.6116083364878544</v>
      </c>
    </row>
    <row r="16" spans="1:3" x14ac:dyDescent="0.25">
      <c r="A16">
        <v>80</v>
      </c>
      <c r="B16">
        <v>31</v>
      </c>
      <c r="C16" s="4">
        <v>2.6117107610071848</v>
      </c>
    </row>
    <row r="17" spans="1:3" x14ac:dyDescent="0.25">
      <c r="A17">
        <v>90</v>
      </c>
      <c r="B17">
        <v>61</v>
      </c>
      <c r="C17" s="4">
        <v>2.6227474495746179</v>
      </c>
    </row>
    <row r="18" spans="1:3" x14ac:dyDescent="0.25">
      <c r="A18">
        <v>70</v>
      </c>
      <c r="B18">
        <v>31</v>
      </c>
      <c r="C18" s="4">
        <v>2.62582541827011</v>
      </c>
    </row>
    <row r="19" spans="1:3" x14ac:dyDescent="0.25">
      <c r="A19">
        <v>110</v>
      </c>
      <c r="B19">
        <v>81</v>
      </c>
      <c r="C19" s="4">
        <v>2.6279990310615409</v>
      </c>
    </row>
    <row r="20" spans="1:3" x14ac:dyDescent="0.25">
      <c r="A20">
        <v>100</v>
      </c>
      <c r="B20">
        <v>71</v>
      </c>
      <c r="C20" s="4">
        <v>2.6280614972333902</v>
      </c>
    </row>
    <row r="21" spans="1:3" x14ac:dyDescent="0.25">
      <c r="A21">
        <v>70</v>
      </c>
      <c r="B21">
        <v>41</v>
      </c>
      <c r="C21" s="4">
        <v>2.632522120730818</v>
      </c>
    </row>
    <row r="22" spans="1:3" x14ac:dyDescent="0.25">
      <c r="A22">
        <v>70</v>
      </c>
      <c r="B22">
        <v>51</v>
      </c>
      <c r="C22" s="4">
        <v>2.6357654889426083</v>
      </c>
    </row>
    <row r="23" spans="1:3" x14ac:dyDescent="0.25">
      <c r="A23">
        <v>110</v>
      </c>
      <c r="B23">
        <v>111</v>
      </c>
      <c r="C23" s="4">
        <v>2.6358941207523157</v>
      </c>
    </row>
    <row r="24" spans="1:3" x14ac:dyDescent="0.25">
      <c r="A24">
        <v>110</v>
      </c>
      <c r="B24">
        <v>121</v>
      </c>
      <c r="C24" s="4">
        <v>2.6366766292551631</v>
      </c>
    </row>
    <row r="25" spans="1:3" x14ac:dyDescent="0.25">
      <c r="A25">
        <v>110</v>
      </c>
      <c r="B25">
        <v>91</v>
      </c>
      <c r="C25" s="4">
        <v>2.6388655812337229</v>
      </c>
    </row>
    <row r="26" spans="1:3" x14ac:dyDescent="0.25">
      <c r="A26">
        <v>110</v>
      </c>
      <c r="B26">
        <v>101</v>
      </c>
      <c r="C26" s="4">
        <v>2.6401369037852866</v>
      </c>
    </row>
    <row r="27" spans="1:3" x14ac:dyDescent="0.25">
      <c r="A27">
        <v>110</v>
      </c>
      <c r="B27">
        <v>131</v>
      </c>
      <c r="C27" s="4">
        <v>2.6411626996221016</v>
      </c>
    </row>
    <row r="28" spans="1:3" x14ac:dyDescent="0.25">
      <c r="A28">
        <v>100</v>
      </c>
      <c r="B28">
        <v>81</v>
      </c>
      <c r="C28" s="4">
        <v>2.6439214281091195</v>
      </c>
    </row>
    <row r="29" spans="1:3" x14ac:dyDescent="0.25">
      <c r="A29">
        <v>60</v>
      </c>
      <c r="B29">
        <v>31</v>
      </c>
      <c r="C29" s="4">
        <v>2.6456836023252905</v>
      </c>
    </row>
    <row r="30" spans="1:3" x14ac:dyDescent="0.25">
      <c r="A30">
        <v>60</v>
      </c>
      <c r="B30">
        <v>41</v>
      </c>
      <c r="C30" s="4">
        <v>2.6459457262020325</v>
      </c>
    </row>
    <row r="31" spans="1:3" x14ac:dyDescent="0.25">
      <c r="A31">
        <v>110</v>
      </c>
      <c r="B31">
        <v>21</v>
      </c>
      <c r="C31" s="4">
        <v>2.6472962863645195</v>
      </c>
    </row>
    <row r="32" spans="1:3" x14ac:dyDescent="0.25">
      <c r="A32">
        <v>110</v>
      </c>
      <c r="B32">
        <v>171</v>
      </c>
      <c r="C32" s="4">
        <v>2.6474273489344915</v>
      </c>
    </row>
    <row r="33" spans="1:3" x14ac:dyDescent="0.25">
      <c r="A33">
        <v>110</v>
      </c>
      <c r="B33">
        <v>181</v>
      </c>
      <c r="C33" s="4">
        <v>2.6476608124169889</v>
      </c>
    </row>
    <row r="34" spans="1:3" x14ac:dyDescent="0.25">
      <c r="A34">
        <v>80</v>
      </c>
      <c r="B34">
        <v>61</v>
      </c>
      <c r="C34" s="4">
        <v>2.6485274131031824</v>
      </c>
    </row>
    <row r="35" spans="1:3" x14ac:dyDescent="0.25">
      <c r="A35">
        <v>110</v>
      </c>
      <c r="B35">
        <v>191</v>
      </c>
      <c r="C35" s="4">
        <v>2.6492962946205059</v>
      </c>
    </row>
    <row r="36" spans="1:3" x14ac:dyDescent="0.25">
      <c r="A36">
        <v>90</v>
      </c>
      <c r="B36">
        <v>71</v>
      </c>
      <c r="C36" s="4">
        <v>2.6496775242389856</v>
      </c>
    </row>
    <row r="37" spans="1:3" x14ac:dyDescent="0.25">
      <c r="A37">
        <v>110</v>
      </c>
      <c r="B37">
        <v>161</v>
      </c>
      <c r="C37" s="4">
        <v>2.6497248968980904</v>
      </c>
    </row>
    <row r="38" spans="1:3" x14ac:dyDescent="0.25">
      <c r="A38">
        <v>110</v>
      </c>
      <c r="B38">
        <v>151</v>
      </c>
      <c r="C38" s="4">
        <v>2.6512975471437947</v>
      </c>
    </row>
    <row r="39" spans="1:3" x14ac:dyDescent="0.25">
      <c r="A39">
        <v>110</v>
      </c>
      <c r="B39">
        <v>141</v>
      </c>
      <c r="C39" s="4">
        <v>2.6527578644914698</v>
      </c>
    </row>
    <row r="40" spans="1:3" x14ac:dyDescent="0.25">
      <c r="A40">
        <v>110</v>
      </c>
      <c r="B40">
        <v>201</v>
      </c>
      <c r="C40" s="4">
        <v>2.6535394238454657</v>
      </c>
    </row>
    <row r="41" spans="1:3" x14ac:dyDescent="0.25">
      <c r="A41">
        <v>100</v>
      </c>
      <c r="B41">
        <v>91</v>
      </c>
      <c r="C41" s="4">
        <v>2.6601488931989627</v>
      </c>
    </row>
    <row r="42" spans="1:3" x14ac:dyDescent="0.25">
      <c r="A42">
        <v>90</v>
      </c>
      <c r="B42">
        <v>81</v>
      </c>
      <c r="C42" s="4">
        <v>2.6647038269505123</v>
      </c>
    </row>
    <row r="43" spans="1:3" x14ac:dyDescent="0.25">
      <c r="A43">
        <v>100</v>
      </c>
      <c r="B43">
        <v>111</v>
      </c>
      <c r="C43" s="4">
        <v>2.6653350973869121</v>
      </c>
    </row>
    <row r="44" spans="1:3" x14ac:dyDescent="0.25">
      <c r="A44">
        <v>60</v>
      </c>
      <c r="B44">
        <v>51</v>
      </c>
      <c r="C44" s="4">
        <v>2.6665003364784843</v>
      </c>
    </row>
    <row r="45" spans="1:3" x14ac:dyDescent="0.25">
      <c r="A45">
        <v>100</v>
      </c>
      <c r="B45">
        <v>101</v>
      </c>
      <c r="C45" s="4">
        <v>2.6667357880205542</v>
      </c>
    </row>
    <row r="46" spans="1:3" x14ac:dyDescent="0.25">
      <c r="A46">
        <v>100</v>
      </c>
      <c r="B46">
        <v>121</v>
      </c>
      <c r="C46" s="4">
        <v>2.6677796948577086</v>
      </c>
    </row>
    <row r="47" spans="1:3" x14ac:dyDescent="0.25">
      <c r="A47">
        <v>70</v>
      </c>
      <c r="B47">
        <v>61</v>
      </c>
      <c r="C47" s="4">
        <v>2.6735453698601108</v>
      </c>
    </row>
    <row r="48" spans="1:3" x14ac:dyDescent="0.25">
      <c r="A48">
        <v>80</v>
      </c>
      <c r="B48">
        <v>71</v>
      </c>
      <c r="C48" s="4">
        <v>2.6739342885382276</v>
      </c>
    </row>
    <row r="49" spans="1:3" x14ac:dyDescent="0.25">
      <c r="A49">
        <v>100</v>
      </c>
      <c r="B49">
        <v>181</v>
      </c>
      <c r="C49" s="4">
        <v>2.6750777224502875</v>
      </c>
    </row>
    <row r="50" spans="1:3" x14ac:dyDescent="0.25">
      <c r="A50">
        <v>100</v>
      </c>
      <c r="B50">
        <v>131</v>
      </c>
      <c r="C50" s="4">
        <v>2.6755778128771137</v>
      </c>
    </row>
    <row r="51" spans="1:3" x14ac:dyDescent="0.25">
      <c r="A51">
        <v>100</v>
      </c>
      <c r="B51">
        <v>171</v>
      </c>
      <c r="C51" s="4">
        <v>2.675639509341301</v>
      </c>
    </row>
    <row r="52" spans="1:3" x14ac:dyDescent="0.25">
      <c r="A52">
        <v>50</v>
      </c>
      <c r="B52">
        <v>31</v>
      </c>
      <c r="C52" s="4">
        <v>2.676842147644221</v>
      </c>
    </row>
    <row r="53" spans="1:3" x14ac:dyDescent="0.25">
      <c r="A53">
        <v>100</v>
      </c>
      <c r="B53">
        <v>191</v>
      </c>
      <c r="C53" s="4">
        <v>2.676993535174653</v>
      </c>
    </row>
    <row r="54" spans="1:3" x14ac:dyDescent="0.25">
      <c r="A54">
        <v>100</v>
      </c>
      <c r="B54">
        <v>161</v>
      </c>
      <c r="C54" s="4">
        <v>2.6792713989584152</v>
      </c>
    </row>
    <row r="55" spans="1:3" x14ac:dyDescent="0.25">
      <c r="A55">
        <v>100</v>
      </c>
      <c r="B55">
        <v>21</v>
      </c>
      <c r="C55" s="4">
        <v>2.6800846271767798</v>
      </c>
    </row>
    <row r="56" spans="1:3" x14ac:dyDescent="0.25">
      <c r="A56">
        <v>100</v>
      </c>
      <c r="B56">
        <v>201</v>
      </c>
      <c r="C56" s="4">
        <v>2.6812672093744667</v>
      </c>
    </row>
    <row r="57" spans="1:3" x14ac:dyDescent="0.25">
      <c r="A57">
        <v>90</v>
      </c>
      <c r="B57">
        <v>91</v>
      </c>
      <c r="C57" s="4">
        <v>2.6857408855127374</v>
      </c>
    </row>
    <row r="58" spans="1:3" x14ac:dyDescent="0.25">
      <c r="A58">
        <v>50</v>
      </c>
      <c r="B58">
        <v>41</v>
      </c>
      <c r="C58" s="4">
        <v>2.6858084085990792</v>
      </c>
    </row>
    <row r="59" spans="1:3" x14ac:dyDescent="0.25">
      <c r="A59">
        <v>100</v>
      </c>
      <c r="B59">
        <v>151</v>
      </c>
      <c r="C59" s="4">
        <v>2.6863862787099153</v>
      </c>
    </row>
    <row r="60" spans="1:3" x14ac:dyDescent="0.25">
      <c r="A60">
        <v>100</v>
      </c>
      <c r="B60">
        <v>141</v>
      </c>
      <c r="C60" s="4">
        <v>2.6880569805578851</v>
      </c>
    </row>
    <row r="61" spans="1:3" x14ac:dyDescent="0.25">
      <c r="A61">
        <v>90</v>
      </c>
      <c r="B61">
        <v>101</v>
      </c>
      <c r="C61" s="4">
        <v>2.6919312490600866</v>
      </c>
    </row>
    <row r="62" spans="1:3" x14ac:dyDescent="0.25">
      <c r="A62">
        <v>90</v>
      </c>
      <c r="B62">
        <v>111</v>
      </c>
      <c r="C62" s="4">
        <v>2.6925368065630204</v>
      </c>
    </row>
    <row r="63" spans="1:3" x14ac:dyDescent="0.25">
      <c r="A63">
        <v>80</v>
      </c>
      <c r="B63">
        <v>81</v>
      </c>
      <c r="C63" s="4">
        <v>2.6937948357284229</v>
      </c>
    </row>
    <row r="64" spans="1:3" x14ac:dyDescent="0.25">
      <c r="A64">
        <v>90</v>
      </c>
      <c r="B64">
        <v>121</v>
      </c>
      <c r="C64" s="4">
        <v>2.6963075144117297</v>
      </c>
    </row>
    <row r="65" spans="1:3" x14ac:dyDescent="0.25">
      <c r="A65">
        <v>90</v>
      </c>
      <c r="B65">
        <v>171</v>
      </c>
      <c r="C65" s="4">
        <v>2.7011891373786203</v>
      </c>
    </row>
    <row r="66" spans="1:3" x14ac:dyDescent="0.25">
      <c r="A66">
        <v>90</v>
      </c>
      <c r="B66">
        <v>161</v>
      </c>
      <c r="C66" s="4">
        <v>2.7021412962178966</v>
      </c>
    </row>
    <row r="67" spans="1:3" x14ac:dyDescent="0.25">
      <c r="A67">
        <v>70</v>
      </c>
      <c r="B67">
        <v>71</v>
      </c>
      <c r="C67" s="4">
        <v>2.7045189202509992</v>
      </c>
    </row>
    <row r="68" spans="1:3" x14ac:dyDescent="0.25">
      <c r="A68">
        <v>90</v>
      </c>
      <c r="B68">
        <v>131</v>
      </c>
      <c r="C68" s="4">
        <v>2.7046952061995473</v>
      </c>
    </row>
    <row r="69" spans="1:3" x14ac:dyDescent="0.25">
      <c r="A69">
        <v>60</v>
      </c>
      <c r="B69">
        <v>61</v>
      </c>
      <c r="C69" s="4">
        <v>2.7047366332330367</v>
      </c>
    </row>
    <row r="70" spans="1:3" x14ac:dyDescent="0.25">
      <c r="A70">
        <v>90</v>
      </c>
      <c r="B70">
        <v>21</v>
      </c>
      <c r="C70" s="4">
        <v>2.7051971382786579</v>
      </c>
    </row>
    <row r="71" spans="1:3" x14ac:dyDescent="0.25">
      <c r="A71">
        <v>90</v>
      </c>
      <c r="B71">
        <v>151</v>
      </c>
      <c r="C71" s="4">
        <v>2.7057154638178007</v>
      </c>
    </row>
    <row r="72" spans="1:3" x14ac:dyDescent="0.25">
      <c r="A72">
        <v>90</v>
      </c>
      <c r="B72">
        <v>181</v>
      </c>
      <c r="C72" s="4">
        <v>2.7057608737978418</v>
      </c>
    </row>
    <row r="73" spans="1:3" x14ac:dyDescent="0.25">
      <c r="A73">
        <v>90</v>
      </c>
      <c r="B73">
        <v>191</v>
      </c>
      <c r="C73" s="4">
        <v>2.7081614824419638</v>
      </c>
    </row>
    <row r="74" spans="1:3" x14ac:dyDescent="0.25">
      <c r="A74">
        <v>90</v>
      </c>
      <c r="B74">
        <v>141</v>
      </c>
      <c r="C74" s="4">
        <v>2.7111754272824968</v>
      </c>
    </row>
    <row r="75" spans="1:3" x14ac:dyDescent="0.25">
      <c r="A75">
        <v>90</v>
      </c>
      <c r="B75">
        <v>201</v>
      </c>
      <c r="C75" s="4">
        <v>2.7124102508857306</v>
      </c>
    </row>
    <row r="76" spans="1:3" x14ac:dyDescent="0.25">
      <c r="A76">
        <v>80</v>
      </c>
      <c r="B76">
        <v>91</v>
      </c>
      <c r="C76" s="4">
        <v>2.7137900218750266</v>
      </c>
    </row>
    <row r="77" spans="1:3" x14ac:dyDescent="0.25">
      <c r="A77">
        <v>50</v>
      </c>
      <c r="B77">
        <v>51</v>
      </c>
      <c r="C77" s="4">
        <v>2.7206509414601316</v>
      </c>
    </row>
    <row r="78" spans="1:3" x14ac:dyDescent="0.25">
      <c r="A78">
        <v>80</v>
      </c>
      <c r="B78">
        <v>101</v>
      </c>
      <c r="C78" s="4">
        <v>2.7210077959566279</v>
      </c>
    </row>
    <row r="79" spans="1:3" x14ac:dyDescent="0.25">
      <c r="A79">
        <v>80</v>
      </c>
      <c r="B79">
        <v>131</v>
      </c>
      <c r="C79" s="4">
        <v>2.7233512345675224</v>
      </c>
    </row>
    <row r="80" spans="1:3" x14ac:dyDescent="0.25">
      <c r="A80">
        <v>70</v>
      </c>
      <c r="B80">
        <v>81</v>
      </c>
      <c r="C80" s="4">
        <v>2.7248948026045343</v>
      </c>
    </row>
    <row r="81" spans="1:3" x14ac:dyDescent="0.25">
      <c r="A81">
        <v>80</v>
      </c>
      <c r="B81">
        <v>111</v>
      </c>
      <c r="C81" s="4">
        <v>2.7251147287472848</v>
      </c>
    </row>
    <row r="82" spans="1:3" x14ac:dyDescent="0.25">
      <c r="A82">
        <v>80</v>
      </c>
      <c r="B82">
        <v>121</v>
      </c>
      <c r="C82" s="4">
        <v>2.7252031211705678</v>
      </c>
    </row>
    <row r="83" spans="1:3" x14ac:dyDescent="0.25">
      <c r="A83">
        <v>80</v>
      </c>
      <c r="B83">
        <v>151</v>
      </c>
      <c r="C83" s="4">
        <v>2.730192430538843</v>
      </c>
    </row>
    <row r="84" spans="1:3" x14ac:dyDescent="0.25">
      <c r="A84">
        <v>80</v>
      </c>
      <c r="B84">
        <v>141</v>
      </c>
      <c r="C84" s="4">
        <v>2.7306688307148401</v>
      </c>
    </row>
    <row r="85" spans="1:3" x14ac:dyDescent="0.25">
      <c r="A85">
        <v>80</v>
      </c>
      <c r="B85">
        <v>161</v>
      </c>
      <c r="C85" s="4">
        <v>2.7324279429225893</v>
      </c>
    </row>
    <row r="86" spans="1:3" x14ac:dyDescent="0.25">
      <c r="A86">
        <v>80</v>
      </c>
      <c r="B86">
        <v>171</v>
      </c>
      <c r="C86" s="4">
        <v>2.7338105618234589</v>
      </c>
    </row>
    <row r="87" spans="1:3" x14ac:dyDescent="0.25">
      <c r="A87">
        <v>80</v>
      </c>
      <c r="B87">
        <v>181</v>
      </c>
      <c r="C87" s="4">
        <v>2.7360605229153947</v>
      </c>
    </row>
    <row r="88" spans="1:3" x14ac:dyDescent="0.25">
      <c r="A88">
        <v>60</v>
      </c>
      <c r="B88">
        <v>71</v>
      </c>
      <c r="C88" s="4">
        <v>2.7375347638006504</v>
      </c>
    </row>
    <row r="89" spans="1:3" x14ac:dyDescent="0.25">
      <c r="A89">
        <v>80</v>
      </c>
      <c r="B89">
        <v>191</v>
      </c>
      <c r="C89" s="4">
        <v>2.7382854188325676</v>
      </c>
    </row>
    <row r="90" spans="1:3" x14ac:dyDescent="0.25">
      <c r="A90">
        <v>80</v>
      </c>
      <c r="B90">
        <v>201</v>
      </c>
      <c r="C90" s="4">
        <v>2.7423764783176634</v>
      </c>
    </row>
    <row r="91" spans="1:3" x14ac:dyDescent="0.25">
      <c r="A91">
        <v>80</v>
      </c>
      <c r="B91">
        <v>21</v>
      </c>
      <c r="C91" s="4">
        <v>2.7446688210780898</v>
      </c>
    </row>
    <row r="92" spans="1:3" x14ac:dyDescent="0.25">
      <c r="A92">
        <v>70</v>
      </c>
      <c r="B92">
        <v>121</v>
      </c>
      <c r="C92" s="4">
        <v>2.7473208454047793</v>
      </c>
    </row>
    <row r="93" spans="1:3" x14ac:dyDescent="0.25">
      <c r="A93">
        <v>70</v>
      </c>
      <c r="B93">
        <v>91</v>
      </c>
      <c r="C93" s="4">
        <v>2.7481565821450542</v>
      </c>
    </row>
    <row r="94" spans="1:3" x14ac:dyDescent="0.25">
      <c r="A94">
        <v>70</v>
      </c>
      <c r="B94">
        <v>131</v>
      </c>
      <c r="C94" s="4">
        <v>2.7506593923678024</v>
      </c>
    </row>
    <row r="95" spans="1:3" x14ac:dyDescent="0.25">
      <c r="A95">
        <v>70</v>
      </c>
      <c r="B95">
        <v>111</v>
      </c>
      <c r="C95" s="4">
        <v>2.7590416878919539</v>
      </c>
    </row>
    <row r="96" spans="1:3" x14ac:dyDescent="0.25">
      <c r="A96">
        <v>70</v>
      </c>
      <c r="B96">
        <v>101</v>
      </c>
      <c r="C96" s="4">
        <v>2.7592950252824044</v>
      </c>
    </row>
    <row r="97" spans="1:3" x14ac:dyDescent="0.25">
      <c r="A97">
        <v>60</v>
      </c>
      <c r="B97">
        <v>81</v>
      </c>
      <c r="C97" s="4">
        <v>2.7613208581618482</v>
      </c>
    </row>
    <row r="98" spans="1:3" x14ac:dyDescent="0.25">
      <c r="A98">
        <v>50</v>
      </c>
      <c r="B98">
        <v>61</v>
      </c>
      <c r="C98" s="4">
        <v>2.7641790268419593</v>
      </c>
    </row>
    <row r="99" spans="1:3" x14ac:dyDescent="0.25">
      <c r="A99">
        <v>70</v>
      </c>
      <c r="B99">
        <v>151</v>
      </c>
      <c r="C99" s="4">
        <v>2.7675316568447896</v>
      </c>
    </row>
    <row r="100" spans="1:3" x14ac:dyDescent="0.25">
      <c r="A100">
        <v>70</v>
      </c>
      <c r="B100">
        <v>141</v>
      </c>
      <c r="C100" s="4">
        <v>2.7676689108016794</v>
      </c>
    </row>
    <row r="101" spans="1:3" x14ac:dyDescent="0.25">
      <c r="A101">
        <v>70</v>
      </c>
      <c r="B101">
        <v>161</v>
      </c>
      <c r="C101" s="4">
        <v>2.7683527860572168</v>
      </c>
    </row>
    <row r="102" spans="1:3" x14ac:dyDescent="0.25">
      <c r="A102">
        <v>70</v>
      </c>
      <c r="B102">
        <v>21</v>
      </c>
      <c r="C102" s="4">
        <v>2.7692544074545995</v>
      </c>
    </row>
    <row r="103" spans="1:3" x14ac:dyDescent="0.25">
      <c r="A103">
        <v>70</v>
      </c>
      <c r="B103">
        <v>171</v>
      </c>
      <c r="C103" s="4">
        <v>2.769551146431668</v>
      </c>
    </row>
    <row r="104" spans="1:3" x14ac:dyDescent="0.25">
      <c r="A104">
        <v>70</v>
      </c>
      <c r="B104">
        <v>181</v>
      </c>
      <c r="C104" s="4">
        <v>2.7721806842677252</v>
      </c>
    </row>
    <row r="105" spans="1:3" x14ac:dyDescent="0.25">
      <c r="A105">
        <v>70</v>
      </c>
      <c r="B105">
        <v>191</v>
      </c>
      <c r="C105" s="4">
        <v>2.7746023553024326</v>
      </c>
    </row>
    <row r="106" spans="1:3" x14ac:dyDescent="0.25">
      <c r="A106">
        <v>60</v>
      </c>
      <c r="B106">
        <v>121</v>
      </c>
      <c r="C106" s="4">
        <v>2.7757032113454496</v>
      </c>
    </row>
    <row r="107" spans="1:3" x14ac:dyDescent="0.25">
      <c r="A107">
        <v>70</v>
      </c>
      <c r="B107">
        <v>201</v>
      </c>
      <c r="C107" s="4">
        <v>2.7777371230363923</v>
      </c>
    </row>
    <row r="108" spans="1:3" x14ac:dyDescent="0.25">
      <c r="A108">
        <v>60</v>
      </c>
      <c r="B108">
        <v>111</v>
      </c>
      <c r="C108" s="4">
        <v>2.7839599812907085</v>
      </c>
    </row>
    <row r="109" spans="1:3" x14ac:dyDescent="0.25">
      <c r="A109">
        <v>60</v>
      </c>
      <c r="B109">
        <v>91</v>
      </c>
      <c r="C109" s="4">
        <v>2.7875250190874556</v>
      </c>
    </row>
    <row r="110" spans="1:3" x14ac:dyDescent="0.25">
      <c r="A110">
        <v>60</v>
      </c>
      <c r="B110">
        <v>131</v>
      </c>
      <c r="C110" s="4">
        <v>2.7879886312060842</v>
      </c>
    </row>
    <row r="111" spans="1:3" x14ac:dyDescent="0.25">
      <c r="A111">
        <v>60</v>
      </c>
      <c r="B111">
        <v>101</v>
      </c>
      <c r="C111" s="4">
        <v>2.7920305108428645</v>
      </c>
    </row>
    <row r="112" spans="1:3" x14ac:dyDescent="0.25">
      <c r="A112">
        <v>60</v>
      </c>
      <c r="B112">
        <v>21</v>
      </c>
      <c r="C112" s="4">
        <v>2.7977810642652945</v>
      </c>
    </row>
    <row r="113" spans="1:3" x14ac:dyDescent="0.25">
      <c r="A113">
        <v>50</v>
      </c>
      <c r="B113">
        <v>71</v>
      </c>
      <c r="C113" s="4">
        <v>2.800458026485718</v>
      </c>
    </row>
    <row r="114" spans="1:3" x14ac:dyDescent="0.25">
      <c r="A114">
        <v>60</v>
      </c>
      <c r="B114">
        <v>141</v>
      </c>
      <c r="C114" s="4">
        <v>2.8013380676523982</v>
      </c>
    </row>
    <row r="115" spans="1:3" x14ac:dyDescent="0.25">
      <c r="A115">
        <v>60</v>
      </c>
      <c r="B115">
        <v>151</v>
      </c>
      <c r="C115" s="4">
        <v>2.8033073943277742</v>
      </c>
    </row>
    <row r="116" spans="1:3" x14ac:dyDescent="0.25">
      <c r="A116">
        <v>60</v>
      </c>
      <c r="B116">
        <v>161</v>
      </c>
      <c r="C116" s="4">
        <v>2.8046113110925512</v>
      </c>
    </row>
    <row r="117" spans="1:3" x14ac:dyDescent="0.25">
      <c r="A117">
        <v>60</v>
      </c>
      <c r="B117">
        <v>171</v>
      </c>
      <c r="C117" s="4">
        <v>2.805703857631177</v>
      </c>
    </row>
    <row r="118" spans="1:3" x14ac:dyDescent="0.25">
      <c r="A118">
        <v>60</v>
      </c>
      <c r="B118">
        <v>181</v>
      </c>
      <c r="C118" s="4">
        <v>2.8084216191775564</v>
      </c>
    </row>
    <row r="119" spans="1:3" x14ac:dyDescent="0.25">
      <c r="A119">
        <v>60</v>
      </c>
      <c r="B119">
        <v>191</v>
      </c>
      <c r="C119" s="4">
        <v>2.8119121711893884</v>
      </c>
    </row>
    <row r="120" spans="1:3" x14ac:dyDescent="0.25">
      <c r="A120">
        <v>60</v>
      </c>
      <c r="B120">
        <v>201</v>
      </c>
      <c r="C120" s="4">
        <v>2.8169041037813201</v>
      </c>
    </row>
    <row r="121" spans="1:3" x14ac:dyDescent="0.25">
      <c r="A121">
        <v>50</v>
      </c>
      <c r="B121">
        <v>81</v>
      </c>
      <c r="C121" s="4">
        <v>2.8250569517450521</v>
      </c>
    </row>
    <row r="122" spans="1:3" x14ac:dyDescent="0.25">
      <c r="A122">
        <v>50</v>
      </c>
      <c r="B122">
        <v>111</v>
      </c>
      <c r="C122" s="4">
        <v>2.8383428001518061</v>
      </c>
    </row>
    <row r="123" spans="1:3" x14ac:dyDescent="0.25">
      <c r="A123">
        <v>50</v>
      </c>
      <c r="B123">
        <v>121</v>
      </c>
      <c r="C123" s="4">
        <v>2.841408045643091</v>
      </c>
    </row>
    <row r="124" spans="1:3" x14ac:dyDescent="0.25">
      <c r="A124">
        <v>50</v>
      </c>
      <c r="B124">
        <v>91</v>
      </c>
      <c r="C124" s="4">
        <v>2.8483753970980432</v>
      </c>
    </row>
    <row r="125" spans="1:3" x14ac:dyDescent="0.25">
      <c r="A125">
        <v>50</v>
      </c>
      <c r="B125">
        <v>21</v>
      </c>
      <c r="C125" s="4">
        <v>2.8529829015891308</v>
      </c>
    </row>
    <row r="126" spans="1:3" x14ac:dyDescent="0.25">
      <c r="A126">
        <v>50</v>
      </c>
      <c r="B126">
        <v>101</v>
      </c>
      <c r="C126" s="4">
        <v>2.8565482830618358</v>
      </c>
    </row>
    <row r="127" spans="1:3" x14ac:dyDescent="0.25">
      <c r="A127">
        <v>50</v>
      </c>
      <c r="B127">
        <v>131</v>
      </c>
      <c r="C127" s="4">
        <v>2.8594009207709052</v>
      </c>
    </row>
    <row r="128" spans="1:3" x14ac:dyDescent="0.25">
      <c r="A128">
        <v>50</v>
      </c>
      <c r="B128">
        <v>141</v>
      </c>
      <c r="C128" s="4">
        <v>2.8794210138497984</v>
      </c>
    </row>
    <row r="129" spans="1:3" x14ac:dyDescent="0.25">
      <c r="A129">
        <v>50</v>
      </c>
      <c r="B129">
        <v>151</v>
      </c>
      <c r="C129" s="4">
        <v>2.8828055341186771</v>
      </c>
    </row>
    <row r="130" spans="1:3" x14ac:dyDescent="0.25">
      <c r="A130">
        <v>50</v>
      </c>
      <c r="B130">
        <v>161</v>
      </c>
      <c r="C130" s="4">
        <v>2.8878110963398402</v>
      </c>
    </row>
    <row r="131" spans="1:3" x14ac:dyDescent="0.25">
      <c r="A131">
        <v>50</v>
      </c>
      <c r="B131">
        <v>171</v>
      </c>
      <c r="C131" s="4">
        <v>2.8927195197522853</v>
      </c>
    </row>
    <row r="132" spans="1:3" x14ac:dyDescent="0.25">
      <c r="A132">
        <v>50</v>
      </c>
      <c r="B132">
        <v>181</v>
      </c>
      <c r="C132" s="4">
        <v>2.8978748577804292</v>
      </c>
    </row>
    <row r="133" spans="1:3" x14ac:dyDescent="0.25">
      <c r="A133">
        <v>50</v>
      </c>
      <c r="B133">
        <v>191</v>
      </c>
      <c r="C133" s="4">
        <v>2.9053666702733119</v>
      </c>
    </row>
    <row r="134" spans="1:3" x14ac:dyDescent="0.25">
      <c r="A134">
        <v>50</v>
      </c>
      <c r="B134">
        <v>201</v>
      </c>
      <c r="C134" s="4">
        <v>2.9128997566735766</v>
      </c>
    </row>
    <row r="135" spans="1:3" x14ac:dyDescent="0.25">
      <c r="A135">
        <v>50</v>
      </c>
      <c r="B135">
        <v>11</v>
      </c>
      <c r="C135" s="4">
        <v>3.8559371709399413</v>
      </c>
    </row>
    <row r="136" spans="1:3" x14ac:dyDescent="0.25">
      <c r="A136">
        <v>60</v>
      </c>
      <c r="B136">
        <v>11</v>
      </c>
      <c r="C136" s="4">
        <v>4.0810084437732996</v>
      </c>
    </row>
    <row r="137" spans="1:3" x14ac:dyDescent="0.25">
      <c r="A137">
        <v>70</v>
      </c>
      <c r="B137">
        <v>11</v>
      </c>
      <c r="C137" s="4">
        <v>4.280107699191964</v>
      </c>
    </row>
    <row r="138" spans="1:3" x14ac:dyDescent="0.25">
      <c r="A138">
        <v>80</v>
      </c>
      <c r="B138">
        <v>11</v>
      </c>
      <c r="C138" s="4">
        <v>4.5624691721052741</v>
      </c>
    </row>
    <row r="139" spans="1:3" x14ac:dyDescent="0.25">
      <c r="A139">
        <v>90</v>
      </c>
      <c r="B139">
        <v>11</v>
      </c>
      <c r="C139" s="4">
        <v>4.7434014214352338</v>
      </c>
    </row>
    <row r="140" spans="1:3" x14ac:dyDescent="0.25">
      <c r="A140">
        <v>100</v>
      </c>
      <c r="B140">
        <v>11</v>
      </c>
      <c r="C140" s="4">
        <v>4.9072443858372949</v>
      </c>
    </row>
    <row r="141" spans="1:3" x14ac:dyDescent="0.25">
      <c r="A141">
        <v>110</v>
      </c>
      <c r="B141">
        <v>11</v>
      </c>
      <c r="C141" s="4">
        <v>5.0357522916955837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A690-D85A-48DA-A017-C005FF3E2494}">
  <dimension ref="A1:C51"/>
  <sheetViews>
    <sheetView workbookViewId="0">
      <selection activeCell="A10" sqref="A10:C10"/>
    </sheetView>
  </sheetViews>
  <sheetFormatPr defaultRowHeight="15" x14ac:dyDescent="0.25"/>
  <cols>
    <col min="1" max="1" width="12.140625" bestFit="1" customWidth="1"/>
    <col min="2" max="2" width="14.28515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25000</v>
      </c>
      <c r="B2">
        <v>120</v>
      </c>
      <c r="C2" s="4">
        <v>2.7067574506014149</v>
      </c>
    </row>
    <row r="3" spans="1:3" x14ac:dyDescent="0.25">
      <c r="A3">
        <v>25000</v>
      </c>
      <c r="B3">
        <v>110</v>
      </c>
      <c r="C3" s="4">
        <v>2.7139226899501838</v>
      </c>
    </row>
    <row r="4" spans="1:3" x14ac:dyDescent="0.25">
      <c r="A4">
        <v>20000</v>
      </c>
      <c r="B4">
        <v>120</v>
      </c>
      <c r="C4" s="4">
        <v>2.718971229077896</v>
      </c>
    </row>
    <row r="5" spans="1:3" x14ac:dyDescent="0.25">
      <c r="A5">
        <v>15000</v>
      </c>
      <c r="B5">
        <v>120</v>
      </c>
      <c r="C5" s="4">
        <v>2.7237892541188398</v>
      </c>
    </row>
    <row r="6" spans="1:3" x14ac:dyDescent="0.25">
      <c r="A6">
        <v>25000</v>
      </c>
      <c r="B6">
        <v>100</v>
      </c>
      <c r="C6" s="4">
        <v>2.7243259130364494</v>
      </c>
    </row>
    <row r="7" spans="1:3" x14ac:dyDescent="0.25">
      <c r="A7">
        <v>20000</v>
      </c>
      <c r="B7">
        <v>110</v>
      </c>
      <c r="C7" s="4">
        <v>2.7257317250591067</v>
      </c>
    </row>
    <row r="8" spans="1:3" x14ac:dyDescent="0.25">
      <c r="A8">
        <v>15000</v>
      </c>
      <c r="B8">
        <v>110</v>
      </c>
      <c r="C8" s="4">
        <v>2.7290013237833128</v>
      </c>
    </row>
    <row r="9" spans="1:3" x14ac:dyDescent="0.25">
      <c r="A9">
        <v>20000</v>
      </c>
      <c r="B9">
        <v>100</v>
      </c>
      <c r="C9" s="4">
        <v>2.7330293434594943</v>
      </c>
    </row>
    <row r="10" spans="1:3" x14ac:dyDescent="0.25">
      <c r="A10">
        <v>15000</v>
      </c>
      <c r="B10">
        <v>100</v>
      </c>
      <c r="C10" s="4">
        <v>2.7358225096904305</v>
      </c>
    </row>
    <row r="11" spans="1:3" x14ac:dyDescent="0.25">
      <c r="A11">
        <v>25000</v>
      </c>
      <c r="B11">
        <v>90</v>
      </c>
      <c r="C11" s="4">
        <v>2.7398006418355161</v>
      </c>
    </row>
    <row r="12" spans="1:3" x14ac:dyDescent="0.25">
      <c r="A12">
        <v>20000</v>
      </c>
      <c r="B12">
        <v>90</v>
      </c>
      <c r="C12" s="4">
        <v>2.7438431271757242</v>
      </c>
    </row>
    <row r="13" spans="1:3" x14ac:dyDescent="0.25">
      <c r="A13">
        <v>15000</v>
      </c>
      <c r="B13">
        <v>90</v>
      </c>
      <c r="C13" s="4">
        <v>2.751327540316451</v>
      </c>
    </row>
    <row r="14" spans="1:3" x14ac:dyDescent="0.25">
      <c r="A14">
        <v>25000</v>
      </c>
      <c r="B14">
        <v>80</v>
      </c>
      <c r="C14" s="4">
        <v>2.7588133865209694</v>
      </c>
    </row>
    <row r="15" spans="1:3" x14ac:dyDescent="0.25">
      <c r="A15">
        <v>20000</v>
      </c>
      <c r="B15">
        <v>80</v>
      </c>
      <c r="C15" s="4">
        <v>2.761907884214668</v>
      </c>
    </row>
    <row r="16" spans="1:3" x14ac:dyDescent="0.25">
      <c r="A16">
        <v>25000</v>
      </c>
      <c r="B16">
        <v>60</v>
      </c>
      <c r="C16" s="4">
        <v>2.7636190809256322</v>
      </c>
    </row>
    <row r="17" spans="1:3" x14ac:dyDescent="0.25">
      <c r="A17">
        <v>10000</v>
      </c>
      <c r="B17">
        <v>100</v>
      </c>
      <c r="C17" s="4">
        <v>2.7663092169424197</v>
      </c>
    </row>
    <row r="18" spans="1:3" x14ac:dyDescent="0.25">
      <c r="A18">
        <v>25000</v>
      </c>
      <c r="B18">
        <v>70</v>
      </c>
      <c r="C18" s="4">
        <v>2.766484228527831</v>
      </c>
    </row>
    <row r="19" spans="1:3" x14ac:dyDescent="0.25">
      <c r="A19">
        <v>10000</v>
      </c>
      <c r="B19">
        <v>120</v>
      </c>
      <c r="C19" s="4">
        <v>2.7698735075065262</v>
      </c>
    </row>
    <row r="20" spans="1:3" x14ac:dyDescent="0.25">
      <c r="A20">
        <v>10000</v>
      </c>
      <c r="B20">
        <v>90</v>
      </c>
      <c r="C20" s="4">
        <v>2.7708177711565312</v>
      </c>
    </row>
    <row r="21" spans="1:3" x14ac:dyDescent="0.25">
      <c r="A21">
        <v>15000</v>
      </c>
      <c r="B21">
        <v>80</v>
      </c>
      <c r="C21" s="4">
        <v>2.7708201461408128</v>
      </c>
    </row>
    <row r="22" spans="1:3" x14ac:dyDescent="0.25">
      <c r="A22">
        <v>10000</v>
      </c>
      <c r="B22">
        <v>110</v>
      </c>
      <c r="C22" s="4">
        <v>2.7720491048997271</v>
      </c>
    </row>
    <row r="23" spans="1:3" x14ac:dyDescent="0.25">
      <c r="A23">
        <v>20000</v>
      </c>
      <c r="B23">
        <v>60</v>
      </c>
      <c r="C23" s="4">
        <v>2.7740279517376289</v>
      </c>
    </row>
    <row r="24" spans="1:3" x14ac:dyDescent="0.25">
      <c r="A24">
        <v>15000</v>
      </c>
      <c r="B24">
        <v>70</v>
      </c>
      <c r="C24" s="4">
        <v>2.7816358400921022</v>
      </c>
    </row>
    <row r="25" spans="1:3" x14ac:dyDescent="0.25">
      <c r="A25">
        <v>10000</v>
      </c>
      <c r="B25">
        <v>80</v>
      </c>
      <c r="C25" s="4">
        <v>2.7839601893046648</v>
      </c>
    </row>
    <row r="26" spans="1:3" x14ac:dyDescent="0.25">
      <c r="A26">
        <v>20000</v>
      </c>
      <c r="B26">
        <v>70</v>
      </c>
      <c r="C26" s="4">
        <v>2.7849103211384971</v>
      </c>
    </row>
    <row r="27" spans="1:3" x14ac:dyDescent="0.25">
      <c r="A27">
        <v>10000</v>
      </c>
      <c r="B27">
        <v>70</v>
      </c>
      <c r="C27" s="4">
        <v>2.7958493283378987</v>
      </c>
    </row>
    <row r="28" spans="1:3" x14ac:dyDescent="0.25">
      <c r="A28">
        <v>20000</v>
      </c>
      <c r="B28">
        <v>50</v>
      </c>
      <c r="C28" s="4">
        <v>2.7970508864239711</v>
      </c>
    </row>
    <row r="29" spans="1:3" x14ac:dyDescent="0.25">
      <c r="A29">
        <v>25000</v>
      </c>
      <c r="B29">
        <v>50</v>
      </c>
      <c r="C29" s="4">
        <v>2.8013919965020584</v>
      </c>
    </row>
    <row r="30" spans="1:3" x14ac:dyDescent="0.25">
      <c r="A30">
        <v>15000</v>
      </c>
      <c r="B30">
        <v>60</v>
      </c>
      <c r="C30" s="4">
        <v>2.8052445519818292</v>
      </c>
    </row>
    <row r="31" spans="1:3" x14ac:dyDescent="0.25">
      <c r="A31">
        <v>15000</v>
      </c>
      <c r="B31">
        <v>50</v>
      </c>
      <c r="C31" s="4">
        <v>2.8153980246239061</v>
      </c>
    </row>
    <row r="32" spans="1:3" x14ac:dyDescent="0.25">
      <c r="A32">
        <v>15000</v>
      </c>
      <c r="B32">
        <v>40</v>
      </c>
      <c r="C32" s="4">
        <v>2.8163786887460072</v>
      </c>
    </row>
    <row r="33" spans="1:3" x14ac:dyDescent="0.25">
      <c r="A33">
        <v>10000</v>
      </c>
      <c r="B33">
        <v>60</v>
      </c>
      <c r="C33" s="4">
        <v>2.8246992757385492</v>
      </c>
    </row>
    <row r="34" spans="1:3" x14ac:dyDescent="0.25">
      <c r="A34">
        <v>20000</v>
      </c>
      <c r="B34">
        <v>40</v>
      </c>
      <c r="C34" s="4">
        <v>2.8293049820751532</v>
      </c>
    </row>
    <row r="35" spans="1:3" x14ac:dyDescent="0.25">
      <c r="A35">
        <v>15000</v>
      </c>
      <c r="B35">
        <v>30</v>
      </c>
      <c r="C35" s="4">
        <v>2.8364463583900101</v>
      </c>
    </row>
    <row r="36" spans="1:3" x14ac:dyDescent="0.25">
      <c r="A36">
        <v>20000</v>
      </c>
      <c r="B36">
        <v>30</v>
      </c>
      <c r="C36" s="4">
        <v>2.8401966543627655</v>
      </c>
    </row>
    <row r="37" spans="1:3" x14ac:dyDescent="0.25">
      <c r="A37">
        <v>25000</v>
      </c>
      <c r="B37">
        <v>40</v>
      </c>
      <c r="C37" s="4">
        <v>2.8466083822219783</v>
      </c>
    </row>
    <row r="38" spans="1:3" x14ac:dyDescent="0.25">
      <c r="A38">
        <v>10000</v>
      </c>
      <c r="B38">
        <v>30</v>
      </c>
      <c r="C38" s="4">
        <v>2.8474884578894679</v>
      </c>
    </row>
    <row r="39" spans="1:3" x14ac:dyDescent="0.25">
      <c r="A39">
        <v>10000</v>
      </c>
      <c r="B39">
        <v>50</v>
      </c>
      <c r="C39" s="4">
        <v>2.8516176228933583</v>
      </c>
    </row>
    <row r="40" spans="1:3" x14ac:dyDescent="0.25">
      <c r="A40">
        <v>10000</v>
      </c>
      <c r="B40">
        <v>40</v>
      </c>
      <c r="C40" s="4">
        <v>2.8615018492349833</v>
      </c>
    </row>
    <row r="41" spans="1:3" x14ac:dyDescent="0.25">
      <c r="A41">
        <v>25000</v>
      </c>
      <c r="B41">
        <v>30</v>
      </c>
      <c r="C41" s="4">
        <v>2.8740578342317256</v>
      </c>
    </row>
    <row r="42" spans="1:3" x14ac:dyDescent="0.25">
      <c r="A42">
        <v>5000</v>
      </c>
      <c r="B42">
        <v>30</v>
      </c>
      <c r="C42" s="4">
        <v>2.8821543453215606</v>
      </c>
    </row>
    <row r="43" spans="1:3" x14ac:dyDescent="0.25">
      <c r="A43">
        <v>5000</v>
      </c>
      <c r="B43">
        <v>120</v>
      </c>
      <c r="C43" s="4">
        <v>2.918777950792292</v>
      </c>
    </row>
    <row r="44" spans="1:3" x14ac:dyDescent="0.25">
      <c r="A44">
        <v>5000</v>
      </c>
      <c r="B44">
        <v>110</v>
      </c>
      <c r="C44" s="4">
        <v>2.9232330452960276</v>
      </c>
    </row>
    <row r="45" spans="1:3" x14ac:dyDescent="0.25">
      <c r="A45">
        <v>5000</v>
      </c>
      <c r="B45">
        <v>100</v>
      </c>
      <c r="C45" s="4">
        <v>2.9383045471075611</v>
      </c>
    </row>
    <row r="46" spans="1:3" x14ac:dyDescent="0.25">
      <c r="A46">
        <v>5000</v>
      </c>
      <c r="B46">
        <v>40</v>
      </c>
      <c r="C46" s="4">
        <v>2.9437751032253212</v>
      </c>
    </row>
    <row r="47" spans="1:3" x14ac:dyDescent="0.25">
      <c r="A47">
        <v>5000</v>
      </c>
      <c r="B47">
        <v>90</v>
      </c>
      <c r="C47" s="4">
        <v>2.9550070286459809</v>
      </c>
    </row>
    <row r="48" spans="1:3" x14ac:dyDescent="0.25">
      <c r="A48">
        <v>5000</v>
      </c>
      <c r="B48">
        <v>70</v>
      </c>
      <c r="C48" s="4">
        <v>2.9778043211725298</v>
      </c>
    </row>
    <row r="49" spans="1:3" x14ac:dyDescent="0.25">
      <c r="A49">
        <v>5000</v>
      </c>
      <c r="B49">
        <v>80</v>
      </c>
      <c r="C49" s="4">
        <v>2.9791595646926439</v>
      </c>
    </row>
    <row r="50" spans="1:3" x14ac:dyDescent="0.25">
      <c r="A50">
        <v>5000</v>
      </c>
      <c r="B50">
        <v>60</v>
      </c>
      <c r="C50" s="4">
        <v>2.9846301716031167</v>
      </c>
    </row>
    <row r="51" spans="1:3" x14ac:dyDescent="0.25">
      <c r="A51">
        <v>5000</v>
      </c>
      <c r="B51">
        <v>50</v>
      </c>
      <c r="C51" s="4">
        <v>2.9853805975105674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43611-BD99-42E5-9A22-7D586B553D1D}">
  <dimension ref="A1:E73"/>
  <sheetViews>
    <sheetView topLeftCell="A58" workbookViewId="0">
      <selection activeCell="A2" sqref="A2:A73"/>
    </sheetView>
  </sheetViews>
  <sheetFormatPr defaultRowHeight="15" x14ac:dyDescent="0.25"/>
  <cols>
    <col min="1" max="1" width="10.85546875" bestFit="1" customWidth="1"/>
    <col min="2" max="2" width="14.42578125" bestFit="1" customWidth="1"/>
    <col min="3" max="3" width="11.140625" bestFit="1" customWidth="1"/>
    <col min="4" max="5" width="12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2</v>
      </c>
      <c r="E1" t="s">
        <v>8</v>
      </c>
    </row>
    <row r="2" spans="1:5" x14ac:dyDescent="0.25">
      <c r="A2">
        <v>67</v>
      </c>
      <c r="B2">
        <v>10</v>
      </c>
      <c r="C2">
        <v>0.01</v>
      </c>
      <c r="D2" s="4">
        <v>2.5515756155690577</v>
      </c>
      <c r="E2" s="4">
        <v>2.2994598723909552</v>
      </c>
    </row>
    <row r="3" spans="1:5" x14ac:dyDescent="0.25">
      <c r="A3">
        <v>67</v>
      </c>
      <c r="B3">
        <v>10</v>
      </c>
      <c r="C3">
        <v>0.03</v>
      </c>
      <c r="D3" s="4">
        <v>2.5524409332778237</v>
      </c>
      <c r="E3" s="4">
        <v>2.3029498800691619</v>
      </c>
    </row>
    <row r="4" spans="1:5" x14ac:dyDescent="0.25">
      <c r="A4">
        <v>67</v>
      </c>
      <c r="B4">
        <v>20</v>
      </c>
      <c r="C4">
        <v>0.01</v>
      </c>
      <c r="D4" s="4">
        <v>2.5544412793750135</v>
      </c>
      <c r="E4" s="4">
        <v>2.3020335188534959</v>
      </c>
    </row>
    <row r="5" spans="1:5" x14ac:dyDescent="0.25">
      <c r="A5">
        <v>67</v>
      </c>
      <c r="B5">
        <v>20</v>
      </c>
      <c r="C5">
        <v>0.03</v>
      </c>
      <c r="D5" s="4">
        <v>2.5552287043985396</v>
      </c>
      <c r="E5" s="4">
        <v>2.30928517038874</v>
      </c>
    </row>
    <row r="6" spans="1:5" x14ac:dyDescent="0.25">
      <c r="A6">
        <v>67</v>
      </c>
      <c r="B6">
        <v>10</v>
      </c>
      <c r="C6">
        <v>0.05</v>
      </c>
      <c r="D6" s="4">
        <v>2.5553489517804886</v>
      </c>
      <c r="E6" s="4">
        <v>2.3097657946868422</v>
      </c>
    </row>
    <row r="7" spans="1:5" x14ac:dyDescent="0.25">
      <c r="A7">
        <v>67</v>
      </c>
      <c r="B7">
        <v>40</v>
      </c>
      <c r="C7">
        <v>0.03</v>
      </c>
      <c r="D7" s="4">
        <v>2.5556956317051815</v>
      </c>
      <c r="E7" s="4">
        <v>2.3093668548496549</v>
      </c>
    </row>
    <row r="8" spans="1:5" x14ac:dyDescent="0.25">
      <c r="A8">
        <v>67</v>
      </c>
      <c r="B8">
        <v>30</v>
      </c>
      <c r="C8">
        <v>0.03</v>
      </c>
      <c r="D8" s="4">
        <v>2.5562818597624566</v>
      </c>
      <c r="E8" s="4">
        <v>2.3109302504819027</v>
      </c>
    </row>
    <row r="9" spans="1:5" x14ac:dyDescent="0.25">
      <c r="A9">
        <v>67</v>
      </c>
      <c r="B9">
        <v>30</v>
      </c>
      <c r="C9">
        <v>0.01</v>
      </c>
      <c r="D9" s="4">
        <v>2.5565960053290917</v>
      </c>
      <c r="E9" s="4">
        <v>2.3041485391265875</v>
      </c>
    </row>
    <row r="10" spans="1:5" x14ac:dyDescent="0.25">
      <c r="A10">
        <v>57</v>
      </c>
      <c r="B10">
        <v>10</v>
      </c>
      <c r="C10">
        <v>0.01</v>
      </c>
      <c r="D10" s="4">
        <v>2.5566358822009634</v>
      </c>
      <c r="E10" s="4">
        <v>2.2688767284353233</v>
      </c>
    </row>
    <row r="11" spans="1:5" x14ac:dyDescent="0.25">
      <c r="A11">
        <v>67</v>
      </c>
      <c r="B11">
        <v>40</v>
      </c>
      <c r="C11">
        <v>0.01</v>
      </c>
      <c r="D11" s="4">
        <v>2.5567735271861309</v>
      </c>
      <c r="E11" s="4">
        <v>2.3041375362657099</v>
      </c>
    </row>
    <row r="12" spans="1:5" x14ac:dyDescent="0.25">
      <c r="A12">
        <v>67</v>
      </c>
      <c r="B12">
        <v>40</v>
      </c>
      <c r="C12">
        <v>0.05</v>
      </c>
      <c r="D12" s="4">
        <v>2.5569136970694175</v>
      </c>
      <c r="E12" s="4">
        <v>2.3135563786439257</v>
      </c>
    </row>
    <row r="13" spans="1:5" x14ac:dyDescent="0.25">
      <c r="A13">
        <v>67</v>
      </c>
      <c r="B13">
        <v>20</v>
      </c>
      <c r="C13">
        <v>0.05</v>
      </c>
      <c r="D13" s="4">
        <v>2.5573884201719022</v>
      </c>
      <c r="E13" s="4">
        <v>2.3148132987942645</v>
      </c>
    </row>
    <row r="14" spans="1:5" x14ac:dyDescent="0.25">
      <c r="A14">
        <v>67</v>
      </c>
      <c r="B14">
        <v>30</v>
      </c>
      <c r="C14">
        <v>0.05</v>
      </c>
      <c r="D14" s="4">
        <v>2.5574374053204516</v>
      </c>
      <c r="E14" s="4">
        <v>2.3144351441767839</v>
      </c>
    </row>
    <row r="15" spans="1:5" x14ac:dyDescent="0.25">
      <c r="A15">
        <v>57</v>
      </c>
      <c r="B15">
        <v>10</v>
      </c>
      <c r="C15">
        <v>0.03</v>
      </c>
      <c r="D15" s="4">
        <v>2.5581002964691431</v>
      </c>
      <c r="E15" s="4">
        <v>2.2686362666048567</v>
      </c>
    </row>
    <row r="16" spans="1:5" x14ac:dyDescent="0.25">
      <c r="A16">
        <v>57</v>
      </c>
      <c r="B16">
        <v>10</v>
      </c>
      <c r="C16">
        <v>0.05</v>
      </c>
      <c r="D16" s="4">
        <v>2.5584230235130971</v>
      </c>
      <c r="E16" s="4">
        <v>2.2678947326629681</v>
      </c>
    </row>
    <row r="17" spans="1:5" x14ac:dyDescent="0.25">
      <c r="A17">
        <v>57</v>
      </c>
      <c r="B17">
        <v>20</v>
      </c>
      <c r="C17">
        <v>0.01</v>
      </c>
      <c r="D17" s="4">
        <v>2.5706812808012738</v>
      </c>
      <c r="E17" s="4">
        <v>2.289499873671506</v>
      </c>
    </row>
    <row r="18" spans="1:5" x14ac:dyDescent="0.25">
      <c r="A18">
        <v>57</v>
      </c>
      <c r="B18">
        <v>20</v>
      </c>
      <c r="C18">
        <v>0.05</v>
      </c>
      <c r="D18" s="4">
        <v>2.5707353819092846</v>
      </c>
      <c r="E18" s="4">
        <v>2.2821489444408827</v>
      </c>
    </row>
    <row r="19" spans="1:5" x14ac:dyDescent="0.25">
      <c r="A19">
        <v>57</v>
      </c>
      <c r="B19">
        <v>40</v>
      </c>
      <c r="C19">
        <v>0.05</v>
      </c>
      <c r="D19" s="4">
        <v>2.5718566665710534</v>
      </c>
      <c r="E19" s="4">
        <v>2.2845625078595369</v>
      </c>
    </row>
    <row r="20" spans="1:5" x14ac:dyDescent="0.25">
      <c r="A20">
        <v>57</v>
      </c>
      <c r="B20">
        <v>30</v>
      </c>
      <c r="C20">
        <v>0.05</v>
      </c>
      <c r="D20" s="4">
        <v>2.5719764159547607</v>
      </c>
      <c r="E20" s="4">
        <v>2.2848837877464483</v>
      </c>
    </row>
    <row r="21" spans="1:5" x14ac:dyDescent="0.25">
      <c r="A21">
        <v>57</v>
      </c>
      <c r="B21">
        <v>20</v>
      </c>
      <c r="C21">
        <v>0.03</v>
      </c>
      <c r="D21" s="4">
        <v>2.5729784891852692</v>
      </c>
      <c r="E21" s="4">
        <v>2.2881832477040738</v>
      </c>
    </row>
    <row r="22" spans="1:5" x14ac:dyDescent="0.25">
      <c r="A22">
        <v>57</v>
      </c>
      <c r="B22">
        <v>30</v>
      </c>
      <c r="C22">
        <v>0.03</v>
      </c>
      <c r="D22" s="4">
        <v>2.5759101358792824</v>
      </c>
      <c r="E22" s="4">
        <v>2.2919685900344566</v>
      </c>
    </row>
    <row r="23" spans="1:5" x14ac:dyDescent="0.25">
      <c r="A23">
        <v>57</v>
      </c>
      <c r="B23">
        <v>40</v>
      </c>
      <c r="C23">
        <v>0.03</v>
      </c>
      <c r="D23" s="4">
        <v>2.5766303678834173</v>
      </c>
      <c r="E23" s="4">
        <v>2.2930076647506765</v>
      </c>
    </row>
    <row r="24" spans="1:5" x14ac:dyDescent="0.25">
      <c r="A24">
        <v>57</v>
      </c>
      <c r="B24">
        <v>30</v>
      </c>
      <c r="C24">
        <v>0.01</v>
      </c>
      <c r="D24" s="4">
        <v>2.5767270043081485</v>
      </c>
      <c r="E24" s="4">
        <v>2.2975200172705588</v>
      </c>
    </row>
    <row r="25" spans="1:5" x14ac:dyDescent="0.25">
      <c r="A25">
        <v>57</v>
      </c>
      <c r="B25">
        <v>40</v>
      </c>
      <c r="C25">
        <v>0.01</v>
      </c>
      <c r="D25" s="4">
        <v>2.5779319952367903</v>
      </c>
      <c r="E25" s="4">
        <v>2.2993213202306464</v>
      </c>
    </row>
    <row r="26" spans="1:5" x14ac:dyDescent="0.25">
      <c r="A26">
        <v>47</v>
      </c>
      <c r="B26">
        <v>10</v>
      </c>
      <c r="C26">
        <v>0.03</v>
      </c>
      <c r="D26" s="4">
        <v>2.6047128687783281</v>
      </c>
      <c r="E26" s="4">
        <v>2.2869510872382741</v>
      </c>
    </row>
    <row r="27" spans="1:5" x14ac:dyDescent="0.25">
      <c r="A27">
        <v>47</v>
      </c>
      <c r="B27">
        <v>10</v>
      </c>
      <c r="C27">
        <v>0.01</v>
      </c>
      <c r="D27" s="4">
        <v>2.6047183418406497</v>
      </c>
      <c r="E27" s="4">
        <v>2.287942906172578</v>
      </c>
    </row>
    <row r="28" spans="1:5" x14ac:dyDescent="0.25">
      <c r="A28">
        <v>47</v>
      </c>
      <c r="B28">
        <v>10</v>
      </c>
      <c r="C28">
        <v>0.05</v>
      </c>
      <c r="D28" s="4">
        <v>2.6050634286359466</v>
      </c>
      <c r="E28" s="4">
        <v>2.2850805926998818</v>
      </c>
    </row>
    <row r="29" spans="1:5" x14ac:dyDescent="0.25">
      <c r="A29">
        <v>47</v>
      </c>
      <c r="B29">
        <v>20</v>
      </c>
      <c r="C29">
        <v>0.05</v>
      </c>
      <c r="D29" s="4">
        <v>2.6210124612529384</v>
      </c>
      <c r="E29" s="4">
        <v>2.303687751735394</v>
      </c>
    </row>
    <row r="30" spans="1:5" x14ac:dyDescent="0.25">
      <c r="A30">
        <v>47</v>
      </c>
      <c r="B30">
        <v>30</v>
      </c>
      <c r="C30">
        <v>0.05</v>
      </c>
      <c r="D30" s="4">
        <v>2.62385343393903</v>
      </c>
      <c r="E30" s="4">
        <v>2.3052840191530937</v>
      </c>
    </row>
    <row r="31" spans="1:5" x14ac:dyDescent="0.25">
      <c r="A31">
        <v>47</v>
      </c>
      <c r="B31">
        <v>20</v>
      </c>
      <c r="C31">
        <v>0.03</v>
      </c>
      <c r="D31" s="4">
        <v>2.6240804822579236</v>
      </c>
      <c r="E31" s="4">
        <v>2.310411645306246</v>
      </c>
    </row>
    <row r="32" spans="1:5" x14ac:dyDescent="0.25">
      <c r="A32">
        <v>47</v>
      </c>
      <c r="B32">
        <v>40</v>
      </c>
      <c r="C32">
        <v>0.05</v>
      </c>
      <c r="D32" s="4">
        <v>2.62538479182134</v>
      </c>
      <c r="E32" s="4">
        <v>2.3068411805110971</v>
      </c>
    </row>
    <row r="33" spans="1:5" x14ac:dyDescent="0.25">
      <c r="A33">
        <v>47</v>
      </c>
      <c r="B33">
        <v>20</v>
      </c>
      <c r="C33">
        <v>0.01</v>
      </c>
      <c r="D33" s="4">
        <v>2.6254975300294814</v>
      </c>
      <c r="E33" s="4">
        <v>2.3149590373525197</v>
      </c>
    </row>
    <row r="34" spans="1:5" x14ac:dyDescent="0.25">
      <c r="A34">
        <v>47</v>
      </c>
      <c r="B34">
        <v>30</v>
      </c>
      <c r="C34">
        <v>0.03</v>
      </c>
      <c r="D34" s="4">
        <v>2.6283298294854465</v>
      </c>
      <c r="E34" s="4">
        <v>2.3129769700266736</v>
      </c>
    </row>
    <row r="35" spans="1:5" x14ac:dyDescent="0.25">
      <c r="A35">
        <v>47</v>
      </c>
      <c r="B35">
        <v>40</v>
      </c>
      <c r="C35">
        <v>0.03</v>
      </c>
      <c r="D35" s="4">
        <v>2.6297820650540471</v>
      </c>
      <c r="E35" s="4">
        <v>2.3136814435195063</v>
      </c>
    </row>
    <row r="36" spans="1:5" x14ac:dyDescent="0.25">
      <c r="A36">
        <v>47</v>
      </c>
      <c r="B36">
        <v>30</v>
      </c>
      <c r="C36">
        <v>0.01</v>
      </c>
      <c r="D36" s="4">
        <v>2.6313300200715077</v>
      </c>
      <c r="E36" s="4">
        <v>2.3201748144441177</v>
      </c>
    </row>
    <row r="37" spans="1:5" x14ac:dyDescent="0.25">
      <c r="A37">
        <v>47</v>
      </c>
      <c r="B37">
        <v>40</v>
      </c>
      <c r="C37">
        <v>0.01</v>
      </c>
      <c r="D37" s="4">
        <v>2.6337545357505552</v>
      </c>
      <c r="E37" s="4">
        <v>2.3218230558288475</v>
      </c>
    </row>
    <row r="38" spans="1:5" x14ac:dyDescent="0.25">
      <c r="A38">
        <v>37</v>
      </c>
      <c r="B38">
        <v>10</v>
      </c>
      <c r="C38">
        <v>0.05</v>
      </c>
      <c r="D38" s="4">
        <v>2.6423743411216698</v>
      </c>
      <c r="E38" s="4">
        <v>2.2942859629486763</v>
      </c>
    </row>
    <row r="39" spans="1:5" x14ac:dyDescent="0.25">
      <c r="A39">
        <v>37</v>
      </c>
      <c r="B39">
        <v>10</v>
      </c>
      <c r="C39">
        <v>0.03</v>
      </c>
      <c r="D39" s="4">
        <v>2.6448821819409876</v>
      </c>
      <c r="E39" s="4">
        <v>2.2960436161269593</v>
      </c>
    </row>
    <row r="40" spans="1:5" x14ac:dyDescent="0.25">
      <c r="A40">
        <v>37</v>
      </c>
      <c r="B40">
        <v>10</v>
      </c>
      <c r="C40">
        <v>0.01</v>
      </c>
      <c r="D40" s="4">
        <v>2.6458733712999827</v>
      </c>
      <c r="E40" s="4">
        <v>2.2975205255530664</v>
      </c>
    </row>
    <row r="41" spans="1:5" x14ac:dyDescent="0.25">
      <c r="A41">
        <v>37</v>
      </c>
      <c r="B41">
        <v>20</v>
      </c>
      <c r="C41">
        <v>0.05</v>
      </c>
      <c r="D41" s="4">
        <v>2.6556414814394604</v>
      </c>
      <c r="E41" s="4">
        <v>2.3040306566239619</v>
      </c>
    </row>
    <row r="42" spans="1:5" x14ac:dyDescent="0.25">
      <c r="A42">
        <v>37</v>
      </c>
      <c r="B42">
        <v>30</v>
      </c>
      <c r="C42">
        <v>0.05</v>
      </c>
      <c r="D42" s="4">
        <v>2.6575753965570899</v>
      </c>
      <c r="E42" s="4">
        <v>2.304812306691431</v>
      </c>
    </row>
    <row r="43" spans="1:5" x14ac:dyDescent="0.25">
      <c r="A43">
        <v>37</v>
      </c>
      <c r="B43">
        <v>40</v>
      </c>
      <c r="C43">
        <v>0.05</v>
      </c>
      <c r="D43" s="4">
        <v>2.6576431388540174</v>
      </c>
      <c r="E43" s="4">
        <v>2.305246823393361</v>
      </c>
    </row>
    <row r="44" spans="1:5" x14ac:dyDescent="0.25">
      <c r="A44">
        <v>37</v>
      </c>
      <c r="B44">
        <v>20</v>
      </c>
      <c r="C44">
        <v>0.03</v>
      </c>
      <c r="D44" s="4">
        <v>2.6638976321365138</v>
      </c>
      <c r="E44" s="4">
        <v>2.3129455148556315</v>
      </c>
    </row>
    <row r="45" spans="1:5" x14ac:dyDescent="0.25">
      <c r="A45">
        <v>37</v>
      </c>
      <c r="B45">
        <v>30</v>
      </c>
      <c r="C45">
        <v>0.03</v>
      </c>
      <c r="D45" s="4">
        <v>2.6678256160383054</v>
      </c>
      <c r="E45" s="4">
        <v>2.3152629656237074</v>
      </c>
    </row>
    <row r="46" spans="1:5" x14ac:dyDescent="0.25">
      <c r="A46">
        <v>37</v>
      </c>
      <c r="B46">
        <v>20</v>
      </c>
      <c r="C46">
        <v>0.01</v>
      </c>
      <c r="D46" s="4">
        <v>2.6681413819754964</v>
      </c>
      <c r="E46" s="4">
        <v>2.3179241630221967</v>
      </c>
    </row>
    <row r="47" spans="1:5" x14ac:dyDescent="0.25">
      <c r="A47">
        <v>37</v>
      </c>
      <c r="B47">
        <v>40</v>
      </c>
      <c r="C47">
        <v>0.03</v>
      </c>
      <c r="D47" s="4">
        <v>2.6697219405645436</v>
      </c>
      <c r="E47" s="4">
        <v>2.3174905795106078</v>
      </c>
    </row>
    <row r="48" spans="1:5" x14ac:dyDescent="0.25">
      <c r="A48">
        <v>37</v>
      </c>
      <c r="B48">
        <v>30</v>
      </c>
      <c r="C48">
        <v>0.01</v>
      </c>
      <c r="D48" s="4">
        <v>2.6734240752850709</v>
      </c>
      <c r="E48" s="4">
        <v>2.3212532982992391</v>
      </c>
    </row>
    <row r="49" spans="1:5" x14ac:dyDescent="0.25">
      <c r="A49">
        <v>37</v>
      </c>
      <c r="B49">
        <v>40</v>
      </c>
      <c r="C49">
        <v>0.01</v>
      </c>
      <c r="D49" s="4">
        <v>2.6760022402366959</v>
      </c>
      <c r="E49" s="4">
        <v>2.3229266144451892</v>
      </c>
    </row>
    <row r="50" spans="1:5" x14ac:dyDescent="0.25">
      <c r="A50">
        <v>27</v>
      </c>
      <c r="B50">
        <v>10</v>
      </c>
      <c r="C50">
        <v>0.05</v>
      </c>
      <c r="D50" s="4">
        <v>2.733987148348747</v>
      </c>
      <c r="E50" s="4">
        <v>2.3111721225284314</v>
      </c>
    </row>
    <row r="51" spans="1:5" x14ac:dyDescent="0.25">
      <c r="A51">
        <v>27</v>
      </c>
      <c r="B51">
        <v>10</v>
      </c>
      <c r="C51">
        <v>0.03</v>
      </c>
      <c r="D51" s="4">
        <v>2.7385990150140556</v>
      </c>
      <c r="E51" s="4">
        <v>2.3140210576151663</v>
      </c>
    </row>
    <row r="52" spans="1:5" x14ac:dyDescent="0.25">
      <c r="A52">
        <v>27</v>
      </c>
      <c r="B52">
        <v>10</v>
      </c>
      <c r="C52">
        <v>0.01</v>
      </c>
      <c r="D52" s="4">
        <v>2.7402218773623326</v>
      </c>
      <c r="E52" s="4">
        <v>2.3158406926976633</v>
      </c>
    </row>
    <row r="53" spans="1:5" x14ac:dyDescent="0.25">
      <c r="A53">
        <v>27</v>
      </c>
      <c r="B53">
        <v>20</v>
      </c>
      <c r="C53">
        <v>0.05</v>
      </c>
      <c r="D53" s="4">
        <v>2.750269831044351</v>
      </c>
      <c r="E53" s="4">
        <v>2.3190132777833985</v>
      </c>
    </row>
    <row r="54" spans="1:5" x14ac:dyDescent="0.25">
      <c r="A54">
        <v>27</v>
      </c>
      <c r="B54">
        <v>30</v>
      </c>
      <c r="C54">
        <v>0.05</v>
      </c>
      <c r="D54" s="4">
        <v>2.755802532615347</v>
      </c>
      <c r="E54" s="4">
        <v>2.3247372349760931</v>
      </c>
    </row>
    <row r="55" spans="1:5" x14ac:dyDescent="0.25">
      <c r="A55">
        <v>27</v>
      </c>
      <c r="B55">
        <v>40</v>
      </c>
      <c r="C55">
        <v>0.05</v>
      </c>
      <c r="D55" s="4">
        <v>2.7595894548349906</v>
      </c>
      <c r="E55" s="4">
        <v>2.3270678563686777</v>
      </c>
    </row>
    <row r="56" spans="1:5" x14ac:dyDescent="0.25">
      <c r="A56">
        <v>27</v>
      </c>
      <c r="B56">
        <v>20</v>
      </c>
      <c r="C56">
        <v>0.03</v>
      </c>
      <c r="D56" s="4">
        <v>2.7606291315428617</v>
      </c>
      <c r="E56" s="4">
        <v>2.326001031223369</v>
      </c>
    </row>
    <row r="57" spans="1:5" x14ac:dyDescent="0.25">
      <c r="A57">
        <v>27</v>
      </c>
      <c r="B57">
        <v>20</v>
      </c>
      <c r="C57">
        <v>0.01</v>
      </c>
      <c r="D57" s="4">
        <v>2.7666098307493705</v>
      </c>
      <c r="E57" s="4">
        <v>2.3306242579800509</v>
      </c>
    </row>
    <row r="58" spans="1:5" x14ac:dyDescent="0.25">
      <c r="A58">
        <v>27</v>
      </c>
      <c r="B58">
        <v>30</v>
      </c>
      <c r="C58">
        <v>0.03</v>
      </c>
      <c r="D58" s="4">
        <v>2.7695617406955404</v>
      </c>
      <c r="E58" s="4">
        <v>2.335738338801896</v>
      </c>
    </row>
    <row r="59" spans="1:5" x14ac:dyDescent="0.25">
      <c r="A59">
        <v>27</v>
      </c>
      <c r="B59">
        <v>40</v>
      </c>
      <c r="C59">
        <v>0.03</v>
      </c>
      <c r="D59" s="4">
        <v>2.7749765206675621</v>
      </c>
      <c r="E59" s="4">
        <v>2.3388919655162552</v>
      </c>
    </row>
    <row r="60" spans="1:5" x14ac:dyDescent="0.25">
      <c r="A60">
        <v>27</v>
      </c>
      <c r="B60">
        <v>30</v>
      </c>
      <c r="C60">
        <v>0.01</v>
      </c>
      <c r="D60" s="4">
        <v>2.7793588204264221</v>
      </c>
      <c r="E60" s="4">
        <v>2.3423064121322641</v>
      </c>
    </row>
    <row r="61" spans="1:5" x14ac:dyDescent="0.25">
      <c r="A61">
        <v>27</v>
      </c>
      <c r="B61">
        <v>40</v>
      </c>
      <c r="C61">
        <v>0.01</v>
      </c>
      <c r="D61" s="4">
        <v>2.7868678508722393</v>
      </c>
      <c r="E61" s="4">
        <v>2.3469131439531705</v>
      </c>
    </row>
    <row r="62" spans="1:5" x14ac:dyDescent="0.25">
      <c r="A62">
        <v>17</v>
      </c>
      <c r="B62">
        <v>10</v>
      </c>
      <c r="C62">
        <v>0.05</v>
      </c>
      <c r="D62" s="4">
        <v>2.9662940559603608</v>
      </c>
      <c r="E62" s="4">
        <v>2.4236871947012788</v>
      </c>
    </row>
    <row r="63" spans="1:5" x14ac:dyDescent="0.25">
      <c r="A63">
        <v>17</v>
      </c>
      <c r="B63">
        <v>10</v>
      </c>
      <c r="C63">
        <v>0.03</v>
      </c>
      <c r="D63" s="4">
        <v>2.9704341548057327</v>
      </c>
      <c r="E63" s="4">
        <v>2.426893192693615</v>
      </c>
    </row>
    <row r="64" spans="1:5" x14ac:dyDescent="0.25">
      <c r="A64">
        <v>17</v>
      </c>
      <c r="B64">
        <v>10</v>
      </c>
      <c r="C64">
        <v>0.01</v>
      </c>
      <c r="D64" s="4">
        <v>2.97370995012515</v>
      </c>
      <c r="E64" s="4">
        <v>2.4300234027702365</v>
      </c>
    </row>
    <row r="65" spans="1:5" x14ac:dyDescent="0.25">
      <c r="A65">
        <v>17</v>
      </c>
      <c r="B65">
        <v>20</v>
      </c>
      <c r="C65">
        <v>0.05</v>
      </c>
      <c r="D65" s="4">
        <v>3.0645018737371812</v>
      </c>
      <c r="E65" s="4">
        <v>2.5230443457365697</v>
      </c>
    </row>
    <row r="66" spans="1:5" x14ac:dyDescent="0.25">
      <c r="A66">
        <v>17</v>
      </c>
      <c r="B66">
        <v>20</v>
      </c>
      <c r="C66">
        <v>0.03</v>
      </c>
      <c r="D66" s="4">
        <v>3.0760018086336816</v>
      </c>
      <c r="E66" s="4">
        <v>2.5298806108755474</v>
      </c>
    </row>
    <row r="67" spans="1:5" x14ac:dyDescent="0.25">
      <c r="A67">
        <v>17</v>
      </c>
      <c r="B67">
        <v>20</v>
      </c>
      <c r="C67">
        <v>0.01</v>
      </c>
      <c r="D67" s="4">
        <v>3.0794687214226899</v>
      </c>
      <c r="E67" s="4">
        <v>2.5341854899943801</v>
      </c>
    </row>
    <row r="68" spans="1:5" x14ac:dyDescent="0.25">
      <c r="A68">
        <v>17</v>
      </c>
      <c r="B68">
        <v>30</v>
      </c>
      <c r="C68">
        <v>0.05</v>
      </c>
      <c r="D68" s="4">
        <v>3.1236293688552732</v>
      </c>
      <c r="E68" s="4">
        <v>2.5947246002140876</v>
      </c>
    </row>
    <row r="69" spans="1:5" x14ac:dyDescent="0.25">
      <c r="A69">
        <v>17</v>
      </c>
      <c r="B69">
        <v>30</v>
      </c>
      <c r="C69">
        <v>0.03</v>
      </c>
      <c r="D69" s="4">
        <v>3.1433410532551567</v>
      </c>
      <c r="E69" s="4">
        <v>2.6138557940276299</v>
      </c>
    </row>
    <row r="70" spans="1:5" x14ac:dyDescent="0.25">
      <c r="A70">
        <v>17</v>
      </c>
      <c r="B70">
        <v>30</v>
      </c>
      <c r="C70">
        <v>0.01</v>
      </c>
      <c r="D70" s="4">
        <v>3.1552398852663694</v>
      </c>
      <c r="E70" s="4">
        <v>2.6269207851151206</v>
      </c>
    </row>
    <row r="71" spans="1:5" x14ac:dyDescent="0.25">
      <c r="A71">
        <v>17</v>
      </c>
      <c r="B71">
        <v>40</v>
      </c>
      <c r="C71">
        <v>0.05</v>
      </c>
      <c r="D71" s="4">
        <v>3.1817338917039462</v>
      </c>
      <c r="E71" s="4">
        <v>2.6840444824559038</v>
      </c>
    </row>
    <row r="72" spans="1:5" x14ac:dyDescent="0.25">
      <c r="A72">
        <v>17</v>
      </c>
      <c r="B72">
        <v>40</v>
      </c>
      <c r="C72">
        <v>0.03</v>
      </c>
      <c r="D72" s="4">
        <v>3.2065851552093734</v>
      </c>
      <c r="E72" s="4">
        <v>2.7182150513887056</v>
      </c>
    </row>
    <row r="73" spans="1:5" x14ac:dyDescent="0.25">
      <c r="A73">
        <v>17</v>
      </c>
      <c r="B73">
        <v>40</v>
      </c>
      <c r="C73">
        <v>0.01</v>
      </c>
      <c r="D73" s="4">
        <v>3.2177325526138643</v>
      </c>
      <c r="E73" s="4">
        <v>2.7252404015606562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865DE-9C84-4E62-A299-295E0582370F}">
  <dimension ref="A1:E4"/>
  <sheetViews>
    <sheetView workbookViewId="0">
      <selection sqref="A1:E4"/>
    </sheetView>
  </sheetViews>
  <sheetFormatPr defaultRowHeight="15" x14ac:dyDescent="0.25"/>
  <cols>
    <col min="2" max="2" width="11.5703125" customWidth="1"/>
  </cols>
  <sheetData>
    <row r="1" spans="1:5" x14ac:dyDescent="0.25">
      <c r="A1" t="s">
        <v>5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s="1">
        <v>67</v>
      </c>
      <c r="B2" s="2">
        <v>10</v>
      </c>
      <c r="C2" s="2">
        <v>0.03</v>
      </c>
      <c r="D2" s="2">
        <v>16.1241920923793</v>
      </c>
      <c r="E2" s="3">
        <v>16.476628993236702</v>
      </c>
    </row>
    <row r="3" spans="1:5" x14ac:dyDescent="0.25">
      <c r="A3">
        <v>47</v>
      </c>
      <c r="B3">
        <v>30</v>
      </c>
      <c r="C3">
        <v>0.03</v>
      </c>
      <c r="D3">
        <v>34.592904444286603</v>
      </c>
      <c r="E3">
        <v>38.652955674898898</v>
      </c>
    </row>
    <row r="4" spans="1:5" x14ac:dyDescent="0.25">
      <c r="A4">
        <v>17</v>
      </c>
      <c r="B4">
        <v>30</v>
      </c>
      <c r="C4">
        <v>0.03</v>
      </c>
      <c r="D4">
        <v>52.130566960395399</v>
      </c>
      <c r="E4">
        <v>47.675568961094001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87142-2D02-4526-954F-405BF4102709}">
  <dimension ref="A1:E17"/>
  <sheetViews>
    <sheetView workbookViewId="0">
      <selection activeCell="H6" sqref="H6"/>
    </sheetView>
  </sheetViews>
  <sheetFormatPr defaultRowHeight="15" x14ac:dyDescent="0.25"/>
  <cols>
    <col min="1" max="1" width="10.85546875" bestFit="1" customWidth="1"/>
    <col min="2" max="2" width="9.7109375" bestFit="1" customWidth="1"/>
    <col min="3" max="3" width="9.28515625" bestFit="1" customWidth="1"/>
    <col min="4" max="5" width="12" bestFit="1" customWidth="1"/>
  </cols>
  <sheetData>
    <row r="1" spans="1:5" x14ac:dyDescent="0.25">
      <c r="A1" t="s">
        <v>5</v>
      </c>
      <c r="B1" t="s">
        <v>9</v>
      </c>
      <c r="C1" t="s">
        <v>10</v>
      </c>
      <c r="D1" t="s">
        <v>2</v>
      </c>
      <c r="E1" t="s">
        <v>8</v>
      </c>
    </row>
    <row r="2" spans="1:5" x14ac:dyDescent="0.25">
      <c r="A2">
        <v>5</v>
      </c>
      <c r="B2">
        <v>5</v>
      </c>
      <c r="C2">
        <v>1.1000000000000001</v>
      </c>
      <c r="D2">
        <v>4.5097542829665063</v>
      </c>
      <c r="E2">
        <v>3.2511658451871512</v>
      </c>
    </row>
    <row r="3" spans="1:5" x14ac:dyDescent="0.25">
      <c r="A3">
        <v>5</v>
      </c>
      <c r="B3">
        <v>7</v>
      </c>
      <c r="C3">
        <v>1.5</v>
      </c>
      <c r="D3">
        <v>5.311888537963636</v>
      </c>
      <c r="E3">
        <v>3.9950807957361483</v>
      </c>
    </row>
    <row r="4" spans="1:5" x14ac:dyDescent="0.25">
      <c r="A4">
        <v>5</v>
      </c>
      <c r="B4">
        <v>9</v>
      </c>
      <c r="C4">
        <v>1.9</v>
      </c>
      <c r="D4">
        <v>6.0358067003481333</v>
      </c>
      <c r="E4">
        <v>4.4369210656776481</v>
      </c>
    </row>
    <row r="5" spans="1:5" x14ac:dyDescent="0.25">
      <c r="A5">
        <v>11</v>
      </c>
      <c r="B5">
        <v>5</v>
      </c>
      <c r="C5">
        <v>1.1000000000000001</v>
      </c>
      <c r="D5">
        <v>3.3023831517926054</v>
      </c>
      <c r="E5">
        <v>2.528823465629805</v>
      </c>
    </row>
    <row r="6" spans="1:5" x14ac:dyDescent="0.25">
      <c r="A6">
        <v>11</v>
      </c>
      <c r="B6">
        <v>7</v>
      </c>
      <c r="C6">
        <v>1.5</v>
      </c>
      <c r="D6">
        <v>3.5291504328860999</v>
      </c>
      <c r="E6">
        <v>2.6018760966398027</v>
      </c>
    </row>
    <row r="7" spans="1:5" x14ac:dyDescent="0.25">
      <c r="A7">
        <v>11</v>
      </c>
      <c r="B7">
        <v>9</v>
      </c>
      <c r="C7">
        <v>1.9</v>
      </c>
      <c r="D7">
        <v>3.8276740429014016</v>
      </c>
      <c r="E7">
        <v>2.7863324445980657</v>
      </c>
    </row>
    <row r="8" spans="1:5" x14ac:dyDescent="0.25">
      <c r="A8">
        <v>17</v>
      </c>
      <c r="B8">
        <v>5</v>
      </c>
      <c r="C8">
        <v>1.1000000000000001</v>
      </c>
      <c r="D8">
        <v>3.0214272350411462</v>
      </c>
      <c r="E8">
        <v>2.4517048013954157</v>
      </c>
    </row>
    <row r="9" spans="1:5" x14ac:dyDescent="0.25">
      <c r="A9">
        <v>17</v>
      </c>
      <c r="B9">
        <v>7</v>
      </c>
      <c r="C9">
        <v>1.5</v>
      </c>
      <c r="D9">
        <v>3.1520108377898657</v>
      </c>
      <c r="E9">
        <v>2.4521142660832425</v>
      </c>
    </row>
    <row r="10" spans="1:5" x14ac:dyDescent="0.25">
      <c r="A10">
        <v>17</v>
      </c>
      <c r="B10">
        <v>9</v>
      </c>
      <c r="C10">
        <v>1.9</v>
      </c>
      <c r="D10">
        <v>3.3077125693251679</v>
      </c>
      <c r="E10">
        <v>2.4860587549007094</v>
      </c>
    </row>
    <row r="11" spans="1:5" x14ac:dyDescent="0.25">
      <c r="A11">
        <v>23</v>
      </c>
      <c r="B11">
        <v>5</v>
      </c>
      <c r="C11">
        <v>1.1000000000000001</v>
      </c>
      <c r="D11">
        <v>2.8919205128794587</v>
      </c>
      <c r="E11">
        <v>2.4284852796632923</v>
      </c>
    </row>
    <row r="12" spans="1:5" x14ac:dyDescent="0.25">
      <c r="A12">
        <v>23</v>
      </c>
      <c r="B12">
        <v>7</v>
      </c>
      <c r="C12">
        <v>1.5</v>
      </c>
      <c r="D12">
        <v>2.9706643132195718</v>
      </c>
      <c r="E12">
        <v>2.4118190362957583</v>
      </c>
    </row>
    <row r="13" spans="1:5" x14ac:dyDescent="0.25">
      <c r="A13">
        <v>23</v>
      </c>
      <c r="B13">
        <v>9</v>
      </c>
      <c r="C13">
        <v>1.9</v>
      </c>
      <c r="D13">
        <v>3.0774590219675475</v>
      </c>
      <c r="E13">
        <v>2.3892254881344388</v>
      </c>
    </row>
    <row r="14" spans="1:5" x14ac:dyDescent="0.25">
      <c r="A14">
        <v>29</v>
      </c>
      <c r="B14">
        <v>5</v>
      </c>
      <c r="C14">
        <v>1.1000000000000001</v>
      </c>
      <c r="D14">
        <v>2.8123659730091739</v>
      </c>
      <c r="E14">
        <v>2.3990260818920728</v>
      </c>
    </row>
    <row r="15" spans="1:5" x14ac:dyDescent="0.25">
      <c r="A15">
        <v>29</v>
      </c>
      <c r="B15">
        <v>7</v>
      </c>
      <c r="C15">
        <v>1.5</v>
      </c>
      <c r="D15">
        <v>2.8582893220430026</v>
      </c>
      <c r="E15">
        <v>2.3746073973206956</v>
      </c>
    </row>
    <row r="16" spans="1:5" x14ac:dyDescent="0.25">
      <c r="A16">
        <v>29</v>
      </c>
      <c r="B16">
        <v>9</v>
      </c>
      <c r="C16">
        <v>1.9</v>
      </c>
      <c r="D16">
        <v>2.9336702804504422</v>
      </c>
      <c r="E16">
        <v>2.3447672561249258</v>
      </c>
    </row>
    <row r="17" spans="1:5" x14ac:dyDescent="0.25">
      <c r="A17">
        <v>67</v>
      </c>
      <c r="B17">
        <v>7</v>
      </c>
      <c r="C17">
        <v>1.5</v>
      </c>
      <c r="D17" s="5">
        <v>2.69125524040181</v>
      </c>
      <c r="E17" s="5">
        <v>2.6111645514884998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A78A-146B-43F5-B71C-3C2D0559A1EE}">
  <dimension ref="A1:F9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4.28515625" bestFit="1" customWidth="1"/>
    <col min="3" max="3" width="16.7109375" bestFit="1" customWidth="1"/>
    <col min="4" max="4" width="17.85546875" bestFit="1" customWidth="1"/>
    <col min="5" max="5" width="9.28515625" bestFit="1" customWidth="1"/>
    <col min="6" max="6" width="12" bestFit="1" customWidth="1"/>
  </cols>
  <sheetData>
    <row r="1" spans="1:6" x14ac:dyDescent="0.25">
      <c r="A1" t="s">
        <v>11</v>
      </c>
      <c r="B1" t="s">
        <v>1</v>
      </c>
      <c r="C1" t="s">
        <v>4</v>
      </c>
      <c r="D1" t="s">
        <v>12</v>
      </c>
      <c r="E1" t="s">
        <v>13</v>
      </c>
      <c r="F1" t="s">
        <v>14</v>
      </c>
    </row>
    <row r="2" spans="1:6" x14ac:dyDescent="0.25">
      <c r="A2">
        <v>10000</v>
      </c>
      <c r="B2">
        <v>120</v>
      </c>
      <c r="C2">
        <v>20</v>
      </c>
      <c r="D2">
        <v>0</v>
      </c>
      <c r="E2">
        <v>400</v>
      </c>
      <c r="F2" s="4">
        <v>0</v>
      </c>
    </row>
    <row r="3" spans="1:6" x14ac:dyDescent="0.25">
      <c r="A3">
        <v>30000</v>
      </c>
      <c r="B3">
        <v>120</v>
      </c>
      <c r="C3">
        <v>80</v>
      </c>
      <c r="D3">
        <v>0</v>
      </c>
      <c r="E3">
        <v>400</v>
      </c>
      <c r="F3" s="4">
        <v>0</v>
      </c>
    </row>
    <row r="4" spans="1:6" x14ac:dyDescent="0.25">
      <c r="A4">
        <v>10000</v>
      </c>
      <c r="B4">
        <v>120</v>
      </c>
      <c r="C4">
        <v>80</v>
      </c>
      <c r="D4">
        <v>2</v>
      </c>
      <c r="E4">
        <v>399</v>
      </c>
      <c r="F4" s="4">
        <v>5.0125313283208017E-3</v>
      </c>
    </row>
    <row r="5" spans="1:6" x14ac:dyDescent="0.25">
      <c r="A5">
        <v>30000</v>
      </c>
      <c r="B5">
        <v>120</v>
      </c>
      <c r="C5">
        <v>20</v>
      </c>
      <c r="D5">
        <v>2</v>
      </c>
      <c r="E5">
        <v>399</v>
      </c>
      <c r="F5" s="4">
        <v>5.0125313283208017E-3</v>
      </c>
    </row>
    <row r="6" spans="1:6" x14ac:dyDescent="0.25">
      <c r="A6">
        <v>30000</v>
      </c>
      <c r="B6">
        <v>20</v>
      </c>
      <c r="C6">
        <v>80</v>
      </c>
      <c r="D6">
        <v>29</v>
      </c>
      <c r="E6">
        <v>378</v>
      </c>
      <c r="F6" s="4">
        <v>7.6719576719576715E-2</v>
      </c>
    </row>
    <row r="7" spans="1:6" x14ac:dyDescent="0.25">
      <c r="A7">
        <v>10000</v>
      </c>
      <c r="B7">
        <v>20</v>
      </c>
      <c r="C7">
        <v>80</v>
      </c>
      <c r="D7">
        <v>32</v>
      </c>
      <c r="E7">
        <v>378</v>
      </c>
      <c r="F7" s="4">
        <v>8.4656084656084651E-2</v>
      </c>
    </row>
    <row r="8" spans="1:6" x14ac:dyDescent="0.25">
      <c r="A8">
        <v>10000</v>
      </c>
      <c r="B8">
        <v>20</v>
      </c>
      <c r="C8">
        <v>20</v>
      </c>
      <c r="D8">
        <v>33</v>
      </c>
      <c r="E8">
        <v>377</v>
      </c>
      <c r="F8" s="4">
        <v>8.7533156498673742E-2</v>
      </c>
    </row>
    <row r="9" spans="1:6" x14ac:dyDescent="0.25">
      <c r="A9">
        <v>30000</v>
      </c>
      <c r="B9">
        <v>20</v>
      </c>
      <c r="C9">
        <v>20</v>
      </c>
      <c r="D9">
        <v>42</v>
      </c>
      <c r="E9">
        <v>369</v>
      </c>
      <c r="F9" s="4">
        <v>0.11382113821138211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7F8F-2719-4B4B-8FAA-2124EAD81157}">
  <dimension ref="A1:D37"/>
  <sheetViews>
    <sheetView tabSelected="1" topLeftCell="A19" workbookViewId="0">
      <selection activeCell="A37" sqref="A37:D37"/>
    </sheetView>
  </sheetViews>
  <sheetFormatPr defaultRowHeight="15" x14ac:dyDescent="0.25"/>
  <cols>
    <col min="1" max="1" width="12.28515625" bestFit="1" customWidth="1"/>
    <col min="2" max="2" width="11.28515625" bestFit="1" customWidth="1"/>
    <col min="3" max="4" width="12" bestFit="1" customWidth="1"/>
  </cols>
  <sheetData>
    <row r="1" spans="1:4" x14ac:dyDescent="0.25">
      <c r="A1" t="s">
        <v>19</v>
      </c>
      <c r="B1" t="s">
        <v>20</v>
      </c>
      <c r="C1" t="s">
        <v>2</v>
      </c>
      <c r="D1" t="s">
        <v>8</v>
      </c>
    </row>
    <row r="2" spans="1:4" x14ac:dyDescent="0.25">
      <c r="A2">
        <v>30000</v>
      </c>
      <c r="B2">
        <v>67</v>
      </c>
      <c r="C2" s="4">
        <v>4.1286121641674978</v>
      </c>
      <c r="D2" s="4">
        <v>2.9026770424459154</v>
      </c>
    </row>
    <row r="3" spans="1:4" x14ac:dyDescent="0.25">
      <c r="A3">
        <v>25000</v>
      </c>
      <c r="B3">
        <v>67</v>
      </c>
      <c r="C3" s="4">
        <v>4.1735915653844859</v>
      </c>
      <c r="D3" s="4">
        <v>2.9849437708549469</v>
      </c>
    </row>
    <row r="4" spans="1:4" x14ac:dyDescent="0.25">
      <c r="A4">
        <v>5000</v>
      </c>
      <c r="B4">
        <v>67</v>
      </c>
      <c r="C4" s="4">
        <v>4.2713238797440605</v>
      </c>
      <c r="D4" s="4">
        <v>2.8778724465382717</v>
      </c>
    </row>
    <row r="5" spans="1:4" x14ac:dyDescent="0.25">
      <c r="A5">
        <v>15000</v>
      </c>
      <c r="B5">
        <v>67</v>
      </c>
      <c r="C5" s="4">
        <v>4.3736900763797069</v>
      </c>
      <c r="D5" s="4">
        <v>2.8057026331219457</v>
      </c>
    </row>
    <row r="6" spans="1:4" x14ac:dyDescent="0.25">
      <c r="A6">
        <v>10000</v>
      </c>
      <c r="B6">
        <v>67</v>
      </c>
      <c r="C6" s="4">
        <v>4.4313189185417103</v>
      </c>
      <c r="D6" s="4">
        <v>2.840753465194283</v>
      </c>
    </row>
    <row r="7" spans="1:4" x14ac:dyDescent="0.25">
      <c r="A7">
        <v>20000</v>
      </c>
      <c r="B7">
        <v>67</v>
      </c>
      <c r="C7" s="4">
        <v>4.5079677889902205</v>
      </c>
      <c r="D7" s="4">
        <v>3.020149693556776</v>
      </c>
    </row>
    <row r="8" spans="1:4" x14ac:dyDescent="0.25">
      <c r="A8">
        <v>5000</v>
      </c>
      <c r="B8">
        <v>57</v>
      </c>
      <c r="C8" s="4">
        <v>5.9129233830666026</v>
      </c>
      <c r="D8" s="4">
        <v>3.8146251554865112</v>
      </c>
    </row>
    <row r="9" spans="1:4" x14ac:dyDescent="0.25">
      <c r="A9">
        <v>30000</v>
      </c>
      <c r="B9">
        <v>57</v>
      </c>
      <c r="C9" s="4">
        <v>6.4261959649548981</v>
      </c>
      <c r="D9" s="4">
        <v>5.093243345001385</v>
      </c>
    </row>
    <row r="10" spans="1:4" x14ac:dyDescent="0.25">
      <c r="A10">
        <v>5000</v>
      </c>
      <c r="B10">
        <v>47</v>
      </c>
      <c r="C10" s="4">
        <v>6.6026601917157839</v>
      </c>
      <c r="D10" s="4">
        <v>4.2313835649887466</v>
      </c>
    </row>
    <row r="11" spans="1:4" x14ac:dyDescent="0.25">
      <c r="A11">
        <v>25000</v>
      </c>
      <c r="B11">
        <v>57</v>
      </c>
      <c r="C11" s="4">
        <v>6.6372909973023528</v>
      </c>
      <c r="D11" s="4">
        <v>5.4024078162171101</v>
      </c>
    </row>
    <row r="12" spans="1:4" x14ac:dyDescent="0.25">
      <c r="A12">
        <v>30000</v>
      </c>
      <c r="B12">
        <v>47</v>
      </c>
      <c r="C12" s="4">
        <v>6.8098728793482097</v>
      </c>
      <c r="D12" s="4">
        <v>5.3611023009684082</v>
      </c>
    </row>
    <row r="13" spans="1:4" x14ac:dyDescent="0.25">
      <c r="A13">
        <v>15000</v>
      </c>
      <c r="B13">
        <v>57</v>
      </c>
      <c r="C13" s="4">
        <v>6.9309844936121241</v>
      </c>
      <c r="D13" s="4">
        <v>4.9620074434527988</v>
      </c>
    </row>
    <row r="14" spans="1:4" x14ac:dyDescent="0.25">
      <c r="A14">
        <v>25000</v>
      </c>
      <c r="B14">
        <v>47</v>
      </c>
      <c r="C14" s="4">
        <v>7.0373787433435533</v>
      </c>
      <c r="D14" s="4">
        <v>5.5798002889006435</v>
      </c>
    </row>
    <row r="15" spans="1:4" x14ac:dyDescent="0.25">
      <c r="A15">
        <v>10000</v>
      </c>
      <c r="B15">
        <v>57</v>
      </c>
      <c r="C15" s="4">
        <v>7.0960287240396394</v>
      </c>
      <c r="D15" s="4">
        <v>5.1374679699022803</v>
      </c>
    </row>
    <row r="16" spans="1:4" x14ac:dyDescent="0.25">
      <c r="A16">
        <v>15000</v>
      </c>
      <c r="B16">
        <v>47</v>
      </c>
      <c r="C16" s="4">
        <v>7.3733026234972492</v>
      </c>
      <c r="D16" s="4">
        <v>5.0619923773369671</v>
      </c>
    </row>
    <row r="17" spans="1:4" x14ac:dyDescent="0.25">
      <c r="A17">
        <v>30000</v>
      </c>
      <c r="B17">
        <v>37</v>
      </c>
      <c r="C17" s="4">
        <v>7.6326446892151498</v>
      </c>
      <c r="D17" s="4">
        <v>5.7395499118592772</v>
      </c>
    </row>
    <row r="18" spans="1:4" x14ac:dyDescent="0.25">
      <c r="A18">
        <v>10000</v>
      </c>
      <c r="B18">
        <v>47</v>
      </c>
      <c r="C18" s="4">
        <v>7.71513667330162</v>
      </c>
      <c r="D18" s="4">
        <v>5.4217748575033617</v>
      </c>
    </row>
    <row r="19" spans="1:4" x14ac:dyDescent="0.25">
      <c r="A19">
        <v>25000</v>
      </c>
      <c r="B19">
        <v>37</v>
      </c>
      <c r="C19" s="4">
        <v>7.8124140289803004</v>
      </c>
      <c r="D19" s="4">
        <v>5.937792608699703</v>
      </c>
    </row>
    <row r="20" spans="1:4" x14ac:dyDescent="0.25">
      <c r="A20">
        <v>20000</v>
      </c>
      <c r="B20">
        <v>57</v>
      </c>
      <c r="C20" s="4">
        <v>7.8208961228209963</v>
      </c>
      <c r="D20" s="4">
        <v>6.4449192586257613</v>
      </c>
    </row>
    <row r="21" spans="1:4" x14ac:dyDescent="0.25">
      <c r="A21">
        <v>5000</v>
      </c>
      <c r="B21">
        <v>37</v>
      </c>
      <c r="C21" s="4">
        <v>7.9821242992799366</v>
      </c>
      <c r="D21" s="4">
        <v>4.8217223004023211</v>
      </c>
    </row>
    <row r="22" spans="1:4" x14ac:dyDescent="0.25">
      <c r="A22">
        <v>20000</v>
      </c>
      <c r="B22">
        <v>47</v>
      </c>
      <c r="C22" s="4">
        <v>8.2366060778558232</v>
      </c>
      <c r="D22" s="4">
        <v>6.5143809338028626</v>
      </c>
    </row>
    <row r="23" spans="1:4" x14ac:dyDescent="0.25">
      <c r="A23">
        <v>15000</v>
      </c>
      <c r="B23">
        <v>37</v>
      </c>
      <c r="C23" s="4">
        <v>8.3204833724744596</v>
      </c>
      <c r="D23" s="4">
        <v>5.3102506846081212</v>
      </c>
    </row>
    <row r="24" spans="1:4" x14ac:dyDescent="0.25">
      <c r="A24">
        <v>30000</v>
      </c>
      <c r="B24">
        <v>27</v>
      </c>
      <c r="C24" s="4">
        <v>8.822677216227472</v>
      </c>
      <c r="D24" s="4">
        <v>6.3890058153012905</v>
      </c>
    </row>
    <row r="25" spans="1:4" x14ac:dyDescent="0.25">
      <c r="A25">
        <v>10000</v>
      </c>
      <c r="B25">
        <v>37</v>
      </c>
      <c r="C25" s="4">
        <v>8.823715257224455</v>
      </c>
      <c r="D25" s="4">
        <v>5.7178269954574956</v>
      </c>
    </row>
    <row r="26" spans="1:4" x14ac:dyDescent="0.25">
      <c r="A26">
        <v>20000</v>
      </c>
      <c r="B26">
        <v>37</v>
      </c>
      <c r="C26" s="4">
        <v>8.9505540450870047</v>
      </c>
      <c r="D26" s="4">
        <v>6.6191564147990105</v>
      </c>
    </row>
    <row r="27" spans="1:4" x14ac:dyDescent="0.25">
      <c r="A27">
        <v>25000</v>
      </c>
      <c r="B27">
        <v>27</v>
      </c>
      <c r="C27" s="4">
        <v>9.1358804363285664</v>
      </c>
      <c r="D27" s="4">
        <v>6.5999940841091869</v>
      </c>
    </row>
    <row r="28" spans="1:4" x14ac:dyDescent="0.25">
      <c r="A28">
        <v>15000</v>
      </c>
      <c r="B28">
        <v>27</v>
      </c>
      <c r="C28" s="4">
        <v>9.9738007931496409</v>
      </c>
      <c r="D28" s="4">
        <v>6.0711425859488966</v>
      </c>
    </row>
    <row r="29" spans="1:4" x14ac:dyDescent="0.25">
      <c r="A29">
        <v>20000</v>
      </c>
      <c r="B29">
        <v>27</v>
      </c>
      <c r="C29" s="4">
        <v>10.270569512535918</v>
      </c>
      <c r="D29" s="4">
        <v>6.8428832350944839</v>
      </c>
    </row>
    <row r="30" spans="1:4" x14ac:dyDescent="0.25">
      <c r="A30">
        <v>5000</v>
      </c>
      <c r="B30">
        <v>27</v>
      </c>
      <c r="C30" s="4">
        <v>10.363987726917367</v>
      </c>
      <c r="D30" s="4">
        <v>5.7088835246753993</v>
      </c>
    </row>
    <row r="31" spans="1:4" x14ac:dyDescent="0.25">
      <c r="A31">
        <v>10000</v>
      </c>
      <c r="B31">
        <v>27</v>
      </c>
      <c r="C31" s="4">
        <v>10.556120854543275</v>
      </c>
      <c r="D31" s="4">
        <v>6.2525954582315801</v>
      </c>
    </row>
    <row r="32" spans="1:4" x14ac:dyDescent="0.25">
      <c r="A32">
        <v>30000</v>
      </c>
      <c r="B32">
        <v>17</v>
      </c>
      <c r="C32" s="4">
        <v>11.424982722700982</v>
      </c>
      <c r="D32" s="4">
        <v>7.948196008670342</v>
      </c>
    </row>
    <row r="33" spans="1:4" x14ac:dyDescent="0.25">
      <c r="A33">
        <v>25000</v>
      </c>
      <c r="B33">
        <v>17</v>
      </c>
      <c r="C33" s="4">
        <v>11.787045610145146</v>
      </c>
      <c r="D33" s="4">
        <v>7.7722319761081184</v>
      </c>
    </row>
    <row r="34" spans="1:4" x14ac:dyDescent="0.25">
      <c r="A34">
        <v>20000</v>
      </c>
      <c r="B34">
        <v>17</v>
      </c>
      <c r="C34" s="4">
        <v>13.127673862642105</v>
      </c>
      <c r="D34" s="4">
        <v>7.8953986088790415</v>
      </c>
    </row>
    <row r="35" spans="1:4" x14ac:dyDescent="0.25">
      <c r="A35">
        <v>15000</v>
      </c>
      <c r="B35">
        <v>17</v>
      </c>
      <c r="C35" s="4">
        <v>13.12798280898051</v>
      </c>
      <c r="D35" s="4">
        <v>7.4156840186153561</v>
      </c>
    </row>
    <row r="36" spans="1:4" x14ac:dyDescent="0.25">
      <c r="A36">
        <v>5000</v>
      </c>
      <c r="B36">
        <v>17</v>
      </c>
      <c r="C36" s="4">
        <v>13.388895910509149</v>
      </c>
      <c r="D36" s="4">
        <v>6.5359178583901949</v>
      </c>
    </row>
    <row r="37" spans="1:4" x14ac:dyDescent="0.25">
      <c r="A37">
        <v>10000</v>
      </c>
      <c r="B37">
        <v>17</v>
      </c>
      <c r="C37" s="4">
        <v>13.584831827252518</v>
      </c>
      <c r="D37" s="4">
        <v>7.2003700747278003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BF58-2820-4F02-ADE5-CAE7972E7B6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D750B49CE3DD4DB53456B719F635EE" ma:contentTypeVersion="6" ma:contentTypeDescription="Creare un nuovo documento." ma:contentTypeScope="" ma:versionID="fe5a3fa88ef1ac3509dd6461f4784805">
  <xsd:schema xmlns:xsd="http://www.w3.org/2001/XMLSchema" xmlns:xs="http://www.w3.org/2001/XMLSchema" xmlns:p="http://schemas.microsoft.com/office/2006/metadata/properties" xmlns:ns2="f459e37c-4416-47c9-99c4-1df7a74da8f5" targetNamespace="http://schemas.microsoft.com/office/2006/metadata/properties" ma:root="true" ma:fieldsID="0f0a1441648ee560fd70c9915b9741ec" ns2:_="">
    <xsd:import namespace="f459e37c-4416-47c9-99c4-1df7a74da8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59e37c-4416-47c9-99c4-1df7a74da8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D 4 F A A B Q S w M E F A A C A A g A j W P w U m E M i S y k A A A A 9 g A A A B I A H A B D b 2 5 m a W c v U G F j a 2 F n Z S 5 4 b W w g o h g A K K A U A A A A A A A A A A A A A A A A A A A A A A A A A A A A h Y + x C s I w G I R f p W R v k k Y F L U k 6 u F o Q B H E N a W y D 7 V 9 p U t N 3 c / C R f A U r W n V z v P v u 4 O 5 + v f F s a O r o Y j p n W x A o w R R F B n R b W C g F 6 v 0 x X q J M 8 q 3 S J 1 W a a A y D S w d n B a q 8 P 6 e E h B B w m O G 2 K w m j N C G H f L P T l W l U b M F 5 B d q g T 6 v 4 3 0 K S 7 1 9 j J M O r O W a M Y c r J 5 P H c w p e z c e 6 T / p h 8 3 d e + 7 4 w 0 E C e L k U 2 a k / c H + Q B Q S w M E F A A C A A g A j W P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1 j 8 F I 3 W B D h O A I A A A 8 R A A A T A B w A R m 9 y b X V s Y X M v U 2 V j d G l v b j E u b S C i G A A o o B Q A A A A A A A A A A A A A A A A A A A A A A A A A A A D t V t F u 2 j A U f U f i H 6 z 0 B a Q I q d D 1 Y R M P U Z J q k S B h J N B u Z U I m X F q r j o 1 s h 6 5 F / P t c U r q u T Y Y 6 s k 2 j z U u S 4 + T 4 + p 5 j 3 y s h V o Q z F G b 3 w w / V S r U i L 7 G A K R p i m o J E b U R B V S t I X 4 E g F 4 S B h m y 5 a D g 8 T h N g q n Z C K D R s z p R + k T X D f j 8 a S B B y h C + 4 V C O H X z P K 8 V S O M s J G L B d G 3 T x 3 g J K E K B B t w z R M Z H O a J k y 2 W y b 6 l H I F o b q h 0 P 7 x 2 P A 5 g 6 9 1 M 4 v k w P D 0 d F L h W x 0 1 Q Z j e Y g V o S h A l C 6 C U G z r G C E / 0 b z 3 B E 8 3 x E f B U x 1 S 7 X 4 K J z u 8 H L E r D G F M s Z F u J 9 P E M X T 4 l M x J j x Z E i 8 0 e U k c B M z r h I s p i j m z n I 2 t a I z O X S s G x 7 0 E V R q N e r v z 4 + a t z 9 u z L R 0 k C e b / f d r u t H O W N u v x / 0 N a 4 0 g l i a T E C s V v V q h b C i W J / r O G 6 W r u S 4 W Z K W L 8 v 0 R k K d z w w + 3 K R G w T e 1 z l i G N w v w 1 k / 4 i x P Z K j + R r V e / K f 7 N n q B X c y x w U v 4 h 9 8 C 8 R d h 3 + y z s q e e H 3 h c 3 R 7 y u d W Y H g 3 x d e 6 H X C f w n y h Z K v h 4 I I 2 d X J 8 y w Y D D B 8 V X 5 V n i g f v N C n h d 6 Q e e z X 4 C H f 8 0 G B 8 Y z I 9 S a d e P N D a / b D c 0 / 5 I K y O q f / U v 1 f l X U r i l x / Y E V e k O e C 3 Y r + C Y 4 h A X k 5 j n n K 1 J h x p V L B e I n q F s y w R e z j f R Z 7 3 d 2 N n T y t f 9 8 H a 9 J B x 4 r W b n g 6 O v Q c N 8 j B + 3 d 0 u z Y K D O v F 6 f a u / D N h w 7 z F L U f 7 7 B Z 3 q O 2 Q 7 5 b i m l F e C f g O U E s B A i 0 A F A A C A A g A j W P w U m E M i S y k A A A A 9 g A A A B I A A A A A A A A A A A A A A A A A A A A A A E N v b m Z p Z y 9 Q Y W N r Y W d l L n h t b F B L A Q I t A B Q A A g A I A I 1 j 8 F I P y u m r p A A A A O k A A A A T A A A A A A A A A A A A A A A A A P A A A A B b Q 2 9 u d G V u d F 9 U e X B l c 1 0 u e G 1 s U E s B A i 0 A F A A C A A g A j W P w U j d Y E O E 4 A g A A D x E A A B M A A A A A A A A A A A A A A A A A 4 Q E A A E Z v c m 1 1 b G F z L 1 N l Y 3 R p b 2 4 x L m 1 Q S w U G A A A A A A M A A w D C A A A A Z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V I A A A A A A A D X U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m F s d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m F s d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z V D E z O j Q 2 O j M 0 L j g y N D Q 2 M z d a I i A v P j x F b n R y e S B U e X B l P S J G a W x s Q 2 9 s d W 1 u V H l w Z X M i I F Z h b H V l P S J z Q X d N R i I g L z 4 8 R W 5 0 c n k g V H l w Z T 0 i R m l s b E N v b H V t b k 5 h b W V z I i B W Y W x 1 Z T 0 i c 1 s m c X V v d D t B Q 0 N V T S B U U y Z x d W 9 0 O y w m c X V v d D s g S U 5 D U k V N R U 5 U J n F 1 b 3 Q 7 L C Z x d W 9 0 O y B F U l J P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h b H V l c y 9 B d X R v U m V t b 3 Z l Z E N v b H V t b n M x L n t B Q 0 N V T S B U U y w w f S Z x d W 9 0 O y w m c X V v d D t T Z W N 0 a W 9 u M S 9 W Y W x 1 Z X M v Q X V 0 b 1 J l b W 9 2 Z W R D b 2 x 1 b W 5 z M S 5 7 I E l O Q 1 J F T U V O V C w x f S Z x d W 9 0 O y w m c X V v d D t T Z W N 0 a W 9 u M S 9 W Y W x 1 Z X M v Q X V 0 b 1 J l b W 9 2 Z W R D b 2 x 1 b W 5 z M S 5 7 I E V S U k 9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Z h b H V l c y 9 B d X R v U m V t b 3 Z l Z E N v b H V t b n M x L n t B Q 0 N V T S B U U y w w f S Z x d W 9 0 O y w m c X V v d D t T Z W N 0 a W 9 u M S 9 W Y W x 1 Z X M v Q X V 0 b 1 J l b W 9 2 Z W R D b 2 x 1 b W 5 z M S 5 7 I E l O Q 1 J F T U V O V C w x f S Z x d W 9 0 O y w m c X V v d D t T Z W N 0 a W 9 u M S 9 W Y W x 1 Z X M v Q X V 0 b 1 J l b W 9 2 Z W R D b 2 x 1 b W 5 z M S 5 7 I E V S U k 9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x 1 Z X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X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X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N U M T M 6 N D Y 6 N D g u N z Q 3 O D k 5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s d W V z X z I v Q X V 0 b 1 J l b W 9 2 Z W R D b 2 x 1 b W 5 z M S 5 7 Q 2 9 s d W 1 u M S w w f S Z x d W 9 0 O y w m c X V v d D t T Z W N 0 a W 9 u M S 9 W Y W x 1 Z X N f M i 9 B d X R v U m V t b 3 Z l Z E N v b H V t b n M x L n t D b 2 x 1 b W 4 y L D F 9 J n F 1 b 3 Q 7 L C Z x d W 9 0 O 1 N l Y 3 R p b 2 4 x L 1 Z h b H V l c 1 8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m F s d W V z X z I v Q X V 0 b 1 J l b W 9 2 Z W R D b 2 x 1 b W 5 z M S 5 7 Q 2 9 s d W 1 u M S w w f S Z x d W 9 0 O y w m c X V v d D t T Z W N 0 a W 9 u M S 9 W Y W x 1 Z X N f M i 9 B d X R v U m V t b 3 Z l Z E N v b H V t b n M x L n t D b 2 x 1 b W 4 y L D F 9 J n F 1 b 3 Q 7 L C Z x d W 9 0 O 1 N l Y 3 R p b 2 4 x L 1 Z h b H V l c 1 8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h b H V l c 1 8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X N f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c 1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Z h b H V l c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z V D E z O j Q 3 O j E 0 L j Q 1 M z Y 5 O D V a I i A v P j x F b n R y e S B U e X B l P S J G a W x s Q 2 9 s d W 1 u V H l w Z X M i I F Z h b H V l P S J z Q X d N R i I g L z 4 8 R W 5 0 c n k g V H l w Z T 0 i R m l s b E N v b H V t b k 5 h b W V z I i B W Y W x 1 Z T 0 i c 1 s m c X V v d D t B Q 0 N V T V R T J n F 1 b 3 Q 7 L C Z x d W 9 0 O y B J T k N S R U 1 F T l Q m c X V v d D s s J n F 1 b 3 Q 7 I E V S U k 9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s d W V z X z M v Q X V 0 b 1 J l b W 9 2 Z W R D b 2 x 1 b W 5 z M S 5 7 Q U N D V U 1 U U y w w f S Z x d W 9 0 O y w m c X V v d D t T Z W N 0 a W 9 u M S 9 W Y W x 1 Z X N f M y 9 B d X R v U m V t b 3 Z l Z E N v b H V t b n M x L n s g S U 5 D U k V N R U 5 U L D F 9 J n F 1 b 3 Q 7 L C Z x d W 9 0 O 1 N l Y 3 R p b 2 4 x L 1 Z h b H V l c 1 8 z L 0 F 1 d G 9 S Z W 1 v d m V k Q 2 9 s d W 1 u c z E u e y B F U l J P U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Y W x 1 Z X N f M y 9 B d X R v U m V t b 3 Z l Z E N v b H V t b n M x L n t B Q 0 N V T V R T L D B 9 J n F 1 b 3 Q 7 L C Z x d W 9 0 O 1 N l Y 3 R p b 2 4 x L 1 Z h b H V l c 1 8 z L 0 F 1 d G 9 S Z W 1 v d m V k Q 2 9 s d W 1 u c z E u e y B J T k N S R U 1 F T l Q s M X 0 m c X V v d D s s J n F 1 b 3 Q 7 U 2 V j d G l v b j E v V m F s d W V z X z M v Q X V 0 b 1 J l b W 9 2 Z W R D b 2 x 1 b W 5 z M S 5 7 I E V S U k 9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x 1 Z X N f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V z X z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V z X z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X N f b G t w Y X J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W x 1 Z X N f b G t w Y X J h b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N U M T M 6 N D c 6 M z A u M T c 4 M z c y N 1 o i I C 8 + P E V u d H J 5 I F R 5 c G U 9 I k Z p b G x D b 2 x 1 b W 5 U e X B l c y I g V m F s d W U 9 I n N B d 0 1 G Q l F V P S I g L z 4 8 R W 5 0 c n k g V H l w Z T 0 i R m l s b E N v b H V t b k 5 h b W V z I i B W Y W x 1 Z T 0 i c 1 s m c X V v d D t X S U 5 T S V p F J n F 1 b 3 Q 7 L C Z x d W 9 0 O y B N Q V h D T 1 V O V C Z x d W 9 0 O y w m c X V v d D s g R V B T S U x P T i Z x d W 9 0 O y w m c X V v d D s g R V J S T 1 I m c X V v d D s s J n F 1 b 3 Q 7 I F N U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h b H V l c 1 9 s a 3 B h c m F t c y 9 B d X R v U m V t b 3 Z l Z E N v b H V t b n M x L n t X S U 5 T S V p F L D B 9 J n F 1 b 3 Q 7 L C Z x d W 9 0 O 1 N l Y 3 R p b 2 4 x L 1 Z h b H V l c 1 9 s a 3 B h c m F t c y 9 B d X R v U m V t b 3 Z l Z E N v b H V t b n M x L n s g T U F Y Q 0 9 V T l Q s M X 0 m c X V v d D s s J n F 1 b 3 Q 7 U 2 V j d G l v b j E v V m F s d W V z X 2 x r c G F y Y W 1 z L 0 F 1 d G 9 S Z W 1 v d m V k Q 2 9 s d W 1 u c z E u e y B F U F N J T E 9 O L D J 9 J n F 1 b 3 Q 7 L C Z x d W 9 0 O 1 N l Y 3 R p b 2 4 x L 1 Z h b H V l c 1 9 s a 3 B h c m F t c y 9 B d X R v U m V t b 3 Z l Z E N v b H V t b n M x L n s g R V J S T 1 I s M 3 0 m c X V v d D s s J n F 1 b 3 Q 7 U 2 V j d G l v b j E v V m F s d W V z X 2 x r c G F y Y W 1 z L 0 F 1 d G 9 S Z W 1 v d m V k Q 2 9 s d W 1 u c z E u e y B T V E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m F s d W V z X 2 x r c G F y Y W 1 z L 0 F 1 d G 9 S Z W 1 v d m V k Q 2 9 s d W 1 u c z E u e 1 d J T l N J W k U s M H 0 m c X V v d D s s J n F 1 b 3 Q 7 U 2 V j d G l v b j E v V m F s d W V z X 2 x r c G F y Y W 1 z L 0 F 1 d G 9 S Z W 1 v d m V k Q 2 9 s d W 1 u c z E u e y B N Q V h D T 1 V O V C w x f S Z x d W 9 0 O y w m c X V v d D t T Z W N 0 a W 9 u M S 9 W Y W x 1 Z X N f b G t w Y X J h b X M v Q X V 0 b 1 J l b W 9 2 Z W R D b 2 x 1 b W 5 z M S 5 7 I E V Q U 0 l M T 0 4 s M n 0 m c X V v d D s s J n F 1 b 3 Q 7 U 2 V j d G l v b j E v V m F s d W V z X 2 x r c G F y Y W 1 z L 0 F 1 d G 9 S Z W 1 v d m V k Q 2 9 s d W 1 u c z E u e y B F U l J P U i w z f S Z x d W 9 0 O y w m c X V v d D t T Z W N 0 a W 9 u M S 9 W Y W x 1 Z X N f b G t w Y X J h b X M v Q X V 0 b 1 J l b W 9 2 Z W R D b 2 x 1 b W 5 z M S 5 7 I F N U R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F s d W V z X 2 x r c G F y Y W 1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X N f b G t w Y X J h b X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V z X 2 x r c G F y Y W 1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V z X 2 Z h c m 5 l Y m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z V D E z O j Q 4 O j I w L j U x M D I 0 M j l a I i A v P j x F b n R y e S B U e X B l P S J G a W x s Q 2 9 s d W 1 u V H l w Z X M i I F Z h b H V l P S J z Q X d N R k J R V T 0 i I C 8 + P E V u d H J 5 I F R 5 c G U 9 I k Z p b G x D b 2 x 1 b W 5 O Y W 1 l c y I g V m F s d W U 9 I n N b J n F 1 b 3 Q 7 V 0 l O U 0 l a R S Z x d W 9 0 O y w m c X V v d D s g U E 9 M W U 4 m c X V v d D s s J n F 1 b 3 Q 7 I F B P T F l T J n F 1 b 3 Q 7 L C Z x d W 9 0 O y B F U l J P U i Z x d W 9 0 O y w m c X V v d D s g U 1 R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s d W V z X 2 Z h c m 5 l Y m F j a y 9 B d X R v U m V t b 3 Z l Z E N v b H V t b n M x L n t X S U 5 T S V p F L D B 9 J n F 1 b 3 Q 7 L C Z x d W 9 0 O 1 N l Y 3 R p b 2 4 x L 1 Z h b H V l c 1 9 m Y X J u Z W J h Y 2 s v Q X V 0 b 1 J l b W 9 2 Z W R D b 2 x 1 b W 5 z M S 5 7 I F B P T F l O L D F 9 J n F 1 b 3 Q 7 L C Z x d W 9 0 O 1 N l Y 3 R p b 2 4 x L 1 Z h b H V l c 1 9 m Y X J u Z W J h Y 2 s v Q X V 0 b 1 J l b W 9 2 Z W R D b 2 x 1 b W 5 z M S 5 7 I F B P T F l T L D J 9 J n F 1 b 3 Q 7 L C Z x d W 9 0 O 1 N l Y 3 R p b 2 4 x L 1 Z h b H V l c 1 9 m Y X J u Z W J h Y 2 s v Q X V 0 b 1 J l b W 9 2 Z W R D b 2 x 1 b W 5 z M S 5 7 I E V S U k 9 S L D N 9 J n F 1 b 3 Q 7 L C Z x d W 9 0 O 1 N l Y 3 R p b 2 4 x L 1 Z h b H V l c 1 9 m Y X J u Z W J h Y 2 s v Q X V 0 b 1 J l b W 9 2 Z W R D b 2 x 1 b W 5 z M S 5 7 I F N U R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Y W x 1 Z X N f Z m F y b m V i Y W N r L 0 F 1 d G 9 S Z W 1 v d m V k Q 2 9 s d W 1 u c z E u e 1 d J T l N J W k U s M H 0 m c X V v d D s s J n F 1 b 3 Q 7 U 2 V j d G l v b j E v V m F s d W V z X 2 Z h c m 5 l Y m F j a y 9 B d X R v U m V t b 3 Z l Z E N v b H V t b n M x L n s g U E 9 M W U 4 s M X 0 m c X V v d D s s J n F 1 b 3 Q 7 U 2 V j d G l v b j E v V m F s d W V z X 2 Z h c m 5 l Y m F j a y 9 B d X R v U m V t b 3 Z l Z E N v b H V t b n M x L n s g U E 9 M W V M s M n 0 m c X V v d D s s J n F 1 b 3 Q 7 U 2 V j d G l v b j E v V m F s d W V z X 2 Z h c m 5 l Y m F j a y 9 B d X R v U m V t b 3 Z l Z E N v b H V t b n M x L n s g R V J S T 1 I s M 3 0 m c X V v d D s s J n F 1 b 3 Q 7 U 2 V j d G l v b j E v V m F s d W V z X 2 Z h c m 5 l Y m F j a y 9 B d X R v U m V t b 3 Z l Z E N v b H V t b n M x L n s g U 1 R E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x 1 Z X N f Z m F y b m V i Y W N r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X N f Z m F y b m V i Y W N r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c 1 9 m Y X J u Z W J h Y 2 s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X N f Z m F y b m V i Y W N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m F s d W V z X 2 Z h c m 5 l Y m F j a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M 1 Q x M z o 1 N j o y N C 4 x M D A 0 M z E 4 W i I g L z 4 8 R W 5 0 c n k g V H l w Z T 0 i R m l s b E N v b H V t b l R 5 c G V z I i B W Y W x 1 Z T 0 i c 0 F 3 T U Z C U V U 9 I i A v P j x F b n R y e S B U e X B l P S J G a W x s Q 2 9 s d W 1 u T m F t Z X M i I F Z h b H V l P S J z W y Z x d W 9 0 O 1 d J T l N J W k U m c X V v d D s s J n F 1 b 3 Q 7 I F B P T F l O J n F 1 b 3 Q 7 L C Z x d W 9 0 O y B Q T 0 x Z U y Z x d W 9 0 O y w m c X V v d D s g R V J S T 1 I m c X V v d D s s J n F 1 b 3 Q 7 I F N U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h b H V l c 1 9 m Y X J u Z W J h Y 2 s g K D I p L 0 F 1 d G 9 S Z W 1 v d m V k Q 2 9 s d W 1 u c z E u e 1 d J T l N J W k U s M H 0 m c X V v d D s s J n F 1 b 3 Q 7 U 2 V j d G l v b j E v V m F s d W V z X 2 Z h c m 5 l Y m F j a y A o M i k v Q X V 0 b 1 J l b W 9 2 Z W R D b 2 x 1 b W 5 z M S 5 7 I F B P T F l O L D F 9 J n F 1 b 3 Q 7 L C Z x d W 9 0 O 1 N l Y 3 R p b 2 4 x L 1 Z h b H V l c 1 9 m Y X J u Z W J h Y 2 s g K D I p L 0 F 1 d G 9 S Z W 1 v d m V k Q 2 9 s d W 1 u c z E u e y B Q T 0 x Z U y w y f S Z x d W 9 0 O y w m c X V v d D t T Z W N 0 a W 9 u M S 9 W Y W x 1 Z X N f Z m F y b m V i Y W N r I C g y K S 9 B d X R v U m V t b 3 Z l Z E N v b H V t b n M x L n s g R V J S T 1 I s M 3 0 m c X V v d D s s J n F 1 b 3 Q 7 U 2 V j d G l v b j E v V m F s d W V z X 2 Z h c m 5 l Y m F j a y A o M i k v Q X V 0 b 1 J l b W 9 2 Z W R D b 2 x 1 b W 5 z M S 5 7 I F N U R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Y W x 1 Z X N f Z m F y b m V i Y W N r I C g y K S 9 B d X R v U m V t b 3 Z l Z E N v b H V t b n M x L n t X S U 5 T S V p F L D B 9 J n F 1 b 3 Q 7 L C Z x d W 9 0 O 1 N l Y 3 R p b 2 4 x L 1 Z h b H V l c 1 9 m Y X J u Z W J h Y 2 s g K D I p L 0 F 1 d G 9 S Z W 1 v d m V k Q 2 9 s d W 1 u c z E u e y B Q T 0 x Z T i w x f S Z x d W 9 0 O y w m c X V v d D t T Z W N 0 a W 9 u M S 9 W Y W x 1 Z X N f Z m F y b m V i Y W N r I C g y K S 9 B d X R v U m V t b 3 Z l Z E N v b H V t b n M x L n s g U E 9 M W V M s M n 0 m c X V v d D s s J n F 1 b 3 Q 7 U 2 V j d G l v b j E v V m F s d W V z X 2 Z h c m 5 l Y m F j a y A o M i k v Q X V 0 b 1 J l b W 9 2 Z W R D b 2 x 1 b W 5 z M S 5 7 I E V S U k 9 S L D N 9 J n F 1 b 3 Q 7 L C Z x d W 9 0 O 1 N l Y 3 R p b 2 4 x L 1 Z h b H V l c 1 9 m Y X J u Z W J h Y 2 s g K D I p L 0 F 1 d G 9 S Z W 1 v d m V k Q 2 9 s d W 1 u c z E u e y B T V E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h b H V l c 1 9 m Y X J u Z W J h Y 2 s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c 1 9 m Y X J u Z W J h Y 2 s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V z X 2 Z h c m 5 l Y m F j a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c 1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Z h b H V l c 1 8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M 1 Q x N D o z M D o z N i 4 y M T I y M D U x W i I g L z 4 8 R W 5 0 c n k g V H l w Z T 0 i R m l s b E N v b H V t b l R 5 c G V z I i B W Y W x 1 Z T 0 i c 0 F 3 T U Y i I C 8 + P E V u d H J 5 I F R 5 c G U 9 I k Z p b G x D b 2 x 1 b W 5 O Y W 1 l c y I g V m F s d W U 9 I n N b J n F 1 b 3 Q 7 S U 5 D U k V N R U 5 U J n F 1 b 3 Q 7 L C Z x d W 9 0 O y B B V F R F T l V B V E l P T i Z x d W 9 0 O y w m c X V v d D s g R V J S T 1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x 1 Z X N f M i A o M i k v Q X V 0 b 1 J l b W 9 2 Z W R D b 2 x 1 b W 5 z M S 5 7 S U 5 D U k V N R U 5 U L D B 9 J n F 1 b 3 Q 7 L C Z x d W 9 0 O 1 N l Y 3 R p b 2 4 x L 1 Z h b H V l c 1 8 y I C g y K S 9 B d X R v U m V t b 3 Z l Z E N v b H V t b n M x L n s g Q V R U R U 5 V Q V R J T 0 4 s M X 0 m c X V v d D s s J n F 1 b 3 Q 7 U 2 V j d G l v b j E v V m F s d W V z X z I g K D I p L 0 F 1 d G 9 S Z W 1 v d m V k Q 2 9 s d W 1 u c z E u e y B F U l J P U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Y W x 1 Z X N f M i A o M i k v Q X V 0 b 1 J l b W 9 2 Z W R D b 2 x 1 b W 5 z M S 5 7 S U 5 D U k V N R U 5 U L D B 9 J n F 1 b 3 Q 7 L C Z x d W 9 0 O 1 N l Y 3 R p b 2 4 x L 1 Z h b H V l c 1 8 y I C g y K S 9 B d X R v U m V t b 3 Z l Z E N v b H V t b n M x L n s g Q V R U R U 5 V Q V R J T 0 4 s M X 0 m c X V v d D s s J n F 1 b 3 Q 7 U 2 V j d G l v b j E v V m F s d W V z X z I g K D I p L 0 F 1 d G 9 S Z W 1 v d m V k Q 2 9 s d W 1 u c z E u e y B F U l J P U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F s d W V z X z I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c 1 8 y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c 1 8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Z W 1 l c 2 h f Y 2 9 1 b n R f b m 9 0 d H V y b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Y W N l b W V z a F 9 j b 3 V u d F 9 u b 3 R 0 d X J u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2 V D A 4 O j E w O j M 0 L j M 2 M D c 0 M z R a I i A v P j x F b n R y e S B U e X B l P S J G a W x s Q 2 9 s d W 1 u V H l w Z X M i I F Z h b H V l P S J z Q X d N R E F 3 T U Y i I C 8 + P E V u d H J 5 I F R 5 c G U 9 I k Z p b G x D b 2 x 1 b W 5 O Y W 1 l c y I g V m F s d W U 9 I n N b J n F 1 b 3 Q 7 Q U N D V U 1 f R F Q m c X V v d D s s J n F 1 b 3 Q 7 I E l O Q 1 J F T U V O V C Z x d W 9 0 O y w m c X V v d D s g Q V R U R U 5 V Q V R J T 0 4 m c X V v d D s s J n F 1 b 3 Q 7 I E F D Q 1 V N V U x B V E 9 S J n F 1 b 3 Q 7 L C Z x d W 9 0 O y B W S U R F T y Z x d W 9 0 O y w m c X V v d D s g U k F U S U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N l b W V z a F 9 j b 3 V u d F 9 u b 3 R 0 d X J u b y 9 B d X R v U m V t b 3 Z l Z E N v b H V t b n M x L n t B Q 0 N V T V 9 E V C w w f S Z x d W 9 0 O y w m c X V v d D t T Z W N 0 a W 9 u M S 9 G Y W N l b W V z a F 9 j b 3 V u d F 9 u b 3 R 0 d X J u b y 9 B d X R v U m V t b 3 Z l Z E N v b H V t b n M x L n s g S U 5 D U k V N R U 5 U L D F 9 J n F 1 b 3 Q 7 L C Z x d W 9 0 O 1 N l Y 3 R p b 2 4 x L 0 Z h Y 2 V t Z X N o X 2 N v d W 5 0 X 2 5 v d H R 1 c m 5 v L 0 F 1 d G 9 S Z W 1 v d m V k Q 2 9 s d W 1 u c z E u e y B B V F R F T l V B V E l P T i w y f S Z x d W 9 0 O y w m c X V v d D t T Z W N 0 a W 9 u M S 9 G Y W N l b W V z a F 9 j b 3 V u d F 9 u b 3 R 0 d X J u b y 9 B d X R v U m V t b 3 Z l Z E N v b H V t b n M x L n s g Q U N D V U 1 V T E F U T 1 I s M 3 0 m c X V v d D s s J n F 1 b 3 Q 7 U 2 V j d G l v b j E v R m F j Z W 1 l c 2 h f Y 2 9 1 b n R f b m 9 0 d H V y b m 8 v Q X V 0 b 1 J l b W 9 2 Z W R D b 2 x 1 b W 5 z M S 5 7 I F Z J R E V P L D R 9 J n F 1 b 3 Q 7 L C Z x d W 9 0 O 1 N l Y 3 R p b 2 4 x L 0 Z h Y 2 V t Z X N o X 2 N v d W 5 0 X 2 5 v d H R 1 c m 5 v L 0 F 1 d G 9 S Z W 1 v d m V k Q 2 9 s d W 1 u c z E u e y B S Q V R J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G Y W N l b W V z a F 9 j b 3 V u d F 9 u b 3 R 0 d X J u b y 9 B d X R v U m V t b 3 Z l Z E N v b H V t b n M x L n t B Q 0 N V T V 9 E V C w w f S Z x d W 9 0 O y w m c X V v d D t T Z W N 0 a W 9 u M S 9 G Y W N l b W V z a F 9 j b 3 V u d F 9 u b 3 R 0 d X J u b y 9 B d X R v U m V t b 3 Z l Z E N v b H V t b n M x L n s g S U 5 D U k V N R U 5 U L D F 9 J n F 1 b 3 Q 7 L C Z x d W 9 0 O 1 N l Y 3 R p b 2 4 x L 0 Z h Y 2 V t Z X N o X 2 N v d W 5 0 X 2 5 v d H R 1 c m 5 v L 0 F 1 d G 9 S Z W 1 v d m V k Q 2 9 s d W 1 u c z E u e y B B V F R F T l V B V E l P T i w y f S Z x d W 9 0 O y w m c X V v d D t T Z W N 0 a W 9 u M S 9 G Y W N l b W V z a F 9 j b 3 V u d F 9 u b 3 R 0 d X J u b y 9 B d X R v U m V t b 3 Z l Z E N v b H V t b n M x L n s g Q U N D V U 1 V T E F U T 1 I s M 3 0 m c X V v d D s s J n F 1 b 3 Q 7 U 2 V j d G l v b j E v R m F j Z W 1 l c 2 h f Y 2 9 1 b n R f b m 9 0 d H V y b m 8 v Q X V 0 b 1 J l b W 9 2 Z W R D b 2 x 1 b W 5 z M S 5 7 I F Z J R E V P L D R 9 J n F 1 b 3 Q 7 L C Z x d W 9 0 O 1 N l Y 3 R p b 2 4 x L 0 Z h Y 2 V t Z X N o X 2 N v d W 5 0 X 2 5 v d H R 1 c m 5 v L 0 F 1 d G 9 S Z W 1 v d m V k Q 2 9 s d W 1 u c z E u e y B S Q V R J T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j Z W 1 l c 2 h f Y 2 9 1 b n R f b m 9 0 d H V y b m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2 V t Z X N o X 2 N v d W 5 0 X 2 5 v d H R 1 c m 5 v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2 V t Z X N o X 2 N v d W 5 0 X 2 5 v d H R 1 c m 5 v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V z X 2 5 h a X Z l X 2 x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m F s d W V z X 2 5 h a X Z l X 2 x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2 V D E w O j I 4 O j I 3 L j g 0 M z Y z O T F a I i A v P j x F b n R y e S B U e X B l P S J G a W x s Q 2 9 s d W 1 u V H l w Z X M i I F Z h b H V l P S J z Q X d N R k J R P T 0 i I C 8 + P E V u d H J 5 I F R 5 c G U 9 I k Z p b G x D b 2 x 1 b W 5 O Y W 1 l c y I g V m F s d W U 9 I n N b J n F 1 b 3 Q 7 R V Z F T l R f R F Q m c X V v d D s s J n F 1 b 3 Q 7 I F d J T l N J W k U m c X V v d D s s J n F 1 b 3 Q 7 I E V S U k 9 S J n F 1 b 3 Q 7 L C Z x d W 9 0 O y B T V E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x 1 Z X N f b m F p d m V f b G s v Q X V 0 b 1 J l b W 9 2 Z W R D b 2 x 1 b W 5 z M S 5 7 R V Z F T l R f R F Q s M H 0 m c X V v d D s s J n F 1 b 3 Q 7 U 2 V j d G l v b j E v V m F s d W V z X 2 5 h a X Z l X 2 x r L 0 F 1 d G 9 S Z W 1 v d m V k Q 2 9 s d W 1 u c z E u e y B X S U 5 T S V p F L D F 9 J n F 1 b 3 Q 7 L C Z x d W 9 0 O 1 N l Y 3 R p b 2 4 x L 1 Z h b H V l c 1 9 u Y W l 2 Z V 9 s a y 9 B d X R v U m V t b 3 Z l Z E N v b H V t b n M x L n s g R V J S T 1 I s M n 0 m c X V v d D s s J n F 1 b 3 Q 7 U 2 V j d G l v b j E v V m F s d W V z X 2 5 h a X Z l X 2 x r L 0 F 1 d G 9 S Z W 1 v d m V k Q 2 9 s d W 1 u c z E u e y B T V E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m F s d W V z X 2 5 h a X Z l X 2 x r L 0 F 1 d G 9 S Z W 1 v d m V k Q 2 9 s d W 1 u c z E u e 0 V W R U 5 U X 0 R U L D B 9 J n F 1 b 3 Q 7 L C Z x d W 9 0 O 1 N l Y 3 R p b 2 4 x L 1 Z h b H V l c 1 9 u Y W l 2 Z V 9 s a y 9 B d X R v U m V t b 3 Z l Z E N v b H V t b n M x L n s g V 0 l O U 0 l a R S w x f S Z x d W 9 0 O y w m c X V v d D t T Z W N 0 a W 9 u M S 9 W Y W x 1 Z X N f b m F p d m V f b G s v Q X V 0 b 1 J l b W 9 2 Z W R D b 2 x 1 b W 5 z M S 5 7 I E V S U k 9 S L D J 9 J n F 1 b 3 Q 7 L C Z x d W 9 0 O 1 N l Y 3 R p b 2 4 x L 1 Z h b H V l c 1 9 u Y W l 2 Z V 9 s a y 9 B d X R v U m V t b 3 Z l Z E N v b H V t b n M x L n s g U 1 R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x 1 Z X N f b m F p d m V f b G s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c 1 9 u Y W l 2 Z V 9 s a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X N f b m F p d m V f b G s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o v T s w a u X 0 S Y U C Y S Y z 2 G b w A A A A A C A A A A A A A Q Z g A A A A E A A C A A A A C O e d F u L U E F c 7 v r s c i y Y P H O h x F o L d 8 A n 2 u d 4 M e m y n Z Q 0 A A A A A A O g A A A A A I A A C A A A A C C k 2 d B 6 d k 3 2 i D 1 k s C T V G b u Q w D w 6 L O 7 L C P q o x V a o p 9 n N l A A A A D 6 i I R q v 9 6 c r d i S F i u s O J q V q w m z j q R b 1 Q W c h l b y N / 3 i C q K n h l B P W V l B O O B S M q T L R O 5 g 2 P L g 3 0 c g 6 2 Y r R y I C X L M I 9 n 4 / 4 2 N V 7 z t m o C p Q Q U j e h E A A A A D z 8 c 8 1 K R 6 P v q Q j 7 K q y I + 6 R x K G u Y A D H I A G o o O A X w 5 A R + Y V a / E 0 W v e E e O b 2 R 6 C 2 O j M Q 4 r q 6 X q G d + L O N 5 M 9 3 B C q 1 T < / D a t a M a s h u p > 
</file>

<file path=customXml/itemProps1.xml><?xml version="1.0" encoding="utf-8"?>
<ds:datastoreItem xmlns:ds="http://schemas.openxmlformats.org/officeDocument/2006/customXml" ds:itemID="{CDC0E21C-1CBA-4534-A1E9-5689E8B67DB2}">
  <ds:schemaRefs>
    <ds:schemaRef ds:uri="http://schemas.microsoft.com/office/2006/metadata/properties"/>
    <ds:schemaRef ds:uri="http://schemas.microsoft.com/office/2006/documentManagement/types"/>
    <ds:schemaRef ds:uri="f459e37c-4416-47c9-99c4-1df7a74da8f5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C7D766C-D5C5-4809-9DFB-4480E076A9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59e37c-4416-47c9-99c4-1df7a74da8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AD92C9-4F14-4AF9-8454-1BAF145CB62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6A6EF59-9214-4850-BA81-AA0760E550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lk_accdt-increment</vt:lpstr>
      <vt:lpstr>lk_increment-attenuation</vt:lpstr>
      <vt:lpstr>fb_accdt-increment</vt:lpstr>
      <vt:lpstr>Values_lkparams</vt:lpstr>
      <vt:lpstr>lk_param_night</vt:lpstr>
      <vt:lpstr>Values_farneback</vt:lpstr>
      <vt:lpstr>Facemesh_count_notturno</vt:lpstr>
      <vt:lpstr>Values_naive_lk</vt:lpstr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Agostino Dati</dc:creator>
  <cp:keywords/>
  <dc:description/>
  <cp:lastModifiedBy>Agostino Dati</cp:lastModifiedBy>
  <cp:revision/>
  <dcterms:created xsi:type="dcterms:W3CDTF">2021-07-13T13:43:25Z</dcterms:created>
  <dcterms:modified xsi:type="dcterms:W3CDTF">2021-07-16T10:30:33Z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0x010100ECD750B49CE3DD4DB53456B719F635EE</vt:lpwstr>
  </property>
</Properties>
</file>