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340\Desktop\Exposición\"/>
    </mc:Choice>
  </mc:AlternateContent>
  <bookViews>
    <workbookView xWindow="0" yWindow="0" windowWidth="20490" windowHeight="7155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1" l="1"/>
  <c r="J44" i="1"/>
</calcChain>
</file>

<file path=xl/sharedStrings.xml><?xml version="1.0" encoding="utf-8"?>
<sst xmlns="http://schemas.openxmlformats.org/spreadsheetml/2006/main" count="22" uniqueCount="21">
  <si>
    <t>IDENTIFICADOR DE PRUEBA</t>
  </si>
  <si>
    <t>OBJETIVO DE LA PRUEBA</t>
  </si>
  <si>
    <t>TESTER ASIGNADO</t>
  </si>
  <si>
    <t>TIPO DE PRUEBA</t>
  </si>
  <si>
    <t>FECHA INICIAL</t>
  </si>
  <si>
    <t>Nombre Caso</t>
  </si>
  <si>
    <t>Duracion</t>
  </si>
  <si>
    <t>Precondicion</t>
  </si>
  <si>
    <t>Resultado Esperado</t>
  </si>
  <si>
    <t>Fecha de Ejecucion</t>
  </si>
  <si>
    <t>Aceptado</t>
  </si>
  <si>
    <t>Identificador de Evidencia</t>
  </si>
  <si>
    <t>Total Dias Estimados:</t>
  </si>
  <si>
    <t>Id Caso</t>
  </si>
  <si>
    <t>No. Iteracion</t>
  </si>
  <si>
    <t>Observaciones</t>
  </si>
  <si>
    <t>Incorrecto</t>
  </si>
  <si>
    <t>Correcto</t>
  </si>
  <si>
    <t>CP-001-001</t>
  </si>
  <si>
    <t xml:space="preserve">OBSERVACIONES ADICIONALES:
</t>
  </si>
  <si>
    <r>
      <rPr>
        <b/>
        <sz val="11"/>
        <color theme="1"/>
        <rFont val="Arial"/>
        <family val="2"/>
      </rPr>
      <t>PLAN DE PRUEBAS</t>
    </r>
    <r>
      <rPr>
        <sz val="11"/>
        <color theme="1"/>
        <rFont val="Arial"/>
        <family val="2"/>
      </rPr>
      <t xml:space="preserve">
TEC-F-01
Ver.1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</si>
</sst>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8" xfId="0" applyFont="1" applyBorder="1"/>
    <xf numFmtId="0" fontId="3" fillId="2" borderId="17" xfId="0" applyFont="1" applyFill="1" applyBorder="1"/>
    <xf numFmtId="0" fontId="3" fillId="2" borderId="2" xfId="0" applyFont="1" applyFill="1" applyBorder="1"/>
    <xf numFmtId="0" fontId="4" fillId="0" borderId="0" xfId="0" applyFont="1" applyAlignment="1">
      <alignment wrapText="1"/>
    </xf>
    <xf numFmtId="0" fontId="3" fillId="2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21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21" fontId="1" fillId="0" borderId="15" xfId="0" applyNumberFormat="1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top" wrapText="1"/>
    </xf>
    <xf numFmtId="14" fontId="1" fillId="0" borderId="1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2" borderId="19" xfId="0" applyFont="1" applyFill="1" applyBorder="1" applyAlignment="1">
      <alignment horizontal="right" indent="1"/>
    </xf>
    <xf numFmtId="0" fontId="3" fillId="2" borderId="21" xfId="0" applyFont="1" applyFill="1" applyBorder="1" applyAlignment="1">
      <alignment horizontal="right" indent="1"/>
    </xf>
    <xf numFmtId="0" fontId="3" fillId="2" borderId="19" xfId="0" applyFont="1" applyFill="1" applyBorder="1" applyAlignment="1">
      <alignment horizontal="right" vertical="top" indent="1"/>
    </xf>
    <xf numFmtId="0" fontId="3" fillId="2" borderId="21" xfId="0" applyFont="1" applyFill="1" applyBorder="1" applyAlignment="1">
      <alignment horizontal="right" vertical="top" indent="1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</cellXfs>
  <cellStyles count="1"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1352550</xdr:colOff>
      <xdr:row>1</xdr:row>
      <xdr:rowOff>66675</xdr:rowOff>
    </xdr:from>
    <xdr:to>
      <xdr:col>3</xdr:col>
      <xdr:colOff>161571</xdr:colOff>
      <xdr:row>4</xdr:row>
      <xdr:rowOff>9464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257175"/>
          <a:ext cx="2828571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showGridLines="0" tabSelected="1" zoomScaleNormal="100" workbookViewId="0">
      <selection activeCell="C11" sqref="C11"/>
    </sheetView>
  </sheetViews>
  <sheetFormatPr baseColWidth="10" defaultColWidth="0" defaultRowHeight="14.25" zeroHeight="1" x14ac:dyDescent="0.2"/>
  <cols>
    <col min="1" max="1" width="2.42578125" style="1" customWidth="1"/>
    <col min="2" max="2" width="21.7109375" style="9" customWidth="1"/>
    <col min="3" max="3" width="38.5703125" style="1" customWidth="1"/>
    <col min="4" max="4" width="9.42578125" style="1" bestFit="1" customWidth="1"/>
    <col min="5" max="5" width="14" style="25" bestFit="1" customWidth="1"/>
    <col min="6" max="6" width="37.140625" style="28" customWidth="1"/>
    <col min="7" max="7" width="12.5703125" style="1" bestFit="1" customWidth="1"/>
    <col min="8" max="8" width="19.42578125" style="9" customWidth="1"/>
    <col min="9" max="9" width="18.28515625" style="1" customWidth="1"/>
    <col min="10" max="10" width="46.7109375" style="1" customWidth="1"/>
    <col min="11" max="11" width="43.7109375" style="1" customWidth="1"/>
    <col min="12" max="12" width="2.7109375" style="1" customWidth="1"/>
    <col min="13" max="13" width="0" style="1" hidden="1"/>
    <col min="14" max="16384" width="11.42578125" style="1" hidden="1"/>
  </cols>
  <sheetData>
    <row r="1" spans="2:11" ht="15" thickBot="1" x14ac:dyDescent="0.25"/>
    <row r="2" spans="2:11" x14ac:dyDescent="0.2">
      <c r="B2" s="31"/>
      <c r="C2" s="32"/>
      <c r="D2" s="37" t="s">
        <v>20</v>
      </c>
      <c r="E2" s="38"/>
      <c r="F2" s="38"/>
      <c r="G2" s="38"/>
      <c r="H2" s="38"/>
      <c r="I2" s="38"/>
      <c r="J2" s="38"/>
      <c r="K2" s="39"/>
    </row>
    <row r="3" spans="2:11" x14ac:dyDescent="0.2">
      <c r="B3" s="34"/>
      <c r="C3" s="35"/>
      <c r="D3" s="40"/>
      <c r="E3" s="40"/>
      <c r="F3" s="40"/>
      <c r="G3" s="40"/>
      <c r="H3" s="40"/>
      <c r="I3" s="40"/>
      <c r="J3" s="40"/>
      <c r="K3" s="41"/>
    </row>
    <row r="4" spans="2:11" x14ac:dyDescent="0.2">
      <c r="B4" s="34"/>
      <c r="C4" s="35"/>
      <c r="D4" s="40"/>
      <c r="E4" s="40"/>
      <c r="F4" s="40"/>
      <c r="G4" s="40"/>
      <c r="H4" s="40"/>
      <c r="I4" s="40"/>
      <c r="J4" s="40"/>
      <c r="K4" s="41"/>
    </row>
    <row r="5" spans="2:11" ht="15" thickBot="1" x14ac:dyDescent="0.25">
      <c r="B5" s="34"/>
      <c r="C5" s="35"/>
      <c r="D5" s="40"/>
      <c r="E5" s="40"/>
      <c r="F5" s="40"/>
      <c r="G5" s="40"/>
      <c r="H5" s="40"/>
      <c r="I5" s="40"/>
      <c r="J5" s="40"/>
      <c r="K5" s="41"/>
    </row>
    <row r="6" spans="2:11" ht="15.75" customHeight="1" thickBot="1" x14ac:dyDescent="0.25">
      <c r="B6" s="59" t="s">
        <v>0</v>
      </c>
      <c r="C6" s="60"/>
      <c r="D6" s="63"/>
      <c r="E6" s="63"/>
      <c r="F6" s="63"/>
      <c r="G6" s="63"/>
      <c r="H6" s="64"/>
      <c r="I6" s="3" t="s">
        <v>3</v>
      </c>
      <c r="J6" s="56"/>
      <c r="K6" s="33"/>
    </row>
    <row r="7" spans="2:11" ht="33.75" customHeight="1" thickBot="1" x14ac:dyDescent="0.25">
      <c r="B7" s="61" t="s">
        <v>1</v>
      </c>
      <c r="C7" s="62"/>
      <c r="D7" s="65"/>
      <c r="E7" s="65"/>
      <c r="F7" s="65"/>
      <c r="G7" s="65"/>
      <c r="H7" s="65"/>
      <c r="I7" s="65"/>
      <c r="J7" s="65"/>
      <c r="K7" s="66"/>
    </row>
    <row r="8" spans="2:11" ht="15.75" customHeight="1" thickBot="1" x14ac:dyDescent="0.25">
      <c r="B8" s="59" t="s">
        <v>2</v>
      </c>
      <c r="C8" s="60"/>
      <c r="D8" s="63"/>
      <c r="E8" s="63"/>
      <c r="F8" s="63"/>
      <c r="G8" s="63"/>
      <c r="H8" s="58"/>
      <c r="I8" s="4" t="s">
        <v>4</v>
      </c>
      <c r="J8" s="57"/>
      <c r="K8" s="58"/>
    </row>
    <row r="9" spans="2:11" ht="15" thickBot="1" x14ac:dyDescent="0.25">
      <c r="B9" s="52"/>
      <c r="C9" s="53"/>
      <c r="D9" s="53"/>
      <c r="E9" s="53"/>
      <c r="F9" s="53"/>
      <c r="G9" s="53"/>
      <c r="H9" s="53"/>
      <c r="I9" s="54"/>
      <c r="J9" s="53"/>
      <c r="K9" s="55"/>
    </row>
    <row r="10" spans="2:11" x14ac:dyDescent="0.2">
      <c r="B10" s="6" t="s">
        <v>13</v>
      </c>
      <c r="C10" s="7" t="s">
        <v>5</v>
      </c>
      <c r="D10" s="7" t="s">
        <v>6</v>
      </c>
      <c r="E10" s="26" t="s">
        <v>7</v>
      </c>
      <c r="F10" s="26" t="s">
        <v>8</v>
      </c>
      <c r="G10" s="7" t="s">
        <v>14</v>
      </c>
      <c r="H10" s="7" t="s">
        <v>9</v>
      </c>
      <c r="I10" s="7" t="s">
        <v>10</v>
      </c>
      <c r="J10" s="7" t="s">
        <v>11</v>
      </c>
      <c r="K10" s="8" t="s">
        <v>15</v>
      </c>
    </row>
    <row r="11" spans="2:11" s="5" customFormat="1" ht="31.5" customHeight="1" x14ac:dyDescent="0.2">
      <c r="B11" s="11" t="s">
        <v>18</v>
      </c>
      <c r="C11" s="12"/>
      <c r="D11" s="13"/>
      <c r="E11" s="14"/>
      <c r="F11" s="15"/>
      <c r="G11" s="14"/>
      <c r="H11" s="23"/>
      <c r="I11" s="14" t="s">
        <v>17</v>
      </c>
      <c r="J11" s="15"/>
      <c r="K11" s="16"/>
    </row>
    <row r="12" spans="2:11" s="5" customFormat="1" x14ac:dyDescent="0.2">
      <c r="B12" s="11"/>
      <c r="C12" s="12"/>
      <c r="D12" s="13"/>
      <c r="E12" s="14"/>
      <c r="F12" s="15"/>
      <c r="G12" s="14"/>
      <c r="H12" s="23"/>
      <c r="I12" s="14" t="s">
        <v>16</v>
      </c>
      <c r="J12" s="15"/>
      <c r="K12" s="16"/>
    </row>
    <row r="13" spans="2:11" s="5" customFormat="1" x14ac:dyDescent="0.2">
      <c r="B13" s="11"/>
      <c r="C13" s="12"/>
      <c r="D13" s="13"/>
      <c r="E13" s="14"/>
      <c r="F13" s="15"/>
      <c r="G13" s="14"/>
      <c r="H13" s="23"/>
      <c r="I13" s="14" t="s">
        <v>17</v>
      </c>
      <c r="J13" s="15"/>
      <c r="K13" s="16"/>
    </row>
    <row r="14" spans="2:11" s="5" customFormat="1" x14ac:dyDescent="0.2">
      <c r="B14" s="11"/>
      <c r="C14" s="12"/>
      <c r="D14" s="13"/>
      <c r="E14" s="14"/>
      <c r="F14" s="15"/>
      <c r="G14" s="14"/>
      <c r="H14" s="23"/>
      <c r="I14" s="14"/>
      <c r="J14" s="15"/>
      <c r="K14" s="16"/>
    </row>
    <row r="15" spans="2:11" s="5" customFormat="1" x14ac:dyDescent="0.2">
      <c r="B15" s="11"/>
      <c r="C15" s="12"/>
      <c r="D15" s="13"/>
      <c r="E15" s="14"/>
      <c r="F15" s="15"/>
      <c r="G15" s="14"/>
      <c r="H15" s="23"/>
      <c r="I15" s="14"/>
      <c r="J15" s="15"/>
      <c r="K15" s="16"/>
    </row>
    <row r="16" spans="2:11" s="5" customFormat="1" x14ac:dyDescent="0.2">
      <c r="B16" s="11"/>
      <c r="C16" s="12"/>
      <c r="D16" s="13"/>
      <c r="E16" s="14"/>
      <c r="F16" s="15"/>
      <c r="G16" s="14"/>
      <c r="H16" s="23"/>
      <c r="I16" s="14"/>
      <c r="J16" s="15"/>
      <c r="K16" s="16"/>
    </row>
    <row r="17" spans="2:11" s="5" customFormat="1" x14ac:dyDescent="0.2">
      <c r="B17" s="11"/>
      <c r="C17" s="12"/>
      <c r="D17" s="13"/>
      <c r="E17" s="14"/>
      <c r="F17" s="15"/>
      <c r="G17" s="14"/>
      <c r="H17" s="23"/>
      <c r="I17" s="14"/>
      <c r="J17" s="15"/>
      <c r="K17" s="16"/>
    </row>
    <row r="18" spans="2:11" s="5" customFormat="1" x14ac:dyDescent="0.2">
      <c r="B18" s="11"/>
      <c r="C18" s="12"/>
      <c r="D18" s="13"/>
      <c r="E18" s="14"/>
      <c r="F18" s="15"/>
      <c r="G18" s="14"/>
      <c r="H18" s="23"/>
      <c r="I18" s="14"/>
      <c r="J18" s="15"/>
      <c r="K18" s="16"/>
    </row>
    <row r="19" spans="2:11" s="5" customFormat="1" x14ac:dyDescent="0.2">
      <c r="B19" s="11"/>
      <c r="C19" s="12"/>
      <c r="D19" s="13"/>
      <c r="E19" s="14"/>
      <c r="F19" s="15"/>
      <c r="G19" s="14"/>
      <c r="H19" s="23"/>
      <c r="I19" s="14"/>
      <c r="J19" s="15"/>
      <c r="K19" s="16"/>
    </row>
    <row r="20" spans="2:11" s="5" customFormat="1" x14ac:dyDescent="0.2">
      <c r="B20" s="11"/>
      <c r="C20" s="12"/>
      <c r="D20" s="13"/>
      <c r="E20" s="14"/>
      <c r="F20" s="15"/>
      <c r="G20" s="14"/>
      <c r="H20" s="23"/>
      <c r="I20" s="14"/>
      <c r="J20" s="15"/>
      <c r="K20" s="16"/>
    </row>
    <row r="21" spans="2:11" s="5" customFormat="1" x14ac:dyDescent="0.2">
      <c r="B21" s="11"/>
      <c r="C21" s="12"/>
      <c r="D21" s="13"/>
      <c r="E21" s="14"/>
      <c r="F21" s="15"/>
      <c r="G21" s="14"/>
      <c r="H21" s="23"/>
      <c r="I21" s="14"/>
      <c r="J21" s="15"/>
      <c r="K21" s="16"/>
    </row>
    <row r="22" spans="2:11" s="5" customFormat="1" x14ac:dyDescent="0.2">
      <c r="B22" s="11"/>
      <c r="C22" s="12"/>
      <c r="D22" s="13"/>
      <c r="E22" s="14"/>
      <c r="F22" s="15"/>
      <c r="G22" s="14"/>
      <c r="H22" s="23"/>
      <c r="I22" s="14"/>
      <c r="J22" s="15"/>
      <c r="K22" s="16"/>
    </row>
    <row r="23" spans="2:11" s="5" customFormat="1" x14ac:dyDescent="0.2">
      <c r="B23" s="11"/>
      <c r="C23" s="12"/>
      <c r="D23" s="13"/>
      <c r="E23" s="14"/>
      <c r="F23" s="15"/>
      <c r="G23" s="14"/>
      <c r="H23" s="23"/>
      <c r="I23" s="14"/>
      <c r="J23" s="15"/>
      <c r="K23" s="16"/>
    </row>
    <row r="24" spans="2:11" s="5" customFormat="1" x14ac:dyDescent="0.2">
      <c r="B24" s="11"/>
      <c r="C24" s="12"/>
      <c r="D24" s="13"/>
      <c r="E24" s="14"/>
      <c r="F24" s="15"/>
      <c r="G24" s="14"/>
      <c r="H24" s="23"/>
      <c r="I24" s="14"/>
      <c r="J24" s="15"/>
      <c r="K24" s="16"/>
    </row>
    <row r="25" spans="2:11" s="5" customFormat="1" x14ac:dyDescent="0.2">
      <c r="B25" s="11"/>
      <c r="C25" s="12"/>
      <c r="D25" s="13"/>
      <c r="E25" s="14"/>
      <c r="F25" s="15"/>
      <c r="G25" s="14"/>
      <c r="H25" s="23"/>
      <c r="I25" s="14"/>
      <c r="J25" s="15"/>
      <c r="K25" s="16"/>
    </row>
    <row r="26" spans="2:11" s="5" customFormat="1" x14ac:dyDescent="0.2">
      <c r="B26" s="11"/>
      <c r="C26" s="12"/>
      <c r="D26" s="13"/>
      <c r="E26" s="14"/>
      <c r="F26" s="15"/>
      <c r="G26" s="14"/>
      <c r="H26" s="23"/>
      <c r="I26" s="14"/>
      <c r="J26" s="15"/>
      <c r="K26" s="16"/>
    </row>
    <row r="27" spans="2:11" s="5" customFormat="1" x14ac:dyDescent="0.2">
      <c r="B27" s="11"/>
      <c r="C27" s="12"/>
      <c r="D27" s="13"/>
      <c r="E27" s="14"/>
      <c r="F27" s="15"/>
      <c r="G27" s="14"/>
      <c r="H27" s="23"/>
      <c r="I27" s="14"/>
      <c r="J27" s="15"/>
      <c r="K27" s="16"/>
    </row>
    <row r="28" spans="2:11" s="5" customFormat="1" x14ac:dyDescent="0.2">
      <c r="B28" s="11"/>
      <c r="C28" s="12"/>
      <c r="D28" s="13"/>
      <c r="E28" s="14"/>
      <c r="F28" s="15"/>
      <c r="G28" s="14"/>
      <c r="H28" s="23"/>
      <c r="I28" s="14"/>
      <c r="J28" s="15"/>
      <c r="K28" s="16"/>
    </row>
    <row r="29" spans="2:11" s="5" customFormat="1" x14ac:dyDescent="0.2">
      <c r="B29" s="11"/>
      <c r="C29" s="12"/>
      <c r="D29" s="13"/>
      <c r="E29" s="14"/>
      <c r="F29" s="15"/>
      <c r="G29" s="14"/>
      <c r="H29" s="23"/>
      <c r="I29" s="14"/>
      <c r="J29" s="15"/>
      <c r="K29" s="16"/>
    </row>
    <row r="30" spans="2:11" s="5" customFormat="1" x14ac:dyDescent="0.2">
      <c r="B30" s="11"/>
      <c r="C30" s="12"/>
      <c r="D30" s="13"/>
      <c r="E30" s="14"/>
      <c r="F30" s="15"/>
      <c r="G30" s="14"/>
      <c r="H30" s="23"/>
      <c r="I30" s="14"/>
      <c r="J30" s="15"/>
      <c r="K30" s="16"/>
    </row>
    <row r="31" spans="2:11" s="5" customFormat="1" x14ac:dyDescent="0.2">
      <c r="B31" s="11"/>
      <c r="C31" s="12"/>
      <c r="D31" s="13"/>
      <c r="E31" s="14"/>
      <c r="F31" s="15"/>
      <c r="G31" s="14"/>
      <c r="H31" s="23"/>
      <c r="I31" s="14"/>
      <c r="J31" s="15"/>
      <c r="K31" s="16"/>
    </row>
    <row r="32" spans="2:11" s="5" customFormat="1" x14ac:dyDescent="0.2">
      <c r="B32" s="11"/>
      <c r="C32" s="12"/>
      <c r="D32" s="13"/>
      <c r="E32" s="14"/>
      <c r="F32" s="15"/>
      <c r="G32" s="14"/>
      <c r="H32" s="23"/>
      <c r="I32" s="14"/>
      <c r="J32" s="15"/>
      <c r="K32" s="16"/>
    </row>
    <row r="33" spans="2:11" s="5" customFormat="1" x14ac:dyDescent="0.2">
      <c r="B33" s="11"/>
      <c r="C33" s="12"/>
      <c r="D33" s="13"/>
      <c r="E33" s="14"/>
      <c r="F33" s="15"/>
      <c r="G33" s="14"/>
      <c r="H33" s="23"/>
      <c r="I33" s="14"/>
      <c r="J33" s="15"/>
      <c r="K33" s="16"/>
    </row>
    <row r="34" spans="2:11" s="5" customFormat="1" x14ac:dyDescent="0.2">
      <c r="B34" s="11"/>
      <c r="C34" s="12"/>
      <c r="D34" s="13"/>
      <c r="E34" s="14"/>
      <c r="F34" s="15"/>
      <c r="G34" s="14"/>
      <c r="H34" s="23"/>
      <c r="I34" s="14"/>
      <c r="J34" s="15"/>
      <c r="K34" s="16"/>
    </row>
    <row r="35" spans="2:11" s="5" customFormat="1" x14ac:dyDescent="0.2">
      <c r="B35" s="11"/>
      <c r="C35" s="12"/>
      <c r="D35" s="13"/>
      <c r="E35" s="14"/>
      <c r="F35" s="15"/>
      <c r="G35" s="14"/>
      <c r="H35" s="23"/>
      <c r="I35" s="14"/>
      <c r="J35" s="15"/>
      <c r="K35" s="16"/>
    </row>
    <row r="36" spans="2:11" s="5" customFormat="1" x14ac:dyDescent="0.2">
      <c r="B36" s="11"/>
      <c r="C36" s="12"/>
      <c r="D36" s="13"/>
      <c r="E36" s="14"/>
      <c r="F36" s="15"/>
      <c r="G36" s="14"/>
      <c r="H36" s="23"/>
      <c r="I36" s="14"/>
      <c r="J36" s="15"/>
      <c r="K36" s="16"/>
    </row>
    <row r="37" spans="2:11" s="5" customFormat="1" x14ac:dyDescent="0.2">
      <c r="B37" s="11"/>
      <c r="C37" s="12"/>
      <c r="D37" s="13"/>
      <c r="E37" s="14"/>
      <c r="F37" s="15"/>
      <c r="G37" s="14"/>
      <c r="H37" s="23"/>
      <c r="I37" s="14"/>
      <c r="J37" s="15"/>
      <c r="K37" s="16"/>
    </row>
    <row r="38" spans="2:11" s="5" customFormat="1" x14ac:dyDescent="0.2">
      <c r="B38" s="11"/>
      <c r="C38" s="12"/>
      <c r="D38" s="13"/>
      <c r="E38" s="14"/>
      <c r="F38" s="15"/>
      <c r="G38" s="14"/>
      <c r="H38" s="23"/>
      <c r="I38" s="14"/>
      <c r="J38" s="15"/>
      <c r="K38" s="16"/>
    </row>
    <row r="39" spans="2:11" s="5" customFormat="1" x14ac:dyDescent="0.2">
      <c r="B39" s="11"/>
      <c r="C39" s="12"/>
      <c r="D39" s="13"/>
      <c r="E39" s="14"/>
      <c r="F39" s="15"/>
      <c r="G39" s="14"/>
      <c r="H39" s="23"/>
      <c r="I39" s="14"/>
      <c r="J39" s="15"/>
      <c r="K39" s="16"/>
    </row>
    <row r="40" spans="2:11" s="5" customFormat="1" x14ac:dyDescent="0.2">
      <c r="B40" s="11"/>
      <c r="C40" s="12"/>
      <c r="D40" s="13"/>
      <c r="E40" s="14"/>
      <c r="F40" s="15"/>
      <c r="G40" s="14"/>
      <c r="H40" s="23"/>
      <c r="I40" s="14"/>
      <c r="J40" s="15"/>
      <c r="K40" s="16"/>
    </row>
    <row r="41" spans="2:11" s="5" customFormat="1" x14ac:dyDescent="0.2">
      <c r="B41" s="11"/>
      <c r="C41" s="12"/>
      <c r="D41" s="13"/>
      <c r="E41" s="14"/>
      <c r="F41" s="15"/>
      <c r="G41" s="14"/>
      <c r="H41" s="23"/>
      <c r="I41" s="14"/>
      <c r="J41" s="15"/>
      <c r="K41" s="16"/>
    </row>
    <row r="42" spans="2:11" s="5" customFormat="1" x14ac:dyDescent="0.2">
      <c r="B42" s="11"/>
      <c r="C42" s="12"/>
      <c r="D42" s="13"/>
      <c r="E42" s="14"/>
      <c r="F42" s="15"/>
      <c r="G42" s="14"/>
      <c r="H42" s="23"/>
      <c r="I42" s="14"/>
      <c r="J42" s="15"/>
      <c r="K42" s="16"/>
    </row>
    <row r="43" spans="2:11" s="5" customFormat="1" x14ac:dyDescent="0.2">
      <c r="B43" s="11"/>
      <c r="C43" s="12"/>
      <c r="D43" s="13"/>
      <c r="E43" s="14"/>
      <c r="F43" s="15"/>
      <c r="G43" s="14"/>
      <c r="H43" s="23"/>
      <c r="I43" s="14"/>
      <c r="J43" s="15"/>
      <c r="K43" s="16"/>
    </row>
    <row r="44" spans="2:11" s="5" customFormat="1" ht="15" customHeight="1" thickBot="1" x14ac:dyDescent="0.25">
      <c r="B44" s="17"/>
      <c r="C44" s="18"/>
      <c r="D44" s="20"/>
      <c r="E44" s="19"/>
      <c r="F44" s="21"/>
      <c r="G44" s="19"/>
      <c r="H44" s="24"/>
      <c r="I44" s="19"/>
      <c r="J44" s="21" t="e">
        <f ca="1">_xlfn.CONCAT(B44," - ",C44)</f>
        <v>#NAME?</v>
      </c>
      <c r="K44" s="22"/>
    </row>
    <row r="45" spans="2:11" x14ac:dyDescent="0.2">
      <c r="B45" s="34"/>
      <c r="C45" s="35"/>
      <c r="D45" s="35"/>
      <c r="E45" s="35"/>
      <c r="F45" s="35"/>
      <c r="G45" s="35"/>
      <c r="H45" s="35"/>
      <c r="I45" s="35"/>
      <c r="J45" s="35"/>
      <c r="K45" s="36"/>
    </row>
    <row r="46" spans="2:11" x14ac:dyDescent="0.2">
      <c r="B46" s="10" t="s">
        <v>12</v>
      </c>
      <c r="C46" s="29">
        <f>(SUM(D12:D44))/9</f>
        <v>0</v>
      </c>
      <c r="D46" s="30"/>
      <c r="E46" s="27"/>
      <c r="F46" s="51"/>
      <c r="G46" s="35"/>
      <c r="H46" s="35"/>
      <c r="I46" s="35"/>
      <c r="J46" s="35"/>
      <c r="K46" s="36"/>
    </row>
    <row r="47" spans="2:11" ht="15" thickBot="1" x14ac:dyDescent="0.25">
      <c r="B47" s="34"/>
      <c r="C47" s="35"/>
      <c r="D47" s="35"/>
      <c r="E47" s="35"/>
      <c r="F47" s="35"/>
      <c r="G47" s="35"/>
      <c r="H47" s="35"/>
      <c r="I47" s="35"/>
      <c r="J47" s="35"/>
      <c r="K47" s="2"/>
    </row>
    <row r="48" spans="2:11" x14ac:dyDescent="0.2">
      <c r="B48" s="42" t="s">
        <v>19</v>
      </c>
      <c r="C48" s="43"/>
      <c r="D48" s="43"/>
      <c r="E48" s="43"/>
      <c r="F48" s="43"/>
      <c r="G48" s="43"/>
      <c r="H48" s="43"/>
      <c r="I48" s="43"/>
      <c r="J48" s="43"/>
      <c r="K48" s="44"/>
    </row>
    <row r="49" spans="2:11" x14ac:dyDescent="0.2">
      <c r="B49" s="45"/>
      <c r="C49" s="46"/>
      <c r="D49" s="46"/>
      <c r="E49" s="46"/>
      <c r="F49" s="46"/>
      <c r="G49" s="46"/>
      <c r="H49" s="46"/>
      <c r="I49" s="46"/>
      <c r="J49" s="46"/>
      <c r="K49" s="47"/>
    </row>
    <row r="50" spans="2:11" x14ac:dyDescent="0.2">
      <c r="B50" s="45"/>
      <c r="C50" s="46"/>
      <c r="D50" s="46"/>
      <c r="E50" s="46"/>
      <c r="F50" s="46"/>
      <c r="G50" s="46"/>
      <c r="H50" s="46"/>
      <c r="I50" s="46"/>
      <c r="J50" s="46"/>
      <c r="K50" s="47"/>
    </row>
    <row r="51" spans="2:11" ht="39.75" customHeight="1" thickBot="1" x14ac:dyDescent="0.25">
      <c r="B51" s="48"/>
      <c r="C51" s="49"/>
      <c r="D51" s="49"/>
      <c r="E51" s="49"/>
      <c r="F51" s="49"/>
      <c r="G51" s="49"/>
      <c r="H51" s="49"/>
      <c r="I51" s="49"/>
      <c r="J51" s="49"/>
      <c r="K51" s="50"/>
    </row>
    <row r="52" spans="2:11" x14ac:dyDescent="0.2"/>
    <row r="53" spans="2:11" hidden="1" x14ac:dyDescent="0.2"/>
    <row r="54" spans="2:11" hidden="1" x14ac:dyDescent="0.2"/>
    <row r="55" spans="2:11" hidden="1" x14ac:dyDescent="0.2"/>
    <row r="56" spans="2:11" hidden="1" x14ac:dyDescent="0.2"/>
    <row r="57" spans="2:11" hidden="1" x14ac:dyDescent="0.2"/>
    <row r="58" spans="2:11" hidden="1" x14ac:dyDescent="0.2"/>
    <row r="59" spans="2:11" hidden="1" x14ac:dyDescent="0.2"/>
    <row r="60" spans="2:11" hidden="1" x14ac:dyDescent="0.2"/>
    <row r="61" spans="2:11" hidden="1" x14ac:dyDescent="0.2"/>
    <row r="62" spans="2:11" hidden="1" x14ac:dyDescent="0.2"/>
    <row r="63" spans="2:11" hidden="1" x14ac:dyDescent="0.2"/>
    <row r="64" spans="2:11" hidden="1" x14ac:dyDescent="0.2"/>
    <row r="65" hidden="1" x14ac:dyDescent="0.2"/>
    <row r="66" hidden="1" x14ac:dyDescent="0.2"/>
    <row r="67" hidden="1" x14ac:dyDescent="0.2"/>
    <row r="68" hidden="1" x14ac:dyDescent="0.2"/>
    <row r="69" ht="6" customHeight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</sheetData>
  <mergeCells count="15">
    <mergeCell ref="B2:C5"/>
    <mergeCell ref="D2:K5"/>
    <mergeCell ref="B45:K45"/>
    <mergeCell ref="B48:K51"/>
    <mergeCell ref="B47:J47"/>
    <mergeCell ref="F46:K46"/>
    <mergeCell ref="B9:K9"/>
    <mergeCell ref="J6:K6"/>
    <mergeCell ref="J8:K8"/>
    <mergeCell ref="B6:C6"/>
    <mergeCell ref="B7:C7"/>
    <mergeCell ref="B8:C8"/>
    <mergeCell ref="D6:H6"/>
    <mergeCell ref="D7:K7"/>
    <mergeCell ref="D8:H8"/>
  </mergeCells>
  <conditionalFormatting sqref="I44 I12:I18 I28">
    <cfRule type="containsText" dxfId="49" priority="59" operator="containsText" text="Incorrecto">
      <formula>NOT(ISERROR(SEARCH("Incorrecto",I12)))</formula>
    </cfRule>
    <cfRule type="containsText" dxfId="48" priority="60" operator="containsText" text="Correcto">
      <formula>NOT(ISERROR(SEARCH("Correcto",I12)))</formula>
    </cfRule>
  </conditionalFormatting>
  <conditionalFormatting sqref="I19">
    <cfRule type="containsText" dxfId="47" priority="51" operator="containsText" text="Incorrecto">
      <formula>NOT(ISERROR(SEARCH("Incorrecto",I19)))</formula>
    </cfRule>
    <cfRule type="containsText" dxfId="46" priority="52" operator="containsText" text="Correcto">
      <formula>NOT(ISERROR(SEARCH("Correcto",I19)))</formula>
    </cfRule>
  </conditionalFormatting>
  <conditionalFormatting sqref="I20">
    <cfRule type="containsText" dxfId="45" priority="49" operator="containsText" text="Incorrecto">
      <formula>NOT(ISERROR(SEARCH("Incorrecto",I20)))</formula>
    </cfRule>
    <cfRule type="containsText" dxfId="44" priority="50" operator="containsText" text="Correcto">
      <formula>NOT(ISERROR(SEARCH("Correcto",I20)))</formula>
    </cfRule>
  </conditionalFormatting>
  <conditionalFormatting sqref="I21">
    <cfRule type="containsText" dxfId="43" priority="47" operator="containsText" text="Incorrecto">
      <formula>NOT(ISERROR(SEARCH("Incorrecto",I21)))</formula>
    </cfRule>
    <cfRule type="containsText" dxfId="42" priority="48" operator="containsText" text="Correcto">
      <formula>NOT(ISERROR(SEARCH("Correcto",I21)))</formula>
    </cfRule>
  </conditionalFormatting>
  <conditionalFormatting sqref="I16">
    <cfRule type="containsText" dxfId="41" priority="45" operator="containsText" text="Incorrecto">
      <formula>NOT(ISERROR(SEARCH("Incorrecto",I16)))</formula>
    </cfRule>
    <cfRule type="containsText" dxfId="40" priority="46" operator="containsText" text="Correcto">
      <formula>NOT(ISERROR(SEARCH("Correcto",I16)))</formula>
    </cfRule>
  </conditionalFormatting>
  <conditionalFormatting sqref="I22">
    <cfRule type="containsText" dxfId="39" priority="43" operator="containsText" text="Incorrecto">
      <formula>NOT(ISERROR(SEARCH("Incorrecto",I22)))</formula>
    </cfRule>
    <cfRule type="containsText" dxfId="38" priority="44" operator="containsText" text="Correcto">
      <formula>NOT(ISERROR(SEARCH("Correcto",I22)))</formula>
    </cfRule>
  </conditionalFormatting>
  <conditionalFormatting sqref="I25">
    <cfRule type="containsText" dxfId="37" priority="41" operator="containsText" text="Incorrecto">
      <formula>NOT(ISERROR(SEARCH("Incorrecto",I25)))</formula>
    </cfRule>
    <cfRule type="containsText" dxfId="36" priority="42" operator="containsText" text="Correcto">
      <formula>NOT(ISERROR(SEARCH("Correcto",I25)))</formula>
    </cfRule>
  </conditionalFormatting>
  <conditionalFormatting sqref="I26">
    <cfRule type="containsText" dxfId="35" priority="39" operator="containsText" text="Incorrecto">
      <formula>NOT(ISERROR(SEARCH("Incorrecto",I26)))</formula>
    </cfRule>
    <cfRule type="containsText" dxfId="34" priority="40" operator="containsText" text="Correcto">
      <formula>NOT(ISERROR(SEARCH("Correcto",I26)))</formula>
    </cfRule>
  </conditionalFormatting>
  <conditionalFormatting sqref="I23">
    <cfRule type="containsText" dxfId="33" priority="37" operator="containsText" text="Incorrecto">
      <formula>NOT(ISERROR(SEARCH("Incorrecto",I23)))</formula>
    </cfRule>
    <cfRule type="containsText" dxfId="32" priority="38" operator="containsText" text="Correcto">
      <formula>NOT(ISERROR(SEARCH("Correcto",I23)))</formula>
    </cfRule>
  </conditionalFormatting>
  <conditionalFormatting sqref="I27">
    <cfRule type="containsText" dxfId="31" priority="35" operator="containsText" text="Incorrecto">
      <formula>NOT(ISERROR(SEARCH("Incorrecto",I27)))</formula>
    </cfRule>
    <cfRule type="containsText" dxfId="30" priority="36" operator="containsText" text="Correcto">
      <formula>NOT(ISERROR(SEARCH("Correcto",I27)))</formula>
    </cfRule>
  </conditionalFormatting>
  <conditionalFormatting sqref="I29">
    <cfRule type="containsText" dxfId="29" priority="31" operator="containsText" text="Incorrecto">
      <formula>NOT(ISERROR(SEARCH("Incorrecto",I29)))</formula>
    </cfRule>
    <cfRule type="containsText" dxfId="28" priority="32" operator="containsText" text="Correcto">
      <formula>NOT(ISERROR(SEARCH("Correcto",I29)))</formula>
    </cfRule>
  </conditionalFormatting>
  <conditionalFormatting sqref="I28">
    <cfRule type="containsText" dxfId="27" priority="29" operator="containsText" text="Incorrecto">
      <formula>NOT(ISERROR(SEARCH("Incorrecto",I28)))</formula>
    </cfRule>
    <cfRule type="containsText" dxfId="26" priority="30" operator="containsText" text="Correcto">
      <formula>NOT(ISERROR(SEARCH("Correcto",I28)))</formula>
    </cfRule>
  </conditionalFormatting>
  <conditionalFormatting sqref="I24">
    <cfRule type="containsText" dxfId="25" priority="25" operator="containsText" text="Incorrecto">
      <formula>NOT(ISERROR(SEARCH("Incorrecto",I24)))</formula>
    </cfRule>
    <cfRule type="containsText" dxfId="24" priority="26" operator="containsText" text="Correcto">
      <formula>NOT(ISERROR(SEARCH("Correcto",I24)))</formula>
    </cfRule>
  </conditionalFormatting>
  <conditionalFormatting sqref="I11">
    <cfRule type="containsText" dxfId="23" priority="23" operator="containsText" text="Incorrecto">
      <formula>NOT(ISERROR(SEARCH("Incorrecto",I11)))</formula>
    </cfRule>
    <cfRule type="containsText" dxfId="22" priority="24" operator="containsText" text="Correcto">
      <formula>NOT(ISERROR(SEARCH("Correcto",I11)))</formula>
    </cfRule>
  </conditionalFormatting>
  <conditionalFormatting sqref="I30:I34">
    <cfRule type="containsText" dxfId="21" priority="21" operator="containsText" text="Incorrecto">
      <formula>NOT(ISERROR(SEARCH("Incorrecto",I30)))</formula>
    </cfRule>
    <cfRule type="containsText" dxfId="20" priority="22" operator="containsText" text="Correcto">
      <formula>NOT(ISERROR(SEARCH("Correcto",I30)))</formula>
    </cfRule>
  </conditionalFormatting>
  <conditionalFormatting sqref="I35">
    <cfRule type="containsText" dxfId="19" priority="19" operator="containsText" text="Incorrecto">
      <formula>NOT(ISERROR(SEARCH("Incorrecto",I35)))</formula>
    </cfRule>
    <cfRule type="containsText" dxfId="18" priority="20" operator="containsText" text="Correcto">
      <formula>NOT(ISERROR(SEARCH("Correcto",I35)))</formula>
    </cfRule>
  </conditionalFormatting>
  <conditionalFormatting sqref="I36">
    <cfRule type="containsText" dxfId="17" priority="17" operator="containsText" text="Incorrecto">
      <formula>NOT(ISERROR(SEARCH("Incorrecto",I36)))</formula>
    </cfRule>
    <cfRule type="containsText" dxfId="16" priority="18" operator="containsText" text="Correcto">
      <formula>NOT(ISERROR(SEARCH("Correcto",I36)))</formula>
    </cfRule>
  </conditionalFormatting>
  <conditionalFormatting sqref="I37">
    <cfRule type="containsText" dxfId="15" priority="15" operator="containsText" text="Incorrecto">
      <formula>NOT(ISERROR(SEARCH("Incorrecto",I37)))</formula>
    </cfRule>
    <cfRule type="containsText" dxfId="14" priority="16" operator="containsText" text="Correcto">
      <formula>NOT(ISERROR(SEARCH("Correcto",I37)))</formula>
    </cfRule>
  </conditionalFormatting>
  <conditionalFormatting sqref="I32">
    <cfRule type="containsText" dxfId="13" priority="13" operator="containsText" text="Incorrecto">
      <formula>NOT(ISERROR(SEARCH("Incorrecto",I32)))</formula>
    </cfRule>
    <cfRule type="containsText" dxfId="12" priority="14" operator="containsText" text="Correcto">
      <formula>NOT(ISERROR(SEARCH("Correcto",I32)))</formula>
    </cfRule>
  </conditionalFormatting>
  <conditionalFormatting sqref="I38">
    <cfRule type="containsText" dxfId="11" priority="11" operator="containsText" text="Incorrecto">
      <formula>NOT(ISERROR(SEARCH("Incorrecto",I38)))</formula>
    </cfRule>
    <cfRule type="containsText" dxfId="10" priority="12" operator="containsText" text="Correcto">
      <formula>NOT(ISERROR(SEARCH("Correcto",I38)))</formula>
    </cfRule>
  </conditionalFormatting>
  <conditionalFormatting sqref="I41">
    <cfRule type="containsText" dxfId="9" priority="9" operator="containsText" text="Incorrecto">
      <formula>NOT(ISERROR(SEARCH("Incorrecto",I41)))</formula>
    </cfRule>
    <cfRule type="containsText" dxfId="8" priority="10" operator="containsText" text="Correcto">
      <formula>NOT(ISERROR(SEARCH("Correcto",I41)))</formula>
    </cfRule>
  </conditionalFormatting>
  <conditionalFormatting sqref="I42">
    <cfRule type="containsText" dxfId="7" priority="7" operator="containsText" text="Incorrecto">
      <formula>NOT(ISERROR(SEARCH("Incorrecto",I42)))</formula>
    </cfRule>
    <cfRule type="containsText" dxfId="6" priority="8" operator="containsText" text="Correcto">
      <formula>NOT(ISERROR(SEARCH("Correcto",I42)))</formula>
    </cfRule>
  </conditionalFormatting>
  <conditionalFormatting sqref="I39">
    <cfRule type="containsText" dxfId="5" priority="5" operator="containsText" text="Incorrecto">
      <formula>NOT(ISERROR(SEARCH("Incorrecto",I39)))</formula>
    </cfRule>
    <cfRule type="containsText" dxfId="4" priority="6" operator="containsText" text="Correcto">
      <formula>NOT(ISERROR(SEARCH("Correcto",I39)))</formula>
    </cfRule>
  </conditionalFormatting>
  <conditionalFormatting sqref="I43">
    <cfRule type="containsText" dxfId="3" priority="3" operator="containsText" text="Incorrecto">
      <formula>NOT(ISERROR(SEARCH("Incorrecto",I43)))</formula>
    </cfRule>
    <cfRule type="containsText" dxfId="2" priority="4" operator="containsText" text="Correcto">
      <formula>NOT(ISERROR(SEARCH("Correcto",I43)))</formula>
    </cfRule>
  </conditionalFormatting>
  <conditionalFormatting sqref="I40">
    <cfRule type="containsText" dxfId="1" priority="1" operator="containsText" text="Incorrecto">
      <formula>NOT(ISERROR(SEARCH("Incorrecto",I40)))</formula>
    </cfRule>
    <cfRule type="containsText" dxfId="0" priority="2" operator="containsText" text="Correcto">
      <formula>NOT(ISERROR(SEARCH("Correcto",I40)))</formula>
    </cfRule>
  </conditionalFormatting>
  <dataValidations count="1">
    <dataValidation type="list" allowBlank="1" showInputMessage="1" showErrorMessage="1" sqref="I11:I44">
      <formula1>"Correcto,Incorrecto"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scripcion xmlns="c29e5d58-db5e-4efc-b61d-425e5512f06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2AC258E603824D886C13DB98F312E2" ma:contentTypeVersion="15" ma:contentTypeDescription="Crear nuevo documento." ma:contentTypeScope="" ma:versionID="d42addf290a780a69bc8d6cb88c6f8e2">
  <xsd:schema xmlns:xsd="http://www.w3.org/2001/XMLSchema" xmlns:xs="http://www.w3.org/2001/XMLSchema" xmlns:p="http://schemas.microsoft.com/office/2006/metadata/properties" xmlns:ns1="http://schemas.microsoft.com/sharepoint/v3" xmlns:ns2="c29e5d58-db5e-4efc-b61d-425e5512f063" xmlns:ns3="0d8fb239-9d14-4b7b-92fa-8f53b0d8ee52" targetNamespace="http://schemas.microsoft.com/office/2006/metadata/properties" ma:root="true" ma:fieldsID="7d7fa40bc6a6b0dcca086ba466367534" ns1:_="" ns2:_="" ns3:_="">
    <xsd:import namespace="http://schemas.microsoft.com/sharepoint/v3"/>
    <xsd:import namespace="c29e5d58-db5e-4efc-b61d-425e5512f063"/>
    <xsd:import namespace="0d8fb239-9d14-4b7b-92fa-8f53b0d8ee52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e5d58-db5e-4efc-b61d-425e5512f063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internalName="Descripcion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fb239-9d14-4b7b-92fa-8f53b0d8e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81204-2BE3-43BF-9F42-17A644C3A10C}">
  <ds:schemaRefs>
    <ds:schemaRef ds:uri="http://schemas.microsoft.com/sharepoint/v3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d8fb239-9d14-4b7b-92fa-8f53b0d8ee52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29e5d58-db5e-4efc-b61d-425e5512f063"/>
  </ds:schemaRefs>
</ds:datastoreItem>
</file>

<file path=customXml/itemProps2.xml><?xml version="1.0" encoding="utf-8"?>
<ds:datastoreItem xmlns:ds="http://schemas.openxmlformats.org/officeDocument/2006/customXml" ds:itemID="{7FC62CF6-7FED-443F-AB9D-50C1846F5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9e5d58-db5e-4efc-b61d-425e5512f063"/>
    <ds:schemaRef ds:uri="0d8fb239-9d14-4b7b-92fa-8f53b0d8e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AA2634-BFEB-4EFA-B5FB-AB4BB1E77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Paola Goyeneche Soto</dc:creator>
  <cp:lastModifiedBy>HP 340</cp:lastModifiedBy>
  <dcterms:created xsi:type="dcterms:W3CDTF">2019-08-12T19:47:22Z</dcterms:created>
  <dcterms:modified xsi:type="dcterms:W3CDTF">2020-10-08T18:47:49Z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0x010100322AC258E603824D886C13DB98F312E2</vt:lpwstr>
  </property>
</Properties>
</file>