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18500" windowHeight="16460" tabRatio="500"/>
  </bookViews>
  <sheets>
    <sheet name="Pop_crime_trend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<sst xmlns="http://schemas.openxmlformats.org/spreadsheetml/2006/main" count="20" uniqueCount="20">
  <si>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Code</t>
  </si>
  <si>
    <t>PETIT LARCENY</t>
  </si>
  <si>
    <t>HARRASSMENT 2</t>
  </si>
  <si>
    <t>ASSAULT 3 &amp; RELATED OFFENSES</t>
  </si>
  <si>
    <t>CRIMINAL MISCHIEF &amp; RELATED OF</t>
  </si>
  <si>
    <t>GRAND LARCENY</t>
  </si>
  <si>
    <t>DANGEROUS DRUGS</t>
  </si>
  <si>
    <t>OFF. AGNST PUB ORD SENSBLTY &amp;</t>
  </si>
  <si>
    <t>ROBBERY</t>
  </si>
  <si>
    <t>BURGLARY</t>
  </si>
  <si>
    <t>FELONY ASSAULT</t>
  </si>
  <si>
    <t>RAPE</t>
  </si>
  <si>
    <t>INTOXICATED &amp; IMPAIRED DRIVING</t>
  </si>
  <si>
    <t>INTOXICATED/IMPAIRED DRIVING</t>
  </si>
  <si>
    <t>DANGEROUS WEAPONS (etc)</t>
  </si>
  <si>
    <t>DANGEROUS WEAPONS(1/2/3rd degree)</t>
  </si>
  <si>
    <t>DANGEROUS DRUGS(selling/intent to)</t>
  </si>
  <si>
    <t>DANGEROUS DRUGS(possession)</t>
  </si>
  <si>
    <t>SEX CRIMES(1st deg)</t>
  </si>
  <si>
    <t>SEX CRIMES(2nd/3rd 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</si>
</sst>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Crimes</a:t>
            </a:r>
          </a:p>
        </c:rich>
      </c:tx>
      <c:layout>
        <c:manualLayout>
          <c:xMode val="edge"/>
          <c:yMode val="edge"/>
          <c:x val="0.725580942827273"/>
          <c:y val="0.0181268882175227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Pop_crime_trends.csv!$A$2</c:f>
              <c:strCache>
                <c:ptCount val="1"/>
                <c:pt idx="0">
                  <c:v>PETIT LARCENY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Pop_crime_trends.csv!$B$2:$K$2</c:f>
              <c:numCache>
                <c:formatCode>General</c:formatCode>
                <c:ptCount val="10"/>
                <c:pt idx="0">
                  <c:v>80693.0</c:v>
                </c:pt>
                <c:pt idx="1">
                  <c:v>79965.0</c:v>
                </c:pt>
                <c:pt idx="2">
                  <c:v>82979.0</c:v>
                </c:pt>
                <c:pt idx="3">
                  <c:v>80646.0</c:v>
                </c:pt>
                <c:pt idx="4">
                  <c:v>81392.0</c:v>
                </c:pt>
                <c:pt idx="5">
                  <c:v>81120.0</c:v>
                </c:pt>
                <c:pt idx="6">
                  <c:v>83140.0</c:v>
                </c:pt>
                <c:pt idx="7">
                  <c:v>85123.0</c:v>
                </c:pt>
                <c:pt idx="8">
                  <c:v>84986.0</c:v>
                </c:pt>
                <c:pt idx="9">
                  <c:v>80205.0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Pop_crime_trends.csv!$A$3</c:f>
              <c:strCache>
                <c:ptCount val="1"/>
                <c:pt idx="0">
                  <c:v>HARRASSMENT 2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Pop_crime_trends.csv!$B$3:$K$3</c:f>
              <c:numCache>
                <c:formatCode>General</c:formatCode>
                <c:ptCount val="10"/>
                <c:pt idx="0">
                  <c:v>68829.0</c:v>
                </c:pt>
                <c:pt idx="1">
                  <c:v>65114.0</c:v>
                </c:pt>
                <c:pt idx="2">
                  <c:v>61004.0</c:v>
                </c:pt>
                <c:pt idx="3">
                  <c:v>58518.0</c:v>
                </c:pt>
                <c:pt idx="4">
                  <c:v>57320.0</c:v>
                </c:pt>
                <c:pt idx="5">
                  <c:v>54222.0</c:v>
                </c:pt>
                <c:pt idx="6">
                  <c:v>56988.0</c:v>
                </c:pt>
                <c:pt idx="7">
                  <c:v>57596.0</c:v>
                </c:pt>
                <c:pt idx="8">
                  <c:v>61908.0</c:v>
                </c:pt>
                <c:pt idx="9">
                  <c:v>61339.0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Pop_crime_trends.csv!$A$4</c:f>
              <c:strCache>
                <c:ptCount val="1"/>
                <c:pt idx="0">
                  <c:v>ASSAULT 3 &amp; RELATED OFFENSES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Pop_crime_trends.csv!$B$4:$K$4</c:f>
              <c:numCache>
                <c:formatCode>General</c:formatCode>
                <c:ptCount val="10"/>
                <c:pt idx="0">
                  <c:v>52147.0</c:v>
                </c:pt>
                <c:pt idx="1">
                  <c:v>51344.0</c:v>
                </c:pt>
                <c:pt idx="2">
                  <c:v>50232.0</c:v>
                </c:pt>
                <c:pt idx="3">
                  <c:v>50163.0</c:v>
                </c:pt>
                <c:pt idx="4">
                  <c:v>52655.0</c:v>
                </c:pt>
                <c:pt idx="5">
                  <c:v>50859.0</c:v>
                </c:pt>
                <c:pt idx="6">
                  <c:v>54487.0</c:v>
                </c:pt>
                <c:pt idx="7">
                  <c:v>53528.0</c:v>
                </c:pt>
                <c:pt idx="8">
                  <c:v>53746.0</c:v>
                </c:pt>
                <c:pt idx="9">
                  <c:v>51932.0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Pop_crime_trends.csv!$A$5</c:f>
              <c:strCache>
                <c:ptCount val="1"/>
                <c:pt idx="0">
                  <c:v>CRIMINAL MISCHIEF &amp; RELATED OF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Pop_crime_trends.csv!$B$5:$K$5</c:f>
              <c:numCache>
                <c:formatCode>General</c:formatCode>
                <c:ptCount val="10"/>
                <c:pt idx="0">
                  <c:v>45891.0</c:v>
                </c:pt>
                <c:pt idx="1">
                  <c:v>48918.0</c:v>
                </c:pt>
                <c:pt idx="2">
                  <c:v>49224.0</c:v>
                </c:pt>
                <c:pt idx="3">
                  <c:v>45856.0</c:v>
                </c:pt>
                <c:pt idx="4">
                  <c:v>44924.0</c:v>
                </c:pt>
                <c:pt idx="5">
                  <c:v>42821.0</c:v>
                </c:pt>
                <c:pt idx="6">
                  <c:v>41007.0</c:v>
                </c:pt>
                <c:pt idx="7">
                  <c:v>36315.0</c:v>
                </c:pt>
                <c:pt idx="8">
                  <c:v>38829.0</c:v>
                </c:pt>
                <c:pt idx="9">
                  <c:v>38865.0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Pop_crime_trends.csv!$A$6</c:f>
              <c:strCache>
                <c:ptCount val="1"/>
                <c:pt idx="0">
                  <c:v>GRAND LARCENY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Pop_crime_trends.csv!$B$6:$K$6</c:f>
              <c:numCache>
                <c:formatCode>General</c:formatCode>
                <c:ptCount val="10"/>
                <c:pt idx="0">
                  <c:v>46222.0</c:v>
                </c:pt>
                <c:pt idx="1">
                  <c:v>44654.0</c:v>
                </c:pt>
                <c:pt idx="2">
                  <c:v>43744.0</c:v>
                </c:pt>
                <c:pt idx="3">
                  <c:v>38972.0</c:v>
                </c:pt>
                <c:pt idx="4">
                  <c:v>38040.0</c:v>
                </c:pt>
                <c:pt idx="5">
                  <c:v>38838.0</c:v>
                </c:pt>
                <c:pt idx="6">
                  <c:v>42911.0</c:v>
                </c:pt>
                <c:pt idx="7">
                  <c:v>45380.0</c:v>
                </c:pt>
                <c:pt idx="8">
                  <c:v>44033.0</c:v>
                </c:pt>
                <c:pt idx="9">
                  <c:v>42067.0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Pop_crime_trends.csv!$A$7</c:f>
              <c:strCache>
                <c:ptCount val="1"/>
                <c:pt idx="0">
                  <c:v>OFF. AGNST PUB ORD SENSBLTY &amp;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Pop_crime_trends.csv!$B$7:$K$7</c:f>
              <c:numCache>
                <c:formatCode>General</c:formatCode>
                <c:ptCount val="10"/>
                <c:pt idx="0">
                  <c:v>33913.0</c:v>
                </c:pt>
                <c:pt idx="1">
                  <c:v>33221.0</c:v>
                </c:pt>
                <c:pt idx="2">
                  <c:v>31207.0</c:v>
                </c:pt>
                <c:pt idx="3">
                  <c:v>30921.0</c:v>
                </c:pt>
                <c:pt idx="4">
                  <c:v>30271.0</c:v>
                </c:pt>
                <c:pt idx="5">
                  <c:v>28013.0</c:v>
                </c:pt>
                <c:pt idx="6">
                  <c:v>27397.0</c:v>
                </c:pt>
                <c:pt idx="7">
                  <c:v>26943.0</c:v>
                </c:pt>
                <c:pt idx="8">
                  <c:v>19613.0</c:v>
                </c:pt>
                <c:pt idx="9">
                  <c:v>20142.0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Pop_crime_trends.csv!$A$8</c:f>
              <c:strCache>
                <c:ptCount val="1"/>
                <c:pt idx="0">
                  <c:v>DANGEROUS DRUGS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Pop_crime_trends.csv!$B$8:$K$8</c:f>
              <c:numCache>
                <c:formatCode>General</c:formatCode>
                <c:ptCount val="10"/>
                <c:pt idx="0">
                  <c:v>27982.0</c:v>
                </c:pt>
                <c:pt idx="1">
                  <c:v>31088.0</c:v>
                </c:pt>
                <c:pt idx="2">
                  <c:v>30961.0</c:v>
                </c:pt>
                <c:pt idx="3">
                  <c:v>32604.0</c:v>
                </c:pt>
                <c:pt idx="4">
                  <c:v>32925.0</c:v>
                </c:pt>
                <c:pt idx="5">
                  <c:v>32840.0</c:v>
                </c:pt>
                <c:pt idx="6">
                  <c:v>29372.0</c:v>
                </c:pt>
                <c:pt idx="7">
                  <c:v>24442.0</c:v>
                </c:pt>
                <c:pt idx="8">
                  <c:v>24314.0</c:v>
                </c:pt>
                <c:pt idx="9">
                  <c:v>19194.0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Pop_crime_trends.csv!$A$9</c:f>
              <c:strCache>
                <c:ptCount val="1"/>
                <c:pt idx="0">
                  <c:v>ROBBERY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Pop_crime_trends.csv!$B$9:$K$9</c:f>
              <c:numCache>
                <c:formatCode>General</c:formatCode>
                <c:ptCount val="10"/>
                <c:pt idx="0">
                  <c:v>23093.0</c:v>
                </c:pt>
                <c:pt idx="1">
                  <c:v>21780.0</c:v>
                </c:pt>
                <c:pt idx="2">
                  <c:v>22376.0</c:v>
                </c:pt>
                <c:pt idx="3">
                  <c:v>18594.0</c:v>
                </c:pt>
                <c:pt idx="4">
                  <c:v>19597.0</c:v>
                </c:pt>
                <c:pt idx="5">
                  <c:v>19777.0</c:v>
                </c:pt>
                <c:pt idx="6">
                  <c:v>20172.0</c:v>
                </c:pt>
                <c:pt idx="7">
                  <c:v>19123.0</c:v>
                </c:pt>
                <c:pt idx="8">
                  <c:v>16570.0</c:v>
                </c:pt>
                <c:pt idx="9">
                  <c:v>16913.0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Pop_crime_trends.csv!$A$10</c:f>
              <c:strCache>
                <c:ptCount val="1"/>
                <c:pt idx="0">
                  <c:v>BURGLARY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Pop_crime_trends.csv!$B$10:$K$10</c:f>
              <c:numCache>
                <c:formatCode>General</c:formatCode>
                <c:ptCount val="10"/>
                <c:pt idx="0">
                  <c:v>23093.0</c:v>
                </c:pt>
                <c:pt idx="1">
                  <c:v>21715.0</c:v>
                </c:pt>
                <c:pt idx="2">
                  <c:v>20715.0</c:v>
                </c:pt>
                <c:pt idx="3">
                  <c:v>19440.0</c:v>
                </c:pt>
                <c:pt idx="4">
                  <c:v>18702.0</c:v>
                </c:pt>
                <c:pt idx="5">
                  <c:v>18861.0</c:v>
                </c:pt>
                <c:pt idx="6">
                  <c:v>19309.0</c:v>
                </c:pt>
                <c:pt idx="7">
                  <c:v>17418.0</c:v>
                </c:pt>
                <c:pt idx="8">
                  <c:v>16832.0</c:v>
                </c:pt>
                <c:pt idx="9">
                  <c:v>15000.0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Pop_crime_trends.csv!$A$11</c:f>
              <c:strCache>
                <c:ptCount val="1"/>
                <c:pt idx="0">
                  <c:v>FELONY ASSAULT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Pop_crime_trends.csv!$B$11:$K$11</c:f>
              <c:numCache>
                <c:formatCode>General</c:formatCode>
                <c:ptCount val="10"/>
                <c:pt idx="0">
                  <c:v>17313.0</c:v>
                </c:pt>
                <c:pt idx="1">
                  <c:v>17489.0</c:v>
                </c:pt>
                <c:pt idx="2">
                  <c:v>16260.0</c:v>
                </c:pt>
                <c:pt idx="3">
                  <c:v>16760.0</c:v>
                </c:pt>
                <c:pt idx="4">
                  <c:v>17129.0</c:v>
                </c:pt>
                <c:pt idx="5">
                  <c:v>18564.0</c:v>
                </c:pt>
                <c:pt idx="6">
                  <c:v>19557.0</c:v>
                </c:pt>
                <c:pt idx="7">
                  <c:v>20397.0</c:v>
                </c:pt>
                <c:pt idx="8">
                  <c:v>20237.0</c:v>
                </c:pt>
                <c:pt idx="9">
                  <c:v>20263.0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746584"/>
        <c:axId val="-2119731192"/>
      </c:lineChart>
      <c:catAx>
        <c:axId val="-211974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731192"/>
        <c:crosses val="autoZero"/>
        <c:auto val="1"/>
        <c:lblAlgn val="ctr"/>
        <c:lblOffset val="100"/>
        <c:noMultiLvlLbl val="0"/>
      </c:catAx>
      <c:valAx>
        <c:axId val="-2119731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crimes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746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4122950671074"/>
          <c:y val="0.102573447201275"/>
          <c:w val="0.339937434827946"/>
          <c:h val="0.86066646857822"/>
        </c:manualLayout>
      </c:layout>
      <c:overlay val="0"/>
      <c:txPr>
        <a:bodyPr/>
        <a:lstStyle/>
        <a:p>
          <a:pPr>
            <a:defRPr sz="1000" spc="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Other</a:t>
            </a:r>
            <a:r>
              <a:rPr lang="en-US" baseline="0"/>
              <a:t> Crimes</a:t>
            </a:r>
          </a:p>
        </c:rich>
      </c:tx>
      <c:layout>
        <c:manualLayout>
          <c:xMode val="edge"/>
          <c:yMode val="edge"/>
          <c:x val="0.703385442673324"/>
          <c:y val="0.0252100840336134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Pop_crime_trends.csv!$A$13</c:f>
              <c:strCache>
                <c:ptCount val="1"/>
                <c:pt idx="0">
                  <c:v>SEX CRIMES(2nd/3rd deg)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Pop_crime_trends.csv!$B$13:$K$13</c:f>
              <c:numCache>
                <c:formatCode>General</c:formatCode>
                <c:ptCount val="10"/>
                <c:pt idx="0">
                  <c:v>4811.0</c:v>
                </c:pt>
                <c:pt idx="1">
                  <c:v>4432.0</c:v>
                </c:pt>
                <c:pt idx="2">
                  <c:v>4285.0</c:v>
                </c:pt>
                <c:pt idx="3">
                  <c:v>4468.0</c:v>
                </c:pt>
                <c:pt idx="4">
                  <c:v>4382.0</c:v>
                </c:pt>
                <c:pt idx="5">
                  <c:v>4560.0</c:v>
                </c:pt>
                <c:pt idx="6">
                  <c:v>4308.0</c:v>
                </c:pt>
                <c:pt idx="7">
                  <c:v>3861.0</c:v>
                </c:pt>
                <c:pt idx="8">
                  <c:v>4083.0</c:v>
                </c:pt>
                <c:pt idx="9">
                  <c:v>4179.0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Pop_crime_trends.csv!$A$14</c:f>
              <c:strCache>
                <c:ptCount val="1"/>
                <c:pt idx="0">
                  <c:v>SEX CRIMES(1st deg)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Pop_crime_trends.csv!$B$14:$K$14</c:f>
              <c:numCache>
                <c:formatCode>General</c:formatCode>
                <c:ptCount val="10"/>
                <c:pt idx="0">
                  <c:v>1133.0</c:v>
                </c:pt>
                <c:pt idx="1">
                  <c:v>977.0</c:v>
                </c:pt>
                <c:pt idx="2">
                  <c:v>900.0</c:v>
                </c:pt>
                <c:pt idx="3">
                  <c:v>882.0</c:v>
                </c:pt>
                <c:pt idx="4">
                  <c:v>1026.0</c:v>
                </c:pt>
                <c:pt idx="5">
                  <c:v>965.0</c:v>
                </c:pt>
                <c:pt idx="6">
                  <c:v>1186.0</c:v>
                </c:pt>
                <c:pt idx="7">
                  <c:v>998.0</c:v>
                </c:pt>
                <c:pt idx="8">
                  <c:v>940.0</c:v>
                </c:pt>
                <c:pt idx="9">
                  <c:v>851.0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Pop_crime_trends.csv!$A$15</c:f>
              <c:strCache>
                <c:ptCount val="1"/>
                <c:pt idx="0">
                  <c:v>RAPE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Pop_crime_trends.csv!$B$15:$K$15</c:f>
              <c:numCache>
                <c:formatCode>General</c:formatCode>
                <c:ptCount val="10"/>
                <c:pt idx="0">
                  <c:v>1522.0</c:v>
                </c:pt>
                <c:pt idx="1">
                  <c:v>1266.0</c:v>
                </c:pt>
                <c:pt idx="2">
                  <c:v>1254.0</c:v>
                </c:pt>
                <c:pt idx="3">
                  <c:v>1175.0</c:v>
                </c:pt>
                <c:pt idx="4">
                  <c:v>1352.0</c:v>
                </c:pt>
                <c:pt idx="5">
                  <c:v>1384.0</c:v>
                </c:pt>
                <c:pt idx="6">
                  <c:v>1370.0</c:v>
                </c:pt>
                <c:pt idx="7">
                  <c:v>1295.0</c:v>
                </c:pt>
                <c:pt idx="8">
                  <c:v>1204.0</c:v>
                </c:pt>
                <c:pt idx="9">
                  <c:v>1164.0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Pop_crime_trends.csv!$A$16</c:f>
              <c:strCache>
                <c:ptCount val="1"/>
                <c:pt idx="0">
                  <c:v>DANGEROUS DRUGS(selling/intent to)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Pop_crime_trends.csv!$B$16:$K$16</c:f>
              <c:numCache>
                <c:formatCode>General</c:formatCode>
                <c:ptCount val="10"/>
                <c:pt idx="0">
                  <c:v>8153.0</c:v>
                </c:pt>
                <c:pt idx="1">
                  <c:v>8913.0</c:v>
                </c:pt>
                <c:pt idx="2">
                  <c:v>7698.0</c:v>
                </c:pt>
                <c:pt idx="3">
                  <c:v>7011.0</c:v>
                </c:pt>
                <c:pt idx="4">
                  <c:v>6020.0</c:v>
                </c:pt>
                <c:pt idx="5">
                  <c:v>5607.0</c:v>
                </c:pt>
                <c:pt idx="6">
                  <c:v>5309.0</c:v>
                </c:pt>
                <c:pt idx="7">
                  <c:v>4994.0</c:v>
                </c:pt>
                <c:pt idx="8">
                  <c:v>4473.0</c:v>
                </c:pt>
                <c:pt idx="9">
                  <c:v>4451.0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Pop_crime_trends.csv!$A$17</c:f>
              <c:strCache>
                <c:ptCount val="1"/>
                <c:pt idx="0">
                  <c:v>DANGEROUS WEAPONS (etc)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Pop_crime_trends.csv!$B$17:$K$17</c:f>
              <c:numCache>
                <c:formatCode>General</c:formatCode>
                <c:ptCount val="10"/>
                <c:pt idx="0">
                  <c:v>4307.0</c:v>
                </c:pt>
                <c:pt idx="1">
                  <c:v>4994.0</c:v>
                </c:pt>
                <c:pt idx="2">
                  <c:v>5271.0</c:v>
                </c:pt>
                <c:pt idx="3">
                  <c:v>5946.0</c:v>
                </c:pt>
                <c:pt idx="4">
                  <c:v>5416.0</c:v>
                </c:pt>
                <c:pt idx="5">
                  <c:v>5038.0</c:v>
                </c:pt>
                <c:pt idx="6">
                  <c:v>4972.0</c:v>
                </c:pt>
                <c:pt idx="7">
                  <c:v>5145.0</c:v>
                </c:pt>
                <c:pt idx="8">
                  <c:v>4607.0</c:v>
                </c:pt>
                <c:pt idx="9">
                  <c:v>4838.0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Pop_crime_trends.csv!$A$18</c:f>
              <c:strCache>
                <c:ptCount val="1"/>
                <c:pt idx="0">
                  <c:v>DANGEROUS WEAPONS(1/2/3rd degree)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Pop_crime_trends.csv!$B$18:$K$18</c:f>
              <c:numCache>
                <c:formatCode>General</c:formatCode>
                <c:ptCount val="10"/>
                <c:pt idx="0">
                  <c:v>7107.0</c:v>
                </c:pt>
                <c:pt idx="1">
                  <c:v>7717.0</c:v>
                </c:pt>
                <c:pt idx="2">
                  <c:v>7657.0</c:v>
                </c:pt>
                <c:pt idx="3">
                  <c:v>8364.0</c:v>
                </c:pt>
                <c:pt idx="4">
                  <c:v>8728.0</c:v>
                </c:pt>
                <c:pt idx="5">
                  <c:v>8605.0</c:v>
                </c:pt>
                <c:pt idx="6">
                  <c:v>7121.0</c:v>
                </c:pt>
                <c:pt idx="7">
                  <c:v>6514.0</c:v>
                </c:pt>
                <c:pt idx="8">
                  <c:v>6168.0</c:v>
                </c:pt>
                <c:pt idx="9">
                  <c:v>5667.0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Pop_crime_trends.csv!$A$19</c:f>
              <c:strCache>
                <c:ptCount val="1"/>
                <c:pt idx="0">
                  <c:v>INTOXICATED &amp; IMPAIRED DRIVING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Pop_crime_trends.csv!$B$19:$K$19</c:f>
              <c:numCache>
                <c:formatCode>General</c:formatCode>
                <c:ptCount val="10"/>
                <c:pt idx="0">
                  <c:v>7594.0</c:v>
                </c:pt>
                <c:pt idx="1">
                  <c:v>8650.0</c:v>
                </c:pt>
                <c:pt idx="2">
                  <c:v>8282.0</c:v>
                </c:pt>
                <c:pt idx="3">
                  <c:v>7690.0</c:v>
                </c:pt>
                <c:pt idx="4">
                  <c:v>6698.0</c:v>
                </c:pt>
                <c:pt idx="5">
                  <c:v>6027.0</c:v>
                </c:pt>
                <c:pt idx="6">
                  <c:v>6727.0</c:v>
                </c:pt>
                <c:pt idx="7">
                  <c:v>8234.0</c:v>
                </c:pt>
                <c:pt idx="8">
                  <c:v>7873.0</c:v>
                </c:pt>
                <c:pt idx="9">
                  <c:v>5923.0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Pop_crime_trends.csv!$A$20</c:f>
              <c:strCache>
                <c:ptCount val="1"/>
                <c:pt idx="0">
                  <c:v>INTOXICATED/IMPAIRED DRIVING</c:v>
                </c:pt>
              </c:strCache>
            </c:strRef>
          </c:tx>
          <c:marker>
            <c:symbol val="none"/>
          </c:marker>
          <c:cat>
            <c:numRef>
              <c:f>Pop_crime_trends.csv!$B$1:$K$1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Pop_crime_trends.csv!$B$20:$K$20</c:f>
              <c:numCache>
                <c:formatCode>General</c:formatCode>
                <c:ptCount val="10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12.0</c:v>
                </c:pt>
                <c:pt idx="9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53256"/>
        <c:axId val="-2118108568"/>
      </c:lineChart>
      <c:catAx>
        <c:axId val="-211515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108568"/>
        <c:crosses val="autoZero"/>
        <c:auto val="1"/>
        <c:lblAlgn val="ctr"/>
        <c:lblOffset val="100"/>
        <c:noMultiLvlLbl val="0"/>
      </c:catAx>
      <c:valAx>
        <c:axId val="-2118108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crimes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15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4</xdr:row>
      <xdr:rowOff>88900</xdr:rowOff>
    </xdr:from>
    <xdr:to>
      <xdr:col>15</xdr:col>
      <xdr:colOff>698500</xdr:colOff>
      <xdr:row>26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24</xdr:row>
      <xdr:rowOff>139700</xdr:rowOff>
    </xdr:from>
    <xdr:to>
      <xdr:col>9</xdr:col>
      <xdr:colOff>774700</xdr:colOff>
      <xdr:row>48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13" workbookViewId="0">
      <selection activeCell="C18" sqref="C18"/>
    </sheetView>
  </sheetViews>
  <sheetFormatPr baseColWidth="10" defaultRowHeight="15" x14ac:dyDescent="0"/>
  <sheetData>
    <row r="1" spans="1:11">
      <c r="A1" t="s">
        <v>0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</row>
    <row r="2" spans="1:11">
      <c r="A2" t="s">
        <v>1</v>
      </c>
      <c r="B2">
        <v>80693</v>
      </c>
      <c r="C2">
        <v>79965</v>
      </c>
      <c r="D2">
        <v>82979</v>
      </c>
      <c r="E2">
        <v>80646</v>
      </c>
      <c r="F2">
        <v>81392</v>
      </c>
      <c r="G2">
        <v>81120</v>
      </c>
      <c r="H2">
        <v>83140</v>
      </c>
      <c r="I2">
        <v>85123</v>
      </c>
      <c r="J2">
        <v>84986</v>
      </c>
      <c r="K2">
        <v>80205</v>
      </c>
    </row>
    <row r="3" spans="1:11">
      <c r="A3" t="s">
        <v>2</v>
      </c>
      <c r="B3">
        <v>68829</v>
      </c>
      <c r="C3">
        <v>65114</v>
      </c>
      <c r="D3">
        <v>61004</v>
      </c>
      <c r="E3">
        <v>58518</v>
      </c>
      <c r="F3">
        <v>57320</v>
      </c>
      <c r="G3">
        <v>54222</v>
      </c>
      <c r="H3">
        <v>56988</v>
      </c>
      <c r="I3">
        <v>57596</v>
      </c>
      <c r="J3">
        <v>61908</v>
      </c>
      <c r="K3">
        <v>61339</v>
      </c>
    </row>
    <row r="4" spans="1:11">
      <c r="A4" t="s">
        <v>3</v>
      </c>
      <c r="B4">
        <v>52147</v>
      </c>
      <c r="C4">
        <v>51344</v>
      </c>
      <c r="D4">
        <v>50232</v>
      </c>
      <c r="E4">
        <v>50163</v>
      </c>
      <c r="F4">
        <v>52655</v>
      </c>
      <c r="G4">
        <v>50859</v>
      </c>
      <c r="H4">
        <v>54487</v>
      </c>
      <c r="I4">
        <v>53528</v>
      </c>
      <c r="J4">
        <v>53746</v>
      </c>
      <c r="K4">
        <v>51932</v>
      </c>
    </row>
    <row r="5" spans="1:11">
      <c r="A5" t="s">
        <v>4</v>
      </c>
      <c r="B5">
        <v>45891</v>
      </c>
      <c r="C5">
        <v>48918</v>
      </c>
      <c r="D5">
        <v>49224</v>
      </c>
      <c r="E5">
        <v>45856</v>
      </c>
      <c r="F5">
        <v>44924</v>
      </c>
      <c r="G5">
        <v>42821</v>
      </c>
      <c r="H5">
        <v>41007</v>
      </c>
      <c r="I5">
        <v>36315</v>
      </c>
      <c r="J5">
        <v>38829</v>
      </c>
      <c r="K5">
        <v>38865</v>
      </c>
    </row>
    <row r="6" spans="1:11">
      <c r="A6" t="s">
        <v>5</v>
      </c>
      <c r="B6">
        <v>46222</v>
      </c>
      <c r="C6">
        <v>44654</v>
      </c>
      <c r="D6">
        <v>43744</v>
      </c>
      <c r="E6">
        <v>38972</v>
      </c>
      <c r="F6">
        <v>38040</v>
      </c>
      <c r="G6">
        <v>38838</v>
      </c>
      <c r="H6">
        <v>42911</v>
      </c>
      <c r="I6">
        <v>45380</v>
      </c>
      <c r="J6">
        <v>44033</v>
      </c>
      <c r="K6">
        <v>42067</v>
      </c>
    </row>
    <row r="7" spans="1:11">
      <c r="A7" t="s">
        <v>7</v>
      </c>
      <c r="B7">
        <v>33913</v>
      </c>
      <c r="C7">
        <v>33221</v>
      </c>
      <c r="D7">
        <v>31207</v>
      </c>
      <c r="E7">
        <v>30921</v>
      </c>
      <c r="F7">
        <v>30271</v>
      </c>
      <c r="G7">
        <v>28013</v>
      </c>
      <c r="H7">
        <v>27397</v>
      </c>
      <c r="I7">
        <v>26943</v>
      </c>
      <c r="J7">
        <v>19613</v>
      </c>
      <c r="K7">
        <v>20142</v>
      </c>
    </row>
    <row r="8" spans="1:11">
      <c r="A8" t="s">
        <v>6</v>
      </c>
      <c r="B8">
        <v>27982</v>
      </c>
      <c r="C8">
        <v>31088</v>
      </c>
      <c r="D8">
        <v>30961</v>
      </c>
      <c r="E8">
        <v>32604</v>
      </c>
      <c r="F8">
        <v>32925</v>
      </c>
      <c r="G8">
        <v>32840</v>
      </c>
      <c r="H8">
        <v>29372</v>
      </c>
      <c r="I8">
        <v>24442</v>
      </c>
      <c r="J8">
        <v>24314</v>
      </c>
      <c r="K8">
        <v>19194</v>
      </c>
    </row>
    <row r="9" spans="1:11">
      <c r="A9" t="s">
        <v>8</v>
      </c>
      <c r="B9">
        <v>23093</v>
      </c>
      <c r="C9">
        <v>21780</v>
      </c>
      <c r="D9">
        <v>22376</v>
      </c>
      <c r="E9">
        <v>18594</v>
      </c>
      <c r="F9">
        <v>19597</v>
      </c>
      <c r="G9">
        <v>19777</v>
      </c>
      <c r="H9">
        <v>20172</v>
      </c>
      <c r="I9">
        <v>19123</v>
      </c>
      <c r="J9">
        <v>16570</v>
      </c>
      <c r="K9">
        <v>16913</v>
      </c>
    </row>
    <row r="10" spans="1:11">
      <c r="A10" t="s">
        <v>9</v>
      </c>
      <c r="B10">
        <v>23093</v>
      </c>
      <c r="C10">
        <v>21715</v>
      </c>
      <c r="D10">
        <v>20715</v>
      </c>
      <c r="E10">
        <v>19440</v>
      </c>
      <c r="F10">
        <v>18702</v>
      </c>
      <c r="G10">
        <v>18861</v>
      </c>
      <c r="H10">
        <v>19309</v>
      </c>
      <c r="I10">
        <v>17418</v>
      </c>
      <c r="J10">
        <v>16832</v>
      </c>
      <c r="K10">
        <v>15000</v>
      </c>
    </row>
    <row r="11" spans="1:11">
      <c r="A11" t="s">
        <v>10</v>
      </c>
      <c r="B11">
        <v>17313</v>
      </c>
      <c r="C11">
        <v>17489</v>
      </c>
      <c r="D11">
        <v>16260</v>
      </c>
      <c r="E11">
        <v>16760</v>
      </c>
      <c r="F11">
        <v>17129</v>
      </c>
      <c r="G11">
        <v>18564</v>
      </c>
      <c r="H11">
        <v>19557</v>
      </c>
      <c r="I11">
        <v>20397</v>
      </c>
      <c r="J11">
        <v>20237</v>
      </c>
      <c r="K11">
        <v>20263</v>
      </c>
    </row>
    <row r="13" spans="1:11">
      <c r="A13" t="s">
        <v>19</v>
      </c>
      <c r="B13">
        <v>4811</v>
      </c>
      <c r="C13">
        <v>4432</v>
      </c>
      <c r="D13">
        <v>4285</v>
      </c>
      <c r="E13">
        <v>4468</v>
      </c>
      <c r="F13">
        <v>4382</v>
      </c>
      <c r="G13">
        <v>4560</v>
      </c>
      <c r="H13">
        <v>4308</v>
      </c>
      <c r="I13">
        <v>3861</v>
      </c>
      <c r="J13">
        <v>4083</v>
      </c>
      <c r="K13">
        <v>4179</v>
      </c>
    </row>
    <row r="14" spans="1:11">
      <c r="A14" t="s">
        <v>18</v>
      </c>
      <c r="B14">
        <v>1133</v>
      </c>
      <c r="C14">
        <v>977</v>
      </c>
      <c r="D14">
        <v>900</v>
      </c>
      <c r="E14">
        <v>882</v>
      </c>
      <c r="F14">
        <v>1026</v>
      </c>
      <c r="G14">
        <v>965</v>
      </c>
      <c r="H14">
        <v>1186</v>
      </c>
      <c r="I14">
        <v>998</v>
      </c>
      <c r="J14">
        <v>940</v>
      </c>
      <c r="K14">
        <v>851</v>
      </c>
    </row>
    <row r="15" spans="1:11">
      <c r="A15" t="s">
        <v>11</v>
      </c>
      <c r="B15">
        <v>1522</v>
      </c>
      <c r="C15">
        <v>1266</v>
      </c>
      <c r="D15">
        <v>1254</v>
      </c>
      <c r="E15">
        <v>1175</v>
      </c>
      <c r="F15">
        <v>1352</v>
      </c>
      <c r="G15">
        <v>1384</v>
      </c>
      <c r="H15">
        <v>1370</v>
      </c>
      <c r="I15">
        <v>1295</v>
      </c>
      <c r="J15">
        <v>1204</v>
      </c>
      <c r="K15">
        <v>1164</v>
      </c>
    </row>
    <row r="16" spans="1:11">
      <c r="A16" t="s">
        <v>16</v>
      </c>
      <c r="B16">
        <v>8153</v>
      </c>
      <c r="C16">
        <v>8913</v>
      </c>
      <c r="D16">
        <v>7698</v>
      </c>
      <c r="E16">
        <v>7011</v>
      </c>
      <c r="F16">
        <v>6020</v>
      </c>
      <c r="G16">
        <v>5607</v>
      </c>
      <c r="H16">
        <v>5309</v>
      </c>
      <c r="I16">
        <v>4994</v>
      </c>
      <c r="J16">
        <v>4473</v>
      </c>
      <c r="K16">
        <v>4451</v>
      </c>
    </row>
    <row r="17" spans="1:11">
      <c r="A17" t="s">
        <v>14</v>
      </c>
      <c r="B17">
        <v>4307</v>
      </c>
      <c r="C17">
        <v>4994</v>
      </c>
      <c r="D17">
        <v>5271</v>
      </c>
      <c r="E17">
        <v>5946</v>
      </c>
      <c r="F17">
        <v>5416</v>
      </c>
      <c r="G17">
        <v>5038</v>
      </c>
      <c r="H17">
        <v>4972</v>
      </c>
      <c r="I17">
        <v>5145</v>
      </c>
      <c r="J17">
        <v>4607</v>
      </c>
      <c r="K17">
        <v>4838</v>
      </c>
    </row>
    <row r="18" spans="1:11">
      <c r="A18" t="s">
        <v>15</v>
      </c>
      <c r="B18">
        <v>7107</v>
      </c>
      <c r="C18">
        <v>7717</v>
      </c>
      <c r="D18">
        <v>7657</v>
      </c>
      <c r="E18">
        <v>8364</v>
      </c>
      <c r="F18">
        <v>8728</v>
      </c>
      <c r="G18">
        <v>8605</v>
      </c>
      <c r="H18">
        <v>7121</v>
      </c>
      <c r="I18">
        <v>6514</v>
      </c>
      <c r="J18">
        <v>6168</v>
      </c>
      <c r="K18">
        <v>5667</v>
      </c>
    </row>
    <row r="19" spans="1:11">
      <c r="A19" t="s">
        <v>12</v>
      </c>
      <c r="B19">
        <v>7594</v>
      </c>
      <c r="C19">
        <v>8650</v>
      </c>
      <c r="D19">
        <v>8282</v>
      </c>
      <c r="E19">
        <v>7690</v>
      </c>
      <c r="F19">
        <v>6698</v>
      </c>
      <c r="G19">
        <v>6027</v>
      </c>
      <c r="H19">
        <v>6727</v>
      </c>
      <c r="I19">
        <v>8234</v>
      </c>
      <c r="J19">
        <v>7873</v>
      </c>
      <c r="K19">
        <v>5923</v>
      </c>
    </row>
    <row r="20" spans="1:11">
      <c r="A20" t="s">
        <v>13</v>
      </c>
      <c r="B20">
        <v>2</v>
      </c>
      <c r="C20">
        <v>0</v>
      </c>
      <c r="D20">
        <v>2</v>
      </c>
      <c r="E20">
        <v>4</v>
      </c>
      <c r="F20">
        <v>8</v>
      </c>
      <c r="G20">
        <v>5</v>
      </c>
      <c r="H20">
        <v>5</v>
      </c>
      <c r="I20">
        <v>5</v>
      </c>
      <c r="J20">
        <v>12</v>
      </c>
      <c r="K20">
        <v>5</v>
      </c>
    </row>
    <row r="21" spans="1:11">
      <c r="A21" t="s">
        <v>17</v>
      </c>
      <c r="B21">
        <v>27982</v>
      </c>
      <c r="C21">
        <v>31088</v>
      </c>
      <c r="D21">
        <v>30961</v>
      </c>
      <c r="E21">
        <v>32604</v>
      </c>
      <c r="F21">
        <v>32925</v>
      </c>
      <c r="G21">
        <v>32840</v>
      </c>
      <c r="H21">
        <v>29372</v>
      </c>
      <c r="I21">
        <v>24442</v>
      </c>
      <c r="J21">
        <v>24314</v>
      </c>
      <c r="K21">
        <v>19194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Pop_crime_trends.csv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Arora</dc:creator>
  <cp:lastModifiedBy>Vipin Arora</cp:lastModifiedBy>
  <dcterms:created xsi:type="dcterms:W3CDTF">2017-04-01T00:36:38Z</dcterms:created>
  <dcterms:modified xsi:type="dcterms:W3CDTF">2017-04-01T00:37:15Z</dcterms:modified>
</cp:coreProperties>
</file>